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4.1 - DES-OPF\DES-OPF-Design updates\Small balanced test case\Actual runs for paper\"/>
    </mc:Choice>
  </mc:AlternateContent>
  <xr:revisionPtr revIDLastSave="0" documentId="13_ncr:1_{5DE9360F-C1D6-489B-AEEB-644A316430AC}" xr6:coauthVersionLast="47" xr6:coauthVersionMax="47" xr10:uidLastSave="{00000000-0000-0000-0000-000000000000}"/>
  <bookViews>
    <workbookView xWindow="-110" yWindow="-110" windowWidth="19420" windowHeight="10420" firstSheet="4" activeTab="8" xr2:uid="{00000000-000D-0000-FFFF-FFFF00000000}"/>
  </bookViews>
  <sheets>
    <sheet name="Costs" sheetId="1" r:id="rId1"/>
    <sheet name="Res_storage_cap" sheetId="2" r:id="rId2"/>
    <sheet name="Res_stor_vol" sheetId="3" r:id="rId3"/>
    <sheet name="Res_Panels_PV" sheetId="4" r:id="rId4"/>
    <sheet name="Res_max_H_b" sheetId="5" r:id="rId5"/>
    <sheet name="Res_E_grid" sheetId="6" r:id="rId6"/>
    <sheet name="Res_E_PV_sold" sheetId="7" r:id="rId7"/>
    <sheet name="Res_E_PV_used" sheetId="8" r:id="rId8"/>
    <sheet name="P_node" sheetId="9" r:id="rId9"/>
    <sheet name="Angle_OPF" sheetId="10" r:id="rId10"/>
    <sheet name="Res_E_PV_ch_LI" sheetId="11" r:id="rId11"/>
    <sheet name="Res_E_stored_LI" sheetId="12" r:id="rId12"/>
    <sheet name="Res_E_grd_ch_LI" sheetId="13" r:id="rId13"/>
    <sheet name="Res_E_charge_LI" sheetId="14" r:id="rId14"/>
    <sheet name="Res_E_disch_LI" sheetId="15" r:id="rId15"/>
    <sheet name="Q_gen" sheetId="16" r:id="rId16"/>
    <sheet name="V_OPF" sheetId="17" r:id="rId17"/>
    <sheet name="Q_node" sheetId="18" r:id="rId18"/>
    <sheet name="I_line" sheetId="19" r:id="rId19"/>
    <sheet name="Res_Q" sheetId="20" r:id="rId20"/>
    <sheet name="Res_X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9" l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" i="9"/>
</calcChain>
</file>

<file path=xl/sharedStrings.xml><?xml version="1.0" encoding="utf-8"?>
<sst xmlns="http://schemas.openxmlformats.org/spreadsheetml/2006/main" count="2190" uniqueCount="2051">
  <si>
    <t>value</t>
  </si>
  <si>
    <t>Objective</t>
  </si>
  <si>
    <t>annual_grid</t>
  </si>
  <si>
    <t>carb_grid</t>
  </si>
  <si>
    <t>annual_PV_inv_cost</t>
  </si>
  <si>
    <t>annual_PV_op_cost</t>
  </si>
  <si>
    <t>annual_boiler_inv_cost</t>
  </si>
  <si>
    <t>annual_boiler_op_cost</t>
  </si>
  <si>
    <t>annual_batt_inv_cost</t>
  </si>
  <si>
    <t>annual_batt_op_cost</t>
  </si>
  <si>
    <t>annual_export_inc</t>
  </si>
  <si>
    <t>annual_FIT</t>
  </si>
  <si>
    <t>time taken</t>
  </si>
  <si>
    <t>variable value</t>
  </si>
  <si>
    <t>(2, 'LI', 'DES_res[3].storage_cap[2,LI]')</t>
  </si>
  <si>
    <t>(4, 'LI', 'DES_res[3].storage_cap[4,LI]')</t>
  </si>
  <si>
    <t>(5, 'LI', 'DES_res[3].storage_cap[5,LI]')</t>
  </si>
  <si>
    <t>(6, 'LI', 'DES_res[3].storage_cap[6,LI]')</t>
  </si>
  <si>
    <t>(7, 'LI', 'DES_res[3].storage_cap[7,LI]')</t>
  </si>
  <si>
    <t>((2, 'LI'), 'DES_res[3].volume[2,LI]')</t>
  </si>
  <si>
    <t>((4, 'LI'), 'DES_res[3].volume[4,LI]')</t>
  </si>
  <si>
    <t>((5, 'LI'), 'DES_res[3].volume[5,LI]')</t>
  </si>
  <si>
    <t>((6, 'LI'), 'DES_res[3].volume[6,LI]')</t>
  </si>
  <si>
    <t>((7, 'LI'), 'DES_res[3].volume[7,LI]')</t>
  </si>
  <si>
    <t>(2, 'DES_res[3].panels_PV[2]')</t>
  </si>
  <si>
    <t>(4, 'DES_res[3].panels_PV[4]')</t>
  </si>
  <si>
    <t>(5, 'DES_res[3].panels_PV[5]')</t>
  </si>
  <si>
    <t>(6, 'DES_res[3].panels_PV[6]')</t>
  </si>
  <si>
    <t>(7, 'DES_res[3].panels_PV[7]')</t>
  </si>
  <si>
    <t>(2, 'DES_res[3].max_H_b[2]')</t>
  </si>
  <si>
    <t>(4, 'DES_res[3].max_H_b[4]')</t>
  </si>
  <si>
    <t>(5, 'DES_res[3].max_H_b[5]')</t>
  </si>
  <si>
    <t>(6, 'DES_res[3].max_H_b[6]')</t>
  </si>
  <si>
    <t>(7, 'DES_res[3].max_H_b[7]')</t>
  </si>
  <si>
    <t>(2, 1, 'DES_res[3].E_grid[2,1]')</t>
  </si>
  <si>
    <t>(2, 2, 'DES_res[3].E_grid[2,2]')</t>
  </si>
  <si>
    <t>(2, 3, 'DES_res[3].E_grid[2,3]')</t>
  </si>
  <si>
    <t>(2, 4, 'DES_res[3].E_grid[2,4]')</t>
  </si>
  <si>
    <t>(2, 5, 'DES_res[3].E_grid[2,5]')</t>
  </si>
  <si>
    <t>(2, 6, 'DES_res[3].E_grid[2,6]')</t>
  </si>
  <si>
    <t>(2, 7, 'DES_res[3].E_grid[2,7]')</t>
  </si>
  <si>
    <t>(2, 8, 'DES_res[3].E_grid[2,8]')</t>
  </si>
  <si>
    <t>(2, 9, 'DES_res[3].E_grid[2,9]')</t>
  </si>
  <si>
    <t>(2, 10, 'DES_res[3].E_grid[2,10]')</t>
  </si>
  <si>
    <t>(2, 11, 'DES_res[3].E_grid[2,11]')</t>
  </si>
  <si>
    <t>(2, 12, 'DES_res[3].E_grid[2,12]')</t>
  </si>
  <si>
    <t>(2, 13, 'DES_res[3].E_grid[2,13]')</t>
  </si>
  <si>
    <t>(2, 14, 'DES_res[3].E_grid[2,14]')</t>
  </si>
  <si>
    <t>(2, 15, 'DES_res[3].E_grid[2,15]')</t>
  </si>
  <si>
    <t>(2, 16, 'DES_res[3].E_grid[2,16]')</t>
  </si>
  <si>
    <t>(2, 17, 'DES_res[3].E_grid[2,17]')</t>
  </si>
  <si>
    <t>(2, 18, 'DES_res[3].E_grid[2,18]')</t>
  </si>
  <si>
    <t>(2, 19, 'DES_res[3].E_grid[2,19]')</t>
  </si>
  <si>
    <t>(2, 20, 'DES_res[3].E_grid[2,20]')</t>
  </si>
  <si>
    <t>(2, 21, 'DES_res[3].E_grid[2,21]')</t>
  </si>
  <si>
    <t>(2, 22, 'DES_res[3].E_grid[2,22]')</t>
  </si>
  <si>
    <t>(2, 23, 'DES_res[3].E_grid[2,23]')</t>
  </si>
  <si>
    <t>(2, 24, 'DES_res[3].E_grid[2,24]')</t>
  </si>
  <si>
    <t>(4, 1, 'DES_res[3].E_grid[4,1]')</t>
  </si>
  <si>
    <t>(4, 2, 'DES_res[3].E_grid[4,2]')</t>
  </si>
  <si>
    <t>(4, 3, 'DES_res[3].E_grid[4,3]')</t>
  </si>
  <si>
    <t>(4, 4, 'DES_res[3].E_grid[4,4]')</t>
  </si>
  <si>
    <t>(4, 5, 'DES_res[3].E_grid[4,5]')</t>
  </si>
  <si>
    <t>(4, 6, 'DES_res[3].E_grid[4,6]')</t>
  </si>
  <si>
    <t>(4, 7, 'DES_res[3].E_grid[4,7]')</t>
  </si>
  <si>
    <t>(4, 8, 'DES_res[3].E_grid[4,8]')</t>
  </si>
  <si>
    <t>(4, 9, 'DES_res[3].E_grid[4,9]')</t>
  </si>
  <si>
    <t>(4, 10, 'DES_res[3].E_grid[4,10]')</t>
  </si>
  <si>
    <t>(4, 11, 'DES_res[3].E_grid[4,11]')</t>
  </si>
  <si>
    <t>(4, 12, 'DES_res[3].E_grid[4,12]')</t>
  </si>
  <si>
    <t>(4, 13, 'DES_res[3].E_grid[4,13]')</t>
  </si>
  <si>
    <t>(4, 14, 'DES_res[3].E_grid[4,14]')</t>
  </si>
  <si>
    <t>(4, 15, 'DES_res[3].E_grid[4,15]')</t>
  </si>
  <si>
    <t>(4, 16, 'DES_res[3].E_grid[4,16]')</t>
  </si>
  <si>
    <t>(4, 17, 'DES_res[3].E_grid[4,17]')</t>
  </si>
  <si>
    <t>(4, 18, 'DES_res[3].E_grid[4,18]')</t>
  </si>
  <si>
    <t>(4, 19, 'DES_res[3].E_grid[4,19]')</t>
  </si>
  <si>
    <t>(4, 20, 'DES_res[3].E_grid[4,20]')</t>
  </si>
  <si>
    <t>(4, 21, 'DES_res[3].E_grid[4,21]')</t>
  </si>
  <si>
    <t>(4, 22, 'DES_res[3].E_grid[4,22]')</t>
  </si>
  <si>
    <t>(4, 23, 'DES_res[3].E_grid[4,23]')</t>
  </si>
  <si>
    <t>(4, 24, 'DES_res[3].E_grid[4,24]')</t>
  </si>
  <si>
    <t>(5, 1, 'DES_res[3].E_grid[5,1]')</t>
  </si>
  <si>
    <t>(5, 2, 'DES_res[3].E_grid[5,2]')</t>
  </si>
  <si>
    <t>(5, 3, 'DES_res[3].E_grid[5,3]')</t>
  </si>
  <si>
    <t>(5, 4, 'DES_res[3].E_grid[5,4]')</t>
  </si>
  <si>
    <t>(5, 5, 'DES_res[3].E_grid[5,5]')</t>
  </si>
  <si>
    <t>(5, 6, 'DES_res[3].E_grid[5,6]')</t>
  </si>
  <si>
    <t>(5, 7, 'DES_res[3].E_grid[5,7]')</t>
  </si>
  <si>
    <t>(5, 8, 'DES_res[3].E_grid[5,8]')</t>
  </si>
  <si>
    <t>(5, 9, 'DES_res[3].E_grid[5,9]')</t>
  </si>
  <si>
    <t>(5, 10, 'DES_res[3].E_grid[5,10]')</t>
  </si>
  <si>
    <t>(5, 11, 'DES_res[3].E_grid[5,11]')</t>
  </si>
  <si>
    <t>(5, 12, 'DES_res[3].E_grid[5,12]')</t>
  </si>
  <si>
    <t>(5, 13, 'DES_res[3].E_grid[5,13]')</t>
  </si>
  <si>
    <t>(5, 14, 'DES_res[3].E_grid[5,14]')</t>
  </si>
  <si>
    <t>(5, 15, 'DES_res[3].E_grid[5,15]')</t>
  </si>
  <si>
    <t>(5, 16, 'DES_res[3].E_grid[5,16]')</t>
  </si>
  <si>
    <t>(5, 17, 'DES_res[3].E_grid[5,17]')</t>
  </si>
  <si>
    <t>(5, 18, 'DES_res[3].E_grid[5,18]')</t>
  </si>
  <si>
    <t>(5, 19, 'DES_res[3].E_grid[5,19]')</t>
  </si>
  <si>
    <t>(5, 20, 'DES_res[3].E_grid[5,20]')</t>
  </si>
  <si>
    <t>(5, 21, 'DES_res[3].E_grid[5,21]')</t>
  </si>
  <si>
    <t>(5, 22, 'DES_res[3].E_grid[5,22]')</t>
  </si>
  <si>
    <t>(5, 23, 'DES_res[3].E_grid[5,23]')</t>
  </si>
  <si>
    <t>(5, 24, 'DES_res[3].E_grid[5,24]')</t>
  </si>
  <si>
    <t>(6, 1, 'DES_res[3].E_grid[6,1]')</t>
  </si>
  <si>
    <t>(6, 2, 'DES_res[3].E_grid[6,2]')</t>
  </si>
  <si>
    <t>(6, 3, 'DES_res[3].E_grid[6,3]')</t>
  </si>
  <si>
    <t>(6, 4, 'DES_res[3].E_grid[6,4]')</t>
  </si>
  <si>
    <t>(6, 5, 'DES_res[3].E_grid[6,5]')</t>
  </si>
  <si>
    <t>(6, 6, 'DES_res[3].E_grid[6,6]')</t>
  </si>
  <si>
    <t>(6, 7, 'DES_res[3].E_grid[6,7]')</t>
  </si>
  <si>
    <t>(6, 8, 'DES_res[3].E_grid[6,8]')</t>
  </si>
  <si>
    <t>(6, 9, 'DES_res[3].E_grid[6,9]')</t>
  </si>
  <si>
    <t>(6, 10, 'DES_res[3].E_grid[6,10]')</t>
  </si>
  <si>
    <t>(6, 11, 'DES_res[3].E_grid[6,11]')</t>
  </si>
  <si>
    <t>(6, 12, 'DES_res[3].E_grid[6,12]')</t>
  </si>
  <si>
    <t>(6, 13, 'DES_res[3].E_grid[6,13]')</t>
  </si>
  <si>
    <t>(6, 14, 'DES_res[3].E_grid[6,14]')</t>
  </si>
  <si>
    <t>(6, 15, 'DES_res[3].E_grid[6,15]')</t>
  </si>
  <si>
    <t>(6, 16, 'DES_res[3].E_grid[6,16]')</t>
  </si>
  <si>
    <t>(6, 17, 'DES_res[3].E_grid[6,17]')</t>
  </si>
  <si>
    <t>(6, 18, 'DES_res[3].E_grid[6,18]')</t>
  </si>
  <si>
    <t>(6, 19, 'DES_res[3].E_grid[6,19]')</t>
  </si>
  <si>
    <t>(6, 20, 'DES_res[3].E_grid[6,20]')</t>
  </si>
  <si>
    <t>(6, 21, 'DES_res[3].E_grid[6,21]')</t>
  </si>
  <si>
    <t>(6, 22, 'DES_res[3].E_grid[6,22]')</t>
  </si>
  <si>
    <t>(6, 23, 'DES_res[3].E_grid[6,23]')</t>
  </si>
  <si>
    <t>(6, 24, 'DES_res[3].E_grid[6,24]')</t>
  </si>
  <si>
    <t>(7, 1, 'DES_res[3].E_grid[7,1]')</t>
  </si>
  <si>
    <t>(7, 2, 'DES_res[3].E_grid[7,2]')</t>
  </si>
  <si>
    <t>(7, 3, 'DES_res[3].E_grid[7,3]')</t>
  </si>
  <si>
    <t>(7, 4, 'DES_res[3].E_grid[7,4]')</t>
  </si>
  <si>
    <t>(7, 5, 'DES_res[3].E_grid[7,5]')</t>
  </si>
  <si>
    <t>(7, 6, 'DES_res[3].E_grid[7,6]')</t>
  </si>
  <si>
    <t>(7, 7, 'DES_res[3].E_grid[7,7]')</t>
  </si>
  <si>
    <t>(7, 8, 'DES_res[3].E_grid[7,8]')</t>
  </si>
  <si>
    <t>(7, 9, 'DES_res[3].E_grid[7,9]')</t>
  </si>
  <si>
    <t>(7, 10, 'DES_res[3].E_grid[7,10]')</t>
  </si>
  <si>
    <t>(7, 11, 'DES_res[3].E_grid[7,11]')</t>
  </si>
  <si>
    <t>(7, 12, 'DES_res[3].E_grid[7,12]')</t>
  </si>
  <si>
    <t>(7, 13, 'DES_res[3].E_grid[7,13]')</t>
  </si>
  <si>
    <t>(7, 14, 'DES_res[3].E_grid[7,14]')</t>
  </si>
  <si>
    <t>(7, 15, 'DES_res[3].E_grid[7,15]')</t>
  </si>
  <si>
    <t>(7, 16, 'DES_res[3].E_grid[7,16]')</t>
  </si>
  <si>
    <t>(7, 17, 'DES_res[3].E_grid[7,17]')</t>
  </si>
  <si>
    <t>(7, 18, 'DES_res[3].E_grid[7,18]')</t>
  </si>
  <si>
    <t>(7, 19, 'DES_res[3].E_grid[7,19]')</t>
  </si>
  <si>
    <t>(7, 20, 'DES_res[3].E_grid[7,20]')</t>
  </si>
  <si>
    <t>(7, 21, 'DES_res[3].E_grid[7,21]')</t>
  </si>
  <si>
    <t>(7, 22, 'DES_res[3].E_grid[7,22]')</t>
  </si>
  <si>
    <t>(7, 23, 'DES_res[3].E_grid[7,23]')</t>
  </si>
  <si>
    <t>(7, 24, 'DES_res[3].E_grid[7,24]')</t>
  </si>
  <si>
    <t>(2, 1, 'DES_res[3].E_PV_sold[2,1]')</t>
  </si>
  <si>
    <t>(2, 2, 'DES_res[3].E_PV_sold[2,2]')</t>
  </si>
  <si>
    <t>(2, 3, 'DES_res[3].E_PV_sold[2,3]')</t>
  </si>
  <si>
    <t>(2, 4, 'DES_res[3].E_PV_sold[2,4]')</t>
  </si>
  <si>
    <t>(2, 5, 'DES_res[3].E_PV_sold[2,5]')</t>
  </si>
  <si>
    <t>(2, 6, 'DES_res[3].E_PV_sold[2,6]')</t>
  </si>
  <si>
    <t>(2, 7, 'DES_res[3].E_PV_sold[2,7]')</t>
  </si>
  <si>
    <t>(2, 8, 'DES_res[3].E_PV_sold[2,8]')</t>
  </si>
  <si>
    <t>(2, 9, 'DES_res[3].E_PV_sold[2,9]')</t>
  </si>
  <si>
    <t>(2, 10, 'DES_res[3].E_PV_sold[2,10]')</t>
  </si>
  <si>
    <t>(2, 11, 'DES_res[3].E_PV_sold[2,11]')</t>
  </si>
  <si>
    <t>(2, 12, 'DES_res[3].E_PV_sold[2,12]')</t>
  </si>
  <si>
    <t>(2, 13, 'DES_res[3].E_PV_sold[2,13]')</t>
  </si>
  <si>
    <t>(2, 14, 'DES_res[3].E_PV_sold[2,14]')</t>
  </si>
  <si>
    <t>(2, 15, 'DES_res[3].E_PV_sold[2,15]')</t>
  </si>
  <si>
    <t>(2, 16, 'DES_res[3].E_PV_sold[2,16]')</t>
  </si>
  <si>
    <t>(2, 17, 'DES_res[3].E_PV_sold[2,17]')</t>
  </si>
  <si>
    <t>(2, 18, 'DES_res[3].E_PV_sold[2,18]')</t>
  </si>
  <si>
    <t>(2, 19, 'DES_res[3].E_PV_sold[2,19]')</t>
  </si>
  <si>
    <t>(2, 20, 'DES_res[3].E_PV_sold[2,20]')</t>
  </si>
  <si>
    <t>(2, 21, 'DES_res[3].E_PV_sold[2,21]')</t>
  </si>
  <si>
    <t>(2, 22, 'DES_res[3].E_PV_sold[2,22]')</t>
  </si>
  <si>
    <t>(2, 23, 'DES_res[3].E_PV_sold[2,23]')</t>
  </si>
  <si>
    <t>(2, 24, 'DES_res[3].E_PV_sold[2,24]')</t>
  </si>
  <si>
    <t>(4, 1, 'DES_res[3].E_PV_sold[4,1]')</t>
  </si>
  <si>
    <t>(4, 2, 'DES_res[3].E_PV_sold[4,2]')</t>
  </si>
  <si>
    <t>(4, 3, 'DES_res[3].E_PV_sold[4,3]')</t>
  </si>
  <si>
    <t>(4, 4, 'DES_res[3].E_PV_sold[4,4]')</t>
  </si>
  <si>
    <t>(4, 5, 'DES_res[3].E_PV_sold[4,5]')</t>
  </si>
  <si>
    <t>(4, 6, 'DES_res[3].E_PV_sold[4,6]')</t>
  </si>
  <si>
    <t>(4, 7, 'DES_res[3].E_PV_sold[4,7]')</t>
  </si>
  <si>
    <t>(4, 8, 'DES_res[3].E_PV_sold[4,8]')</t>
  </si>
  <si>
    <t>(4, 9, 'DES_res[3].E_PV_sold[4,9]')</t>
  </si>
  <si>
    <t>(4, 10, 'DES_res[3].E_PV_sold[4,10]')</t>
  </si>
  <si>
    <t>(4, 11, 'DES_res[3].E_PV_sold[4,11]')</t>
  </si>
  <si>
    <t>(4, 12, 'DES_res[3].E_PV_sold[4,12]')</t>
  </si>
  <si>
    <t>(4, 13, 'DES_res[3].E_PV_sold[4,13]')</t>
  </si>
  <si>
    <t>(4, 14, 'DES_res[3].E_PV_sold[4,14]')</t>
  </si>
  <si>
    <t>(4, 15, 'DES_res[3].E_PV_sold[4,15]')</t>
  </si>
  <si>
    <t>(4, 16, 'DES_res[3].E_PV_sold[4,16]')</t>
  </si>
  <si>
    <t>(4, 17, 'DES_res[3].E_PV_sold[4,17]')</t>
  </si>
  <si>
    <t>(4, 18, 'DES_res[3].E_PV_sold[4,18]')</t>
  </si>
  <si>
    <t>(4, 19, 'DES_res[3].E_PV_sold[4,19]')</t>
  </si>
  <si>
    <t>(4, 20, 'DES_res[3].E_PV_sold[4,20]')</t>
  </si>
  <si>
    <t>(4, 21, 'DES_res[3].E_PV_sold[4,21]')</t>
  </si>
  <si>
    <t>(4, 22, 'DES_res[3].E_PV_sold[4,22]')</t>
  </si>
  <si>
    <t>(4, 23, 'DES_res[3].E_PV_sold[4,23]')</t>
  </si>
  <si>
    <t>(4, 24, 'DES_res[3].E_PV_sold[4,24]')</t>
  </si>
  <si>
    <t>(5, 1, 'DES_res[3].E_PV_sold[5,1]')</t>
  </si>
  <si>
    <t>(5, 2, 'DES_res[3].E_PV_sold[5,2]')</t>
  </si>
  <si>
    <t>(5, 3, 'DES_res[3].E_PV_sold[5,3]')</t>
  </si>
  <si>
    <t>(5, 4, 'DES_res[3].E_PV_sold[5,4]')</t>
  </si>
  <si>
    <t>(5, 5, 'DES_res[3].E_PV_sold[5,5]')</t>
  </si>
  <si>
    <t>(5, 6, 'DES_res[3].E_PV_sold[5,6]')</t>
  </si>
  <si>
    <t>(5, 7, 'DES_res[3].E_PV_sold[5,7]')</t>
  </si>
  <si>
    <t>(5, 8, 'DES_res[3].E_PV_sold[5,8]')</t>
  </si>
  <si>
    <t>(5, 9, 'DES_res[3].E_PV_sold[5,9]')</t>
  </si>
  <si>
    <t>(5, 10, 'DES_res[3].E_PV_sold[5,10]')</t>
  </si>
  <si>
    <t>(5, 11, 'DES_res[3].E_PV_sold[5,11]')</t>
  </si>
  <si>
    <t>(5, 12, 'DES_res[3].E_PV_sold[5,12]')</t>
  </si>
  <si>
    <t>(5, 13, 'DES_res[3].E_PV_sold[5,13]')</t>
  </si>
  <si>
    <t>(5, 14, 'DES_res[3].E_PV_sold[5,14]')</t>
  </si>
  <si>
    <t>(5, 15, 'DES_res[3].E_PV_sold[5,15]')</t>
  </si>
  <si>
    <t>(5, 16, 'DES_res[3].E_PV_sold[5,16]')</t>
  </si>
  <si>
    <t>(5, 17, 'DES_res[3].E_PV_sold[5,17]')</t>
  </si>
  <si>
    <t>(5, 18, 'DES_res[3].E_PV_sold[5,18]')</t>
  </si>
  <si>
    <t>(5, 19, 'DES_res[3].E_PV_sold[5,19]')</t>
  </si>
  <si>
    <t>(5, 20, 'DES_res[3].E_PV_sold[5,20]')</t>
  </si>
  <si>
    <t>(5, 21, 'DES_res[3].E_PV_sold[5,21]')</t>
  </si>
  <si>
    <t>(5, 22, 'DES_res[3].E_PV_sold[5,22]')</t>
  </si>
  <si>
    <t>(5, 23, 'DES_res[3].E_PV_sold[5,23]')</t>
  </si>
  <si>
    <t>(5, 24, 'DES_res[3].E_PV_sold[5,24]')</t>
  </si>
  <si>
    <t>(6, 1, 'DES_res[3].E_PV_sold[6,1]')</t>
  </si>
  <si>
    <t>(6, 2, 'DES_res[3].E_PV_sold[6,2]')</t>
  </si>
  <si>
    <t>(6, 3, 'DES_res[3].E_PV_sold[6,3]')</t>
  </si>
  <si>
    <t>(6, 4, 'DES_res[3].E_PV_sold[6,4]')</t>
  </si>
  <si>
    <t>(6, 5, 'DES_res[3].E_PV_sold[6,5]')</t>
  </si>
  <si>
    <t>(6, 6, 'DES_res[3].E_PV_sold[6,6]')</t>
  </si>
  <si>
    <t>(6, 7, 'DES_res[3].E_PV_sold[6,7]')</t>
  </si>
  <si>
    <t>(6, 8, 'DES_res[3].E_PV_sold[6,8]')</t>
  </si>
  <si>
    <t>(6, 9, 'DES_res[3].E_PV_sold[6,9]')</t>
  </si>
  <si>
    <t>(6, 10, 'DES_res[3].E_PV_sold[6,10]')</t>
  </si>
  <si>
    <t>(6, 11, 'DES_res[3].E_PV_sold[6,11]')</t>
  </si>
  <si>
    <t>(6, 12, 'DES_res[3].E_PV_sold[6,12]')</t>
  </si>
  <si>
    <t>(6, 13, 'DES_res[3].E_PV_sold[6,13]')</t>
  </si>
  <si>
    <t>(6, 14, 'DES_res[3].E_PV_sold[6,14]')</t>
  </si>
  <si>
    <t>(6, 15, 'DES_res[3].E_PV_sold[6,15]')</t>
  </si>
  <si>
    <t>(6, 16, 'DES_res[3].E_PV_sold[6,16]')</t>
  </si>
  <si>
    <t>(6, 17, 'DES_res[3].E_PV_sold[6,17]')</t>
  </si>
  <si>
    <t>(6, 18, 'DES_res[3].E_PV_sold[6,18]')</t>
  </si>
  <si>
    <t>(6, 19, 'DES_res[3].E_PV_sold[6,19]')</t>
  </si>
  <si>
    <t>(6, 20, 'DES_res[3].E_PV_sold[6,20]')</t>
  </si>
  <si>
    <t>(6, 21, 'DES_res[3].E_PV_sold[6,21]')</t>
  </si>
  <si>
    <t>(6, 22, 'DES_res[3].E_PV_sold[6,22]')</t>
  </si>
  <si>
    <t>(6, 23, 'DES_res[3].E_PV_sold[6,23]')</t>
  </si>
  <si>
    <t>(6, 24, 'DES_res[3].E_PV_sold[6,24]')</t>
  </si>
  <si>
    <t>(7, 1, 'DES_res[3].E_PV_sold[7,1]')</t>
  </si>
  <si>
    <t>(7, 2, 'DES_res[3].E_PV_sold[7,2]')</t>
  </si>
  <si>
    <t>(7, 3, 'DES_res[3].E_PV_sold[7,3]')</t>
  </si>
  <si>
    <t>(7, 4, 'DES_res[3].E_PV_sold[7,4]')</t>
  </si>
  <si>
    <t>(7, 5, 'DES_res[3].E_PV_sold[7,5]')</t>
  </si>
  <si>
    <t>(7, 6, 'DES_res[3].E_PV_sold[7,6]')</t>
  </si>
  <si>
    <t>(7, 7, 'DES_res[3].E_PV_sold[7,7]')</t>
  </si>
  <si>
    <t>(7, 8, 'DES_res[3].E_PV_sold[7,8]')</t>
  </si>
  <si>
    <t>(7, 9, 'DES_res[3].E_PV_sold[7,9]')</t>
  </si>
  <si>
    <t>(7, 10, 'DES_res[3].E_PV_sold[7,10]')</t>
  </si>
  <si>
    <t>(7, 11, 'DES_res[3].E_PV_sold[7,11]')</t>
  </si>
  <si>
    <t>(7, 12, 'DES_res[3].E_PV_sold[7,12]')</t>
  </si>
  <si>
    <t>(7, 13, 'DES_res[3].E_PV_sold[7,13]')</t>
  </si>
  <si>
    <t>(7, 14, 'DES_res[3].E_PV_sold[7,14]')</t>
  </si>
  <si>
    <t>(7, 15, 'DES_res[3].E_PV_sold[7,15]')</t>
  </si>
  <si>
    <t>(7, 16, 'DES_res[3].E_PV_sold[7,16]')</t>
  </si>
  <si>
    <t>(7, 17, 'DES_res[3].E_PV_sold[7,17]')</t>
  </si>
  <si>
    <t>(7, 18, 'DES_res[3].E_PV_sold[7,18]')</t>
  </si>
  <si>
    <t>(7, 19, 'DES_res[3].E_PV_sold[7,19]')</t>
  </si>
  <si>
    <t>(7, 20, 'DES_res[3].E_PV_sold[7,20]')</t>
  </si>
  <si>
    <t>(7, 21, 'DES_res[3].E_PV_sold[7,21]')</t>
  </si>
  <si>
    <t>(7, 22, 'DES_res[3].E_PV_sold[7,22]')</t>
  </si>
  <si>
    <t>(7, 23, 'DES_res[3].E_PV_sold[7,23]')</t>
  </si>
  <si>
    <t>(7, 24, 'DES_res[3].E_PV_sold[7,24]')</t>
  </si>
  <si>
    <t>(2, 1, 'DES_res[3].E_PV_used[2,1]')</t>
  </si>
  <si>
    <t>(2, 2, 'DES_res[3].E_PV_used[2,2]')</t>
  </si>
  <si>
    <t>(2, 3, 'DES_res[3].E_PV_used[2,3]')</t>
  </si>
  <si>
    <t>(2, 4, 'DES_res[3].E_PV_used[2,4]')</t>
  </si>
  <si>
    <t>(2, 5, 'DES_res[3].E_PV_used[2,5]')</t>
  </si>
  <si>
    <t>(2, 6, 'DES_res[3].E_PV_used[2,6]')</t>
  </si>
  <si>
    <t>(2, 7, 'DES_res[3].E_PV_used[2,7]')</t>
  </si>
  <si>
    <t>(2, 8, 'DES_res[3].E_PV_used[2,8]')</t>
  </si>
  <si>
    <t>(2, 9, 'DES_res[3].E_PV_used[2,9]')</t>
  </si>
  <si>
    <t>(2, 10, 'DES_res[3].E_PV_used[2,10]')</t>
  </si>
  <si>
    <t>(2, 11, 'DES_res[3].E_PV_used[2,11]')</t>
  </si>
  <si>
    <t>(2, 12, 'DES_res[3].E_PV_used[2,12]')</t>
  </si>
  <si>
    <t>(2, 13, 'DES_res[3].E_PV_used[2,13]')</t>
  </si>
  <si>
    <t>(2, 14, 'DES_res[3].E_PV_used[2,14]')</t>
  </si>
  <si>
    <t>(2, 15, 'DES_res[3].E_PV_used[2,15]')</t>
  </si>
  <si>
    <t>(2, 16, 'DES_res[3].E_PV_used[2,16]')</t>
  </si>
  <si>
    <t>(2, 17, 'DES_res[3].E_PV_used[2,17]')</t>
  </si>
  <si>
    <t>(2, 18, 'DES_res[3].E_PV_used[2,18]')</t>
  </si>
  <si>
    <t>(2, 19, 'DES_res[3].E_PV_used[2,19]')</t>
  </si>
  <si>
    <t>(2, 20, 'DES_res[3].E_PV_used[2,20]')</t>
  </si>
  <si>
    <t>(2, 21, 'DES_res[3].E_PV_used[2,21]')</t>
  </si>
  <si>
    <t>(2, 22, 'DES_res[3].E_PV_used[2,22]')</t>
  </si>
  <si>
    <t>(2, 23, 'DES_res[3].E_PV_used[2,23]')</t>
  </si>
  <si>
    <t>(2, 24, 'DES_res[3].E_PV_used[2,24]')</t>
  </si>
  <si>
    <t>(4, 1, 'DES_res[3].E_PV_used[4,1]')</t>
  </si>
  <si>
    <t>(4, 2, 'DES_res[3].E_PV_used[4,2]')</t>
  </si>
  <si>
    <t>(4, 3, 'DES_res[3].E_PV_used[4,3]')</t>
  </si>
  <si>
    <t>(4, 4, 'DES_res[3].E_PV_used[4,4]')</t>
  </si>
  <si>
    <t>(4, 5, 'DES_res[3].E_PV_used[4,5]')</t>
  </si>
  <si>
    <t>(4, 6, 'DES_res[3].E_PV_used[4,6]')</t>
  </si>
  <si>
    <t>(4, 7, 'DES_res[3].E_PV_used[4,7]')</t>
  </si>
  <si>
    <t>(4, 8, 'DES_res[3].E_PV_used[4,8]')</t>
  </si>
  <si>
    <t>(4, 9, 'DES_res[3].E_PV_used[4,9]')</t>
  </si>
  <si>
    <t>(4, 10, 'DES_res[3].E_PV_used[4,10]')</t>
  </si>
  <si>
    <t>(4, 11, 'DES_res[3].E_PV_used[4,11]')</t>
  </si>
  <si>
    <t>(4, 12, 'DES_res[3].E_PV_used[4,12]')</t>
  </si>
  <si>
    <t>(4, 13, 'DES_res[3].E_PV_used[4,13]')</t>
  </si>
  <si>
    <t>(4, 14, 'DES_res[3].E_PV_used[4,14]')</t>
  </si>
  <si>
    <t>(4, 15, 'DES_res[3].E_PV_used[4,15]')</t>
  </si>
  <si>
    <t>(4, 16, 'DES_res[3].E_PV_used[4,16]')</t>
  </si>
  <si>
    <t>(4, 17, 'DES_res[3].E_PV_used[4,17]')</t>
  </si>
  <si>
    <t>(4, 18, 'DES_res[3].E_PV_used[4,18]')</t>
  </si>
  <si>
    <t>(4, 19, 'DES_res[3].E_PV_used[4,19]')</t>
  </si>
  <si>
    <t>(4, 20, 'DES_res[3].E_PV_used[4,20]')</t>
  </si>
  <si>
    <t>(4, 21, 'DES_res[3].E_PV_used[4,21]')</t>
  </si>
  <si>
    <t>(4, 22, 'DES_res[3].E_PV_used[4,22]')</t>
  </si>
  <si>
    <t>(4, 23, 'DES_res[3].E_PV_used[4,23]')</t>
  </si>
  <si>
    <t>(4, 24, 'DES_res[3].E_PV_used[4,24]')</t>
  </si>
  <si>
    <t>(5, 1, 'DES_res[3].E_PV_used[5,1]')</t>
  </si>
  <si>
    <t>(5, 2, 'DES_res[3].E_PV_used[5,2]')</t>
  </si>
  <si>
    <t>(5, 3, 'DES_res[3].E_PV_used[5,3]')</t>
  </si>
  <si>
    <t>(5, 4, 'DES_res[3].E_PV_used[5,4]')</t>
  </si>
  <si>
    <t>(5, 5, 'DES_res[3].E_PV_used[5,5]')</t>
  </si>
  <si>
    <t>(5, 6, 'DES_res[3].E_PV_used[5,6]')</t>
  </si>
  <si>
    <t>(5, 7, 'DES_res[3].E_PV_used[5,7]')</t>
  </si>
  <si>
    <t>(5, 8, 'DES_res[3].E_PV_used[5,8]')</t>
  </si>
  <si>
    <t>(5, 9, 'DES_res[3].E_PV_used[5,9]')</t>
  </si>
  <si>
    <t>(5, 10, 'DES_res[3].E_PV_used[5,10]')</t>
  </si>
  <si>
    <t>(5, 11, 'DES_res[3].E_PV_used[5,11]')</t>
  </si>
  <si>
    <t>(5, 12, 'DES_res[3].E_PV_used[5,12]')</t>
  </si>
  <si>
    <t>(5, 13, 'DES_res[3].E_PV_used[5,13]')</t>
  </si>
  <si>
    <t>(5, 14, 'DES_res[3].E_PV_used[5,14]')</t>
  </si>
  <si>
    <t>(5, 15, 'DES_res[3].E_PV_used[5,15]')</t>
  </si>
  <si>
    <t>(5, 16, 'DES_res[3].E_PV_used[5,16]')</t>
  </si>
  <si>
    <t>(5, 17, 'DES_res[3].E_PV_used[5,17]')</t>
  </si>
  <si>
    <t>(5, 18, 'DES_res[3].E_PV_used[5,18]')</t>
  </si>
  <si>
    <t>(5, 19, 'DES_res[3].E_PV_used[5,19]')</t>
  </si>
  <si>
    <t>(5, 20, 'DES_res[3].E_PV_used[5,20]')</t>
  </si>
  <si>
    <t>(5, 21, 'DES_res[3].E_PV_used[5,21]')</t>
  </si>
  <si>
    <t>(5, 22, 'DES_res[3].E_PV_used[5,22]')</t>
  </si>
  <si>
    <t>(5, 23, 'DES_res[3].E_PV_used[5,23]')</t>
  </si>
  <si>
    <t>(5, 24, 'DES_res[3].E_PV_used[5,24]')</t>
  </si>
  <si>
    <t>(6, 1, 'DES_res[3].E_PV_used[6,1]')</t>
  </si>
  <si>
    <t>(6, 2, 'DES_res[3].E_PV_used[6,2]')</t>
  </si>
  <si>
    <t>(6, 3, 'DES_res[3].E_PV_used[6,3]')</t>
  </si>
  <si>
    <t>(6, 4, 'DES_res[3].E_PV_used[6,4]')</t>
  </si>
  <si>
    <t>(6, 5, 'DES_res[3].E_PV_used[6,5]')</t>
  </si>
  <si>
    <t>(6, 6, 'DES_res[3].E_PV_used[6,6]')</t>
  </si>
  <si>
    <t>(6, 7, 'DES_res[3].E_PV_used[6,7]')</t>
  </si>
  <si>
    <t>(6, 8, 'DES_res[3].E_PV_used[6,8]')</t>
  </si>
  <si>
    <t>(6, 9, 'DES_res[3].E_PV_used[6,9]')</t>
  </si>
  <si>
    <t>(6, 10, 'DES_res[3].E_PV_used[6,10]')</t>
  </si>
  <si>
    <t>(6, 11, 'DES_res[3].E_PV_used[6,11]')</t>
  </si>
  <si>
    <t>(6, 12, 'DES_res[3].E_PV_used[6,12]')</t>
  </si>
  <si>
    <t>(6, 13, 'DES_res[3].E_PV_used[6,13]')</t>
  </si>
  <si>
    <t>(6, 14, 'DES_res[3].E_PV_used[6,14]')</t>
  </si>
  <si>
    <t>(6, 15, 'DES_res[3].E_PV_used[6,15]')</t>
  </si>
  <si>
    <t>(6, 16, 'DES_res[3].E_PV_used[6,16]')</t>
  </si>
  <si>
    <t>(6, 17, 'DES_res[3].E_PV_used[6,17]')</t>
  </si>
  <si>
    <t>(6, 18, 'DES_res[3].E_PV_used[6,18]')</t>
  </si>
  <si>
    <t>(6, 19, 'DES_res[3].E_PV_used[6,19]')</t>
  </si>
  <si>
    <t>(6, 20, 'DES_res[3].E_PV_used[6,20]')</t>
  </si>
  <si>
    <t>(6, 21, 'DES_res[3].E_PV_used[6,21]')</t>
  </si>
  <si>
    <t>(6, 22, 'DES_res[3].E_PV_used[6,22]')</t>
  </si>
  <si>
    <t>(6, 23, 'DES_res[3].E_PV_used[6,23]')</t>
  </si>
  <si>
    <t>(6, 24, 'DES_res[3].E_PV_used[6,24]')</t>
  </si>
  <si>
    <t>(7, 1, 'DES_res[3].E_PV_used[7,1]')</t>
  </si>
  <si>
    <t>(7, 2, 'DES_res[3].E_PV_used[7,2]')</t>
  </si>
  <si>
    <t>(7, 3, 'DES_res[3].E_PV_used[7,3]')</t>
  </si>
  <si>
    <t>(7, 4, 'DES_res[3].E_PV_used[7,4]')</t>
  </si>
  <si>
    <t>(7, 5, 'DES_res[3].E_PV_used[7,5]')</t>
  </si>
  <si>
    <t>(7, 6, 'DES_res[3].E_PV_used[7,6]')</t>
  </si>
  <si>
    <t>(7, 7, 'DES_res[3].E_PV_used[7,7]')</t>
  </si>
  <si>
    <t>(7, 8, 'DES_res[3].E_PV_used[7,8]')</t>
  </si>
  <si>
    <t>(7, 9, 'DES_res[3].E_PV_used[7,9]')</t>
  </si>
  <si>
    <t>(7, 10, 'DES_res[3].E_PV_used[7,10]')</t>
  </si>
  <si>
    <t>(7, 11, 'DES_res[3].E_PV_used[7,11]')</t>
  </si>
  <si>
    <t>(7, 12, 'DES_res[3].E_PV_used[7,12]')</t>
  </si>
  <si>
    <t>(7, 13, 'DES_res[3].E_PV_used[7,13]')</t>
  </si>
  <si>
    <t>(7, 14, 'DES_res[3].E_PV_used[7,14]')</t>
  </si>
  <si>
    <t>(7, 15, 'DES_res[3].E_PV_used[7,15]')</t>
  </si>
  <si>
    <t>(7, 16, 'DES_res[3].E_PV_used[7,16]')</t>
  </si>
  <si>
    <t>(7, 17, 'DES_res[3].E_PV_used[7,17]')</t>
  </si>
  <si>
    <t>(7, 18, 'DES_res[3].E_PV_used[7,18]')</t>
  </si>
  <si>
    <t>(7, 19, 'DES_res[3].E_PV_used[7,19]')</t>
  </si>
  <si>
    <t>(7, 20, 'DES_res[3].E_PV_used[7,20]')</t>
  </si>
  <si>
    <t>(7, 21, 'DES_res[3].E_PV_used[7,21]')</t>
  </si>
  <si>
    <t>(7, 22, 'DES_res[3].E_PV_used[7,22]')</t>
  </si>
  <si>
    <t>(7, 23, 'DES_res[3].E_PV_used[7,23]')</t>
  </si>
  <si>
    <t>(7, 24, 'DES_res[3].E_PV_used[7,24]')</t>
  </si>
  <si>
    <t>(1, 1, 'OPF_res[3].P[1,1]')</t>
  </si>
  <si>
    <t>(1, 2, 'OPF_res[3].P[1,2]')</t>
  </si>
  <si>
    <t>(1, 3, 'OPF_res[3].P[1,3]')</t>
  </si>
  <si>
    <t>(1, 4, 'OPF_res[3].P[1,4]')</t>
  </si>
  <si>
    <t>(1, 5, 'OPF_res[3].P[1,5]')</t>
  </si>
  <si>
    <t>(1, 6, 'OPF_res[3].P[1,6]')</t>
  </si>
  <si>
    <t>(1, 7, 'OPF_res[3].P[1,7]')</t>
  </si>
  <si>
    <t>(1, 8, 'OPF_res[3].P[1,8]')</t>
  </si>
  <si>
    <t>(1, 9, 'OPF_res[3].P[1,9]')</t>
  </si>
  <si>
    <t>(1, 10, 'OPF_res[3].P[1,10]')</t>
  </si>
  <si>
    <t>(1, 11, 'OPF_res[3].P[1,11]')</t>
  </si>
  <si>
    <t>(1, 12, 'OPF_res[3].P[1,12]')</t>
  </si>
  <si>
    <t>(1, 13, 'OPF_res[3].P[1,13]')</t>
  </si>
  <si>
    <t>(1, 14, 'OPF_res[3].P[1,14]')</t>
  </si>
  <si>
    <t>(1, 15, 'OPF_res[3].P[1,15]')</t>
  </si>
  <si>
    <t>(1, 16, 'OPF_res[3].P[1,16]')</t>
  </si>
  <si>
    <t>(1, 17, 'OPF_res[3].P[1,17]')</t>
  </si>
  <si>
    <t>(1, 18, 'OPF_res[3].P[1,18]')</t>
  </si>
  <si>
    <t>(1, 19, 'OPF_res[3].P[1,19]')</t>
  </si>
  <si>
    <t>(1, 20, 'OPF_res[3].P[1,20]')</t>
  </si>
  <si>
    <t>(1, 21, 'OPF_res[3].P[1,21]')</t>
  </si>
  <si>
    <t>(1, 22, 'OPF_res[3].P[1,22]')</t>
  </si>
  <si>
    <t>(1, 23, 'OPF_res[3].P[1,23]')</t>
  </si>
  <si>
    <t>(1, 24, 'OPF_res[3].P[1,24]')</t>
  </si>
  <si>
    <t>(2, 1, 'OPF_res[3].P[2,1]')</t>
  </si>
  <si>
    <t>(2, 2, 'OPF_res[3].P[2,2]')</t>
  </si>
  <si>
    <t>(2, 3, 'OPF_res[3].P[2,3]')</t>
  </si>
  <si>
    <t>(2, 4, 'OPF_res[3].P[2,4]')</t>
  </si>
  <si>
    <t>(2, 5, 'OPF_res[3].P[2,5]')</t>
  </si>
  <si>
    <t>(2, 6, 'OPF_res[3].P[2,6]')</t>
  </si>
  <si>
    <t>(2, 7, 'OPF_res[3].P[2,7]')</t>
  </si>
  <si>
    <t>(2, 8, 'OPF_res[3].P[2,8]')</t>
  </si>
  <si>
    <t>(2, 9, 'OPF_res[3].P[2,9]')</t>
  </si>
  <si>
    <t>(2, 10, 'OPF_res[3].P[2,10]')</t>
  </si>
  <si>
    <t>(2, 11, 'OPF_res[3].P[2,11]')</t>
  </si>
  <si>
    <t>(2, 12, 'OPF_res[3].P[2,12]')</t>
  </si>
  <si>
    <t>(2, 13, 'OPF_res[3].P[2,13]')</t>
  </si>
  <si>
    <t>(2, 14, 'OPF_res[3].P[2,14]')</t>
  </si>
  <si>
    <t>(2, 15, 'OPF_res[3].P[2,15]')</t>
  </si>
  <si>
    <t>(2, 16, 'OPF_res[3].P[2,16]')</t>
  </si>
  <si>
    <t>(2, 17, 'OPF_res[3].P[2,17]')</t>
  </si>
  <si>
    <t>(2, 18, 'OPF_res[3].P[2,18]')</t>
  </si>
  <si>
    <t>(2, 19, 'OPF_res[3].P[2,19]')</t>
  </si>
  <si>
    <t>(2, 20, 'OPF_res[3].P[2,20]')</t>
  </si>
  <si>
    <t>(2, 21, 'OPF_res[3].P[2,21]')</t>
  </si>
  <si>
    <t>(2, 22, 'OPF_res[3].P[2,22]')</t>
  </si>
  <si>
    <t>(2, 23, 'OPF_res[3].P[2,23]')</t>
  </si>
  <si>
    <t>(2, 24, 'OPF_res[3].P[2,24]')</t>
  </si>
  <si>
    <t>(3, 1, 'OPF_res[3].P[3,1]')</t>
  </si>
  <si>
    <t>(3, 2, 'OPF_res[3].P[3,2]')</t>
  </si>
  <si>
    <t>(3, 3, 'OPF_res[3].P[3,3]')</t>
  </si>
  <si>
    <t>(3, 4, 'OPF_res[3].P[3,4]')</t>
  </si>
  <si>
    <t>(3, 5, 'OPF_res[3].P[3,5]')</t>
  </si>
  <si>
    <t>(3, 6, 'OPF_res[3].P[3,6]')</t>
  </si>
  <si>
    <t>(3, 7, 'OPF_res[3].P[3,7]')</t>
  </si>
  <si>
    <t>(3, 8, 'OPF_res[3].P[3,8]')</t>
  </si>
  <si>
    <t>(3, 9, 'OPF_res[3].P[3,9]')</t>
  </si>
  <si>
    <t>(3, 10, 'OPF_res[3].P[3,10]')</t>
  </si>
  <si>
    <t>(3, 11, 'OPF_res[3].P[3,11]')</t>
  </si>
  <si>
    <t>(3, 12, 'OPF_res[3].P[3,12]')</t>
  </si>
  <si>
    <t>(3, 13, 'OPF_res[3].P[3,13]')</t>
  </si>
  <si>
    <t>(3, 14, 'OPF_res[3].P[3,14]')</t>
  </si>
  <si>
    <t>(3, 15, 'OPF_res[3].P[3,15]')</t>
  </si>
  <si>
    <t>(3, 16, 'OPF_res[3].P[3,16]')</t>
  </si>
  <si>
    <t>(3, 17, 'OPF_res[3].P[3,17]')</t>
  </si>
  <si>
    <t>(3, 18, 'OPF_res[3].P[3,18]')</t>
  </si>
  <si>
    <t>(3, 19, 'OPF_res[3].P[3,19]')</t>
  </si>
  <si>
    <t>(3, 20, 'OPF_res[3].P[3,20]')</t>
  </si>
  <si>
    <t>(3, 21, 'OPF_res[3].P[3,21]')</t>
  </si>
  <si>
    <t>(3, 22, 'OPF_res[3].P[3,22]')</t>
  </si>
  <si>
    <t>(3, 23, 'OPF_res[3].P[3,23]')</t>
  </si>
  <si>
    <t>(3, 24, 'OPF_res[3].P[3,24]')</t>
  </si>
  <si>
    <t>(4, 1, 'OPF_res[3].P[4,1]')</t>
  </si>
  <si>
    <t>(4, 2, 'OPF_res[3].P[4,2]')</t>
  </si>
  <si>
    <t>(4, 3, 'OPF_res[3].P[4,3]')</t>
  </si>
  <si>
    <t>(4, 4, 'OPF_res[3].P[4,4]')</t>
  </si>
  <si>
    <t>(4, 5, 'OPF_res[3].P[4,5]')</t>
  </si>
  <si>
    <t>(4, 6, 'OPF_res[3].P[4,6]')</t>
  </si>
  <si>
    <t>(4, 7, 'OPF_res[3].P[4,7]')</t>
  </si>
  <si>
    <t>(4, 8, 'OPF_res[3].P[4,8]')</t>
  </si>
  <si>
    <t>(4, 9, 'OPF_res[3].P[4,9]')</t>
  </si>
  <si>
    <t>(4, 10, 'OPF_res[3].P[4,10]')</t>
  </si>
  <si>
    <t>(4, 11, 'OPF_res[3].P[4,11]')</t>
  </si>
  <si>
    <t>(4, 12, 'OPF_res[3].P[4,12]')</t>
  </si>
  <si>
    <t>(4, 13, 'OPF_res[3].P[4,13]')</t>
  </si>
  <si>
    <t>(4, 14, 'OPF_res[3].P[4,14]')</t>
  </si>
  <si>
    <t>(4, 15, 'OPF_res[3].P[4,15]')</t>
  </si>
  <si>
    <t>(4, 16, 'OPF_res[3].P[4,16]')</t>
  </si>
  <si>
    <t>(4, 17, 'OPF_res[3].P[4,17]')</t>
  </si>
  <si>
    <t>(4, 18, 'OPF_res[3].P[4,18]')</t>
  </si>
  <si>
    <t>(4, 19, 'OPF_res[3].P[4,19]')</t>
  </si>
  <si>
    <t>(4, 20, 'OPF_res[3].P[4,20]')</t>
  </si>
  <si>
    <t>(4, 21, 'OPF_res[3].P[4,21]')</t>
  </si>
  <si>
    <t>(4, 22, 'OPF_res[3].P[4,22]')</t>
  </si>
  <si>
    <t>(4, 23, 'OPF_res[3].P[4,23]')</t>
  </si>
  <si>
    <t>(4, 24, 'OPF_res[3].P[4,24]')</t>
  </si>
  <si>
    <t>(5, 1, 'OPF_res[3].P[5,1]')</t>
  </si>
  <si>
    <t>(5, 2, 'OPF_res[3].P[5,2]')</t>
  </si>
  <si>
    <t>(5, 3, 'OPF_res[3].P[5,3]')</t>
  </si>
  <si>
    <t>(5, 4, 'OPF_res[3].P[5,4]')</t>
  </si>
  <si>
    <t>(5, 5, 'OPF_res[3].P[5,5]')</t>
  </si>
  <si>
    <t>(5, 6, 'OPF_res[3].P[5,6]')</t>
  </si>
  <si>
    <t>(5, 7, 'OPF_res[3].P[5,7]')</t>
  </si>
  <si>
    <t>(5, 8, 'OPF_res[3].P[5,8]')</t>
  </si>
  <si>
    <t>(5, 9, 'OPF_res[3].P[5,9]')</t>
  </si>
  <si>
    <t>(5, 10, 'OPF_res[3].P[5,10]')</t>
  </si>
  <si>
    <t>(5, 11, 'OPF_res[3].P[5,11]')</t>
  </si>
  <si>
    <t>(5, 12, 'OPF_res[3].P[5,12]')</t>
  </si>
  <si>
    <t>(5, 13, 'OPF_res[3].P[5,13]')</t>
  </si>
  <si>
    <t>(5, 14, 'OPF_res[3].P[5,14]')</t>
  </si>
  <si>
    <t>(5, 15, 'OPF_res[3].P[5,15]')</t>
  </si>
  <si>
    <t>(5, 16, 'OPF_res[3].P[5,16]')</t>
  </si>
  <si>
    <t>(5, 17, 'OPF_res[3].P[5,17]')</t>
  </si>
  <si>
    <t>(5, 18, 'OPF_res[3].P[5,18]')</t>
  </si>
  <si>
    <t>(5, 19, 'OPF_res[3].P[5,19]')</t>
  </si>
  <si>
    <t>(5, 20, 'OPF_res[3].P[5,20]')</t>
  </si>
  <si>
    <t>(5, 21, 'OPF_res[3].P[5,21]')</t>
  </si>
  <si>
    <t>(5, 22, 'OPF_res[3].P[5,22]')</t>
  </si>
  <si>
    <t>(5, 23, 'OPF_res[3].P[5,23]')</t>
  </si>
  <si>
    <t>(5, 24, 'OPF_res[3].P[5,24]')</t>
  </si>
  <si>
    <t>(6, 1, 'OPF_res[3].P[6,1]')</t>
  </si>
  <si>
    <t>(6, 2, 'OPF_res[3].P[6,2]')</t>
  </si>
  <si>
    <t>(6, 3, 'OPF_res[3].P[6,3]')</t>
  </si>
  <si>
    <t>(6, 4, 'OPF_res[3].P[6,4]')</t>
  </si>
  <si>
    <t>(6, 5, 'OPF_res[3].P[6,5]')</t>
  </si>
  <si>
    <t>(6, 6, 'OPF_res[3].P[6,6]')</t>
  </si>
  <si>
    <t>(6, 7, 'OPF_res[3].P[6,7]')</t>
  </si>
  <si>
    <t>(6, 8, 'OPF_res[3].P[6,8]')</t>
  </si>
  <si>
    <t>(6, 9, 'OPF_res[3].P[6,9]')</t>
  </si>
  <si>
    <t>(6, 10, 'OPF_res[3].P[6,10]')</t>
  </si>
  <si>
    <t>(6, 11, 'OPF_res[3].P[6,11]')</t>
  </si>
  <si>
    <t>(6, 12, 'OPF_res[3].P[6,12]')</t>
  </si>
  <si>
    <t>(6, 13, 'OPF_res[3].P[6,13]')</t>
  </si>
  <si>
    <t>(6, 14, 'OPF_res[3].P[6,14]')</t>
  </si>
  <si>
    <t>(6, 15, 'OPF_res[3].P[6,15]')</t>
  </si>
  <si>
    <t>(6, 16, 'OPF_res[3].P[6,16]')</t>
  </si>
  <si>
    <t>(6, 17, 'OPF_res[3].P[6,17]')</t>
  </si>
  <si>
    <t>(6, 18, 'OPF_res[3].P[6,18]')</t>
  </si>
  <si>
    <t>(6, 19, 'OPF_res[3].P[6,19]')</t>
  </si>
  <si>
    <t>(6, 20, 'OPF_res[3].P[6,20]')</t>
  </si>
  <si>
    <t>(6, 21, 'OPF_res[3].P[6,21]')</t>
  </si>
  <si>
    <t>(6, 22, 'OPF_res[3].P[6,22]')</t>
  </si>
  <si>
    <t>(6, 23, 'OPF_res[3].P[6,23]')</t>
  </si>
  <si>
    <t>(6, 24, 'OPF_res[3].P[6,24]')</t>
  </si>
  <si>
    <t>(7, 1, 'OPF_res[3].P[7,1]')</t>
  </si>
  <si>
    <t>(7, 2, 'OPF_res[3].P[7,2]')</t>
  </si>
  <si>
    <t>(7, 3, 'OPF_res[3].P[7,3]')</t>
  </si>
  <si>
    <t>(7, 4, 'OPF_res[3].P[7,4]')</t>
  </si>
  <si>
    <t>(7, 5, 'OPF_res[3].P[7,5]')</t>
  </si>
  <si>
    <t>(7, 6, 'OPF_res[3].P[7,6]')</t>
  </si>
  <si>
    <t>(7, 7, 'OPF_res[3].P[7,7]')</t>
  </si>
  <si>
    <t>(7, 8, 'OPF_res[3].P[7,8]')</t>
  </si>
  <si>
    <t>(7, 9, 'OPF_res[3].P[7,9]')</t>
  </si>
  <si>
    <t>(7, 10, 'OPF_res[3].P[7,10]')</t>
  </si>
  <si>
    <t>(7, 11, 'OPF_res[3].P[7,11]')</t>
  </si>
  <si>
    <t>(7, 12, 'OPF_res[3].P[7,12]')</t>
  </si>
  <si>
    <t>(7, 13, 'OPF_res[3].P[7,13]')</t>
  </si>
  <si>
    <t>(7, 14, 'OPF_res[3].P[7,14]')</t>
  </si>
  <si>
    <t>(7, 15, 'OPF_res[3].P[7,15]')</t>
  </si>
  <si>
    <t>(7, 16, 'OPF_res[3].P[7,16]')</t>
  </si>
  <si>
    <t>(7, 17, 'OPF_res[3].P[7,17]')</t>
  </si>
  <si>
    <t>(7, 18, 'OPF_res[3].P[7,18]')</t>
  </si>
  <si>
    <t>(7, 19, 'OPF_res[3].P[7,19]')</t>
  </si>
  <si>
    <t>(7, 20, 'OPF_res[3].P[7,20]')</t>
  </si>
  <si>
    <t>(7, 21, 'OPF_res[3].P[7,21]')</t>
  </si>
  <si>
    <t>(7, 22, 'OPF_res[3].P[7,22]')</t>
  </si>
  <si>
    <t>(7, 23, 'OPF_res[3].P[7,23]')</t>
  </si>
  <si>
    <t>(7, 24, 'OPF_res[3].P[7,24]')</t>
  </si>
  <si>
    <t>(1, 1, 'OPF_res[3].theta[1,1]')</t>
  </si>
  <si>
    <t>(1, 2, 'OPF_res[3].theta[1,2]')</t>
  </si>
  <si>
    <t>(1, 3, 'OPF_res[3].theta[1,3]')</t>
  </si>
  <si>
    <t>(1, 4, 'OPF_res[3].theta[1,4]')</t>
  </si>
  <si>
    <t>(1, 5, 'OPF_res[3].theta[1,5]')</t>
  </si>
  <si>
    <t>(1, 6, 'OPF_res[3].theta[1,6]')</t>
  </si>
  <si>
    <t>(1, 7, 'OPF_res[3].theta[1,7]')</t>
  </si>
  <si>
    <t>(1, 8, 'OPF_res[3].theta[1,8]')</t>
  </si>
  <si>
    <t>(1, 9, 'OPF_res[3].theta[1,9]')</t>
  </si>
  <si>
    <t>(1, 10, 'OPF_res[3].theta[1,10]')</t>
  </si>
  <si>
    <t>(1, 11, 'OPF_res[3].theta[1,11]')</t>
  </si>
  <si>
    <t>(1, 12, 'OPF_res[3].theta[1,12]')</t>
  </si>
  <si>
    <t>(1, 13, 'OPF_res[3].theta[1,13]')</t>
  </si>
  <si>
    <t>(1, 14, 'OPF_res[3].theta[1,14]')</t>
  </si>
  <si>
    <t>(1, 15, 'OPF_res[3].theta[1,15]')</t>
  </si>
  <si>
    <t>(1, 16, 'OPF_res[3].theta[1,16]')</t>
  </si>
  <si>
    <t>(1, 17, 'OPF_res[3].theta[1,17]')</t>
  </si>
  <si>
    <t>(1, 18, 'OPF_res[3].theta[1,18]')</t>
  </si>
  <si>
    <t>(1, 19, 'OPF_res[3].theta[1,19]')</t>
  </si>
  <si>
    <t>(1, 20, 'OPF_res[3].theta[1,20]')</t>
  </si>
  <si>
    <t>(1, 21, 'OPF_res[3].theta[1,21]')</t>
  </si>
  <si>
    <t>(1, 22, 'OPF_res[3].theta[1,22]')</t>
  </si>
  <si>
    <t>(1, 23, 'OPF_res[3].theta[1,23]')</t>
  </si>
  <si>
    <t>(1, 24, 'OPF_res[3].theta[1,24]')</t>
  </si>
  <si>
    <t>(2, 1, 'OPF_res[3].theta[2,1]')</t>
  </si>
  <si>
    <t>(2, 2, 'OPF_res[3].theta[2,2]')</t>
  </si>
  <si>
    <t>(2, 3, 'OPF_res[3].theta[2,3]')</t>
  </si>
  <si>
    <t>(2, 4, 'OPF_res[3].theta[2,4]')</t>
  </si>
  <si>
    <t>(2, 5, 'OPF_res[3].theta[2,5]')</t>
  </si>
  <si>
    <t>(2, 6, 'OPF_res[3].theta[2,6]')</t>
  </si>
  <si>
    <t>(2, 7, 'OPF_res[3].theta[2,7]')</t>
  </si>
  <si>
    <t>(2, 8, 'OPF_res[3].theta[2,8]')</t>
  </si>
  <si>
    <t>(2, 9, 'OPF_res[3].theta[2,9]')</t>
  </si>
  <si>
    <t>(2, 10, 'OPF_res[3].theta[2,10]')</t>
  </si>
  <si>
    <t>(2, 11, 'OPF_res[3].theta[2,11]')</t>
  </si>
  <si>
    <t>(2, 12, 'OPF_res[3].theta[2,12]')</t>
  </si>
  <si>
    <t>(2, 13, 'OPF_res[3].theta[2,13]')</t>
  </si>
  <si>
    <t>(2, 14, 'OPF_res[3].theta[2,14]')</t>
  </si>
  <si>
    <t>(2, 15, 'OPF_res[3].theta[2,15]')</t>
  </si>
  <si>
    <t>(2, 16, 'OPF_res[3].theta[2,16]')</t>
  </si>
  <si>
    <t>(2, 17, 'OPF_res[3].theta[2,17]')</t>
  </si>
  <si>
    <t>(2, 18, 'OPF_res[3].theta[2,18]')</t>
  </si>
  <si>
    <t>(2, 19, 'OPF_res[3].theta[2,19]')</t>
  </si>
  <si>
    <t>(2, 20, 'OPF_res[3].theta[2,20]')</t>
  </si>
  <si>
    <t>(2, 21, 'OPF_res[3].theta[2,21]')</t>
  </si>
  <si>
    <t>(2, 22, 'OPF_res[3].theta[2,22]')</t>
  </si>
  <si>
    <t>(2, 23, 'OPF_res[3].theta[2,23]')</t>
  </si>
  <si>
    <t>(2, 24, 'OPF_res[3].theta[2,24]')</t>
  </si>
  <si>
    <t>(3, 1, 'OPF_res[3].theta[3,1]')</t>
  </si>
  <si>
    <t>(3, 2, 'OPF_res[3].theta[3,2]')</t>
  </si>
  <si>
    <t>(3, 3, 'OPF_res[3].theta[3,3]')</t>
  </si>
  <si>
    <t>(3, 4, 'OPF_res[3].theta[3,4]')</t>
  </si>
  <si>
    <t>(3, 5, 'OPF_res[3].theta[3,5]')</t>
  </si>
  <si>
    <t>(3, 6, 'OPF_res[3].theta[3,6]')</t>
  </si>
  <si>
    <t>(3, 7, 'OPF_res[3].theta[3,7]')</t>
  </si>
  <si>
    <t>(3, 8, 'OPF_res[3].theta[3,8]')</t>
  </si>
  <si>
    <t>(3, 9, 'OPF_res[3].theta[3,9]')</t>
  </si>
  <si>
    <t>(3, 10, 'OPF_res[3].theta[3,10]')</t>
  </si>
  <si>
    <t>(3, 11, 'OPF_res[3].theta[3,11]')</t>
  </si>
  <si>
    <t>(3, 12, 'OPF_res[3].theta[3,12]')</t>
  </si>
  <si>
    <t>(3, 13, 'OPF_res[3].theta[3,13]')</t>
  </si>
  <si>
    <t>(3, 14, 'OPF_res[3].theta[3,14]')</t>
  </si>
  <si>
    <t>(3, 15, 'OPF_res[3].theta[3,15]')</t>
  </si>
  <si>
    <t>(3, 16, 'OPF_res[3].theta[3,16]')</t>
  </si>
  <si>
    <t>(3, 17, 'OPF_res[3].theta[3,17]')</t>
  </si>
  <si>
    <t>(3, 18, 'OPF_res[3].theta[3,18]')</t>
  </si>
  <si>
    <t>(3, 19, 'OPF_res[3].theta[3,19]')</t>
  </si>
  <si>
    <t>(3, 20, 'OPF_res[3].theta[3,20]')</t>
  </si>
  <si>
    <t>(3, 21, 'OPF_res[3].theta[3,21]')</t>
  </si>
  <si>
    <t>(3, 22, 'OPF_res[3].theta[3,22]')</t>
  </si>
  <si>
    <t>(3, 23, 'OPF_res[3].theta[3,23]')</t>
  </si>
  <si>
    <t>(3, 24, 'OPF_res[3].theta[3,24]')</t>
  </si>
  <si>
    <t>(4, 1, 'OPF_res[3].theta[4,1]')</t>
  </si>
  <si>
    <t>(4, 2, 'OPF_res[3].theta[4,2]')</t>
  </si>
  <si>
    <t>(4, 3, 'OPF_res[3].theta[4,3]')</t>
  </si>
  <si>
    <t>(4, 4, 'OPF_res[3].theta[4,4]')</t>
  </si>
  <si>
    <t>(4, 5, 'OPF_res[3].theta[4,5]')</t>
  </si>
  <si>
    <t>(4, 6, 'OPF_res[3].theta[4,6]')</t>
  </si>
  <si>
    <t>(4, 7, 'OPF_res[3].theta[4,7]')</t>
  </si>
  <si>
    <t>(4, 8, 'OPF_res[3].theta[4,8]')</t>
  </si>
  <si>
    <t>(4, 9, 'OPF_res[3].theta[4,9]')</t>
  </si>
  <si>
    <t>(4, 10, 'OPF_res[3].theta[4,10]')</t>
  </si>
  <si>
    <t>(4, 11, 'OPF_res[3].theta[4,11]')</t>
  </si>
  <si>
    <t>(4, 12, 'OPF_res[3].theta[4,12]')</t>
  </si>
  <si>
    <t>(4, 13, 'OPF_res[3].theta[4,13]')</t>
  </si>
  <si>
    <t>(4, 14, 'OPF_res[3].theta[4,14]')</t>
  </si>
  <si>
    <t>(4, 15, 'OPF_res[3].theta[4,15]')</t>
  </si>
  <si>
    <t>(4, 16, 'OPF_res[3].theta[4,16]')</t>
  </si>
  <si>
    <t>(4, 17, 'OPF_res[3].theta[4,17]')</t>
  </si>
  <si>
    <t>(4, 18, 'OPF_res[3].theta[4,18]')</t>
  </si>
  <si>
    <t>(4, 19, 'OPF_res[3].theta[4,19]')</t>
  </si>
  <si>
    <t>(4, 20, 'OPF_res[3].theta[4,20]')</t>
  </si>
  <si>
    <t>(4, 21, 'OPF_res[3].theta[4,21]')</t>
  </si>
  <si>
    <t>(4, 22, 'OPF_res[3].theta[4,22]')</t>
  </si>
  <si>
    <t>(4, 23, 'OPF_res[3].theta[4,23]')</t>
  </si>
  <si>
    <t>(4, 24, 'OPF_res[3].theta[4,24]')</t>
  </si>
  <si>
    <t>(5, 1, 'OPF_res[3].theta[5,1]')</t>
  </si>
  <si>
    <t>(5, 2, 'OPF_res[3].theta[5,2]')</t>
  </si>
  <si>
    <t>(5, 3, 'OPF_res[3].theta[5,3]')</t>
  </si>
  <si>
    <t>(5, 4, 'OPF_res[3].theta[5,4]')</t>
  </si>
  <si>
    <t>(5, 5, 'OPF_res[3].theta[5,5]')</t>
  </si>
  <si>
    <t>(5, 6, 'OPF_res[3].theta[5,6]')</t>
  </si>
  <si>
    <t>(5, 7, 'OPF_res[3].theta[5,7]')</t>
  </si>
  <si>
    <t>(5, 8, 'OPF_res[3].theta[5,8]')</t>
  </si>
  <si>
    <t>(5, 9, 'OPF_res[3].theta[5,9]')</t>
  </si>
  <si>
    <t>(5, 10, 'OPF_res[3].theta[5,10]')</t>
  </si>
  <si>
    <t>(5, 11, 'OPF_res[3].theta[5,11]')</t>
  </si>
  <si>
    <t>(5, 12, 'OPF_res[3].theta[5,12]')</t>
  </si>
  <si>
    <t>(5, 13, 'OPF_res[3].theta[5,13]')</t>
  </si>
  <si>
    <t>(5, 14, 'OPF_res[3].theta[5,14]')</t>
  </si>
  <si>
    <t>(5, 15, 'OPF_res[3].theta[5,15]')</t>
  </si>
  <si>
    <t>(5, 16, 'OPF_res[3].theta[5,16]')</t>
  </si>
  <si>
    <t>(5, 17, 'OPF_res[3].theta[5,17]')</t>
  </si>
  <si>
    <t>(5, 18, 'OPF_res[3].theta[5,18]')</t>
  </si>
  <si>
    <t>(5, 19, 'OPF_res[3].theta[5,19]')</t>
  </si>
  <si>
    <t>(5, 20, 'OPF_res[3].theta[5,20]')</t>
  </si>
  <si>
    <t>(5, 21, 'OPF_res[3].theta[5,21]')</t>
  </si>
  <si>
    <t>(5, 22, 'OPF_res[3].theta[5,22]')</t>
  </si>
  <si>
    <t>(5, 23, 'OPF_res[3].theta[5,23]')</t>
  </si>
  <si>
    <t>(5, 24, 'OPF_res[3].theta[5,24]')</t>
  </si>
  <si>
    <t>(6, 1, 'OPF_res[3].theta[6,1]')</t>
  </si>
  <si>
    <t>(6, 2, 'OPF_res[3].theta[6,2]')</t>
  </si>
  <si>
    <t>(6, 3, 'OPF_res[3].theta[6,3]')</t>
  </si>
  <si>
    <t>(6, 4, 'OPF_res[3].theta[6,4]')</t>
  </si>
  <si>
    <t>(6, 5, 'OPF_res[3].theta[6,5]')</t>
  </si>
  <si>
    <t>(6, 6, 'OPF_res[3].theta[6,6]')</t>
  </si>
  <si>
    <t>(6, 7, 'OPF_res[3].theta[6,7]')</t>
  </si>
  <si>
    <t>(6, 8, 'OPF_res[3].theta[6,8]')</t>
  </si>
  <si>
    <t>(6, 9, 'OPF_res[3].theta[6,9]')</t>
  </si>
  <si>
    <t>(6, 10, 'OPF_res[3].theta[6,10]')</t>
  </si>
  <si>
    <t>(6, 11, 'OPF_res[3].theta[6,11]')</t>
  </si>
  <si>
    <t>(6, 12, 'OPF_res[3].theta[6,12]')</t>
  </si>
  <si>
    <t>(6, 13, 'OPF_res[3].theta[6,13]')</t>
  </si>
  <si>
    <t>(6, 14, 'OPF_res[3].theta[6,14]')</t>
  </si>
  <si>
    <t>(6, 15, 'OPF_res[3].theta[6,15]')</t>
  </si>
  <si>
    <t>(6, 16, 'OPF_res[3].theta[6,16]')</t>
  </si>
  <si>
    <t>(6, 17, 'OPF_res[3].theta[6,17]')</t>
  </si>
  <si>
    <t>(6, 18, 'OPF_res[3].theta[6,18]')</t>
  </si>
  <si>
    <t>(6, 19, 'OPF_res[3].theta[6,19]')</t>
  </si>
  <si>
    <t>(6, 20, 'OPF_res[3].theta[6,20]')</t>
  </si>
  <si>
    <t>(6, 21, 'OPF_res[3].theta[6,21]')</t>
  </si>
  <si>
    <t>(6, 22, 'OPF_res[3].theta[6,22]')</t>
  </si>
  <si>
    <t>(6, 23, 'OPF_res[3].theta[6,23]')</t>
  </si>
  <si>
    <t>(6, 24, 'OPF_res[3].theta[6,24]')</t>
  </si>
  <si>
    <t>(7, 1, 'OPF_res[3].theta[7,1]')</t>
  </si>
  <si>
    <t>(7, 2, 'OPF_res[3].theta[7,2]')</t>
  </si>
  <si>
    <t>(7, 3, 'OPF_res[3].theta[7,3]')</t>
  </si>
  <si>
    <t>(7, 4, 'OPF_res[3].theta[7,4]')</t>
  </si>
  <si>
    <t>(7, 5, 'OPF_res[3].theta[7,5]')</t>
  </si>
  <si>
    <t>(7, 6, 'OPF_res[3].theta[7,6]')</t>
  </si>
  <si>
    <t>(7, 7, 'OPF_res[3].theta[7,7]')</t>
  </si>
  <si>
    <t>(7, 8, 'OPF_res[3].theta[7,8]')</t>
  </si>
  <si>
    <t>(7, 9, 'OPF_res[3].theta[7,9]')</t>
  </si>
  <si>
    <t>(7, 10, 'OPF_res[3].theta[7,10]')</t>
  </si>
  <si>
    <t>(7, 11, 'OPF_res[3].theta[7,11]')</t>
  </si>
  <si>
    <t>(7, 12, 'OPF_res[3].theta[7,12]')</t>
  </si>
  <si>
    <t>(7, 13, 'OPF_res[3].theta[7,13]')</t>
  </si>
  <si>
    <t>(7, 14, 'OPF_res[3].theta[7,14]')</t>
  </si>
  <si>
    <t>(7, 15, 'OPF_res[3].theta[7,15]')</t>
  </si>
  <si>
    <t>(7, 16, 'OPF_res[3].theta[7,16]')</t>
  </si>
  <si>
    <t>(7, 17, 'OPF_res[3].theta[7,17]')</t>
  </si>
  <si>
    <t>(7, 18, 'OPF_res[3].theta[7,18]')</t>
  </si>
  <si>
    <t>(7, 19, 'OPF_res[3].theta[7,19]')</t>
  </si>
  <si>
    <t>(7, 20, 'OPF_res[3].theta[7,20]')</t>
  </si>
  <si>
    <t>(7, 21, 'OPF_res[3].theta[7,21]')</t>
  </si>
  <si>
    <t>(7, 22, 'OPF_res[3].theta[7,22]')</t>
  </si>
  <si>
    <t>(7, 23, 'OPF_res[3].theta[7,23]')</t>
  </si>
  <si>
    <t>(7, 24, 'OPF_res[3].theta[7,24]')</t>
  </si>
  <si>
    <t>(2, 1, 'LI', 'DES_res[3].E_PV_charge[2,1,LI]')</t>
  </si>
  <si>
    <t>(2, 2, 'LI', 'DES_res[3].E_PV_charge[2,2,LI]')</t>
  </si>
  <si>
    <t>(2, 3, 'LI', 'DES_res[3].E_PV_charge[2,3,LI]')</t>
  </si>
  <si>
    <t>(2, 4, 'LI', 'DES_res[3].E_PV_charge[2,4,LI]')</t>
  </si>
  <si>
    <t>(2, 5, 'LI', 'DES_res[3].E_PV_charge[2,5,LI]')</t>
  </si>
  <si>
    <t>(2, 6, 'LI', 'DES_res[3].E_PV_charge[2,6,LI]')</t>
  </si>
  <si>
    <t>(2, 7, 'LI', 'DES_res[3].E_PV_charge[2,7,LI]')</t>
  </si>
  <si>
    <t>(2, 8, 'LI', 'DES_res[3].E_PV_charge[2,8,LI]')</t>
  </si>
  <si>
    <t>(2, 9, 'LI', 'DES_res[3].E_PV_charge[2,9,LI]')</t>
  </si>
  <si>
    <t>(2, 10, 'LI', 'DES_res[3].E_PV_charge[2,10,LI]')</t>
  </si>
  <si>
    <t>(2, 11, 'LI', 'DES_res[3].E_PV_charge[2,11,LI]')</t>
  </si>
  <si>
    <t>(2, 12, 'LI', 'DES_res[3].E_PV_charge[2,12,LI]')</t>
  </si>
  <si>
    <t>(2, 13, 'LI', 'DES_res[3].E_PV_charge[2,13,LI]')</t>
  </si>
  <si>
    <t>(2, 14, 'LI', 'DES_res[3].E_PV_charge[2,14,LI]')</t>
  </si>
  <si>
    <t>(2, 15, 'LI', 'DES_res[3].E_PV_charge[2,15,LI]')</t>
  </si>
  <si>
    <t>(2, 16, 'LI', 'DES_res[3].E_PV_charge[2,16,LI]')</t>
  </si>
  <si>
    <t>(2, 17, 'LI', 'DES_res[3].E_PV_charge[2,17,LI]')</t>
  </si>
  <si>
    <t>(2, 18, 'LI', 'DES_res[3].E_PV_charge[2,18,LI]')</t>
  </si>
  <si>
    <t>(2, 19, 'LI', 'DES_res[3].E_PV_charge[2,19,LI]')</t>
  </si>
  <si>
    <t>(2, 20, 'LI', 'DES_res[3].E_PV_charge[2,20,LI]')</t>
  </si>
  <si>
    <t>(2, 21, 'LI', 'DES_res[3].E_PV_charge[2,21,LI]')</t>
  </si>
  <si>
    <t>(2, 22, 'LI', 'DES_res[3].E_PV_charge[2,22,LI]')</t>
  </si>
  <si>
    <t>(2, 23, 'LI', 'DES_res[3].E_PV_charge[2,23,LI]')</t>
  </si>
  <si>
    <t>(2, 24, 'LI', 'DES_res[3].E_PV_charge[2,24,LI]')</t>
  </si>
  <si>
    <t>(4, 1, 'LI', 'DES_res[3].E_PV_charge[4,1,LI]')</t>
  </si>
  <si>
    <t>(4, 2, 'LI', 'DES_res[3].E_PV_charge[4,2,LI]')</t>
  </si>
  <si>
    <t>(4, 3, 'LI', 'DES_res[3].E_PV_charge[4,3,LI]')</t>
  </si>
  <si>
    <t>(4, 4, 'LI', 'DES_res[3].E_PV_charge[4,4,LI]')</t>
  </si>
  <si>
    <t>(4, 5, 'LI', 'DES_res[3].E_PV_charge[4,5,LI]')</t>
  </si>
  <si>
    <t>(4, 6, 'LI', 'DES_res[3].E_PV_charge[4,6,LI]')</t>
  </si>
  <si>
    <t>(4, 7, 'LI', 'DES_res[3].E_PV_charge[4,7,LI]')</t>
  </si>
  <si>
    <t>(4, 8, 'LI', 'DES_res[3].E_PV_charge[4,8,LI]')</t>
  </si>
  <si>
    <t>(4, 9, 'LI', 'DES_res[3].E_PV_charge[4,9,LI]')</t>
  </si>
  <si>
    <t>(4, 10, 'LI', 'DES_res[3].E_PV_charge[4,10,LI]')</t>
  </si>
  <si>
    <t>(4, 11, 'LI', 'DES_res[3].E_PV_charge[4,11,LI]')</t>
  </si>
  <si>
    <t>(4, 12, 'LI', 'DES_res[3].E_PV_charge[4,12,LI]')</t>
  </si>
  <si>
    <t>(4, 13, 'LI', 'DES_res[3].E_PV_charge[4,13,LI]')</t>
  </si>
  <si>
    <t>(4, 14, 'LI', 'DES_res[3].E_PV_charge[4,14,LI]')</t>
  </si>
  <si>
    <t>(4, 15, 'LI', 'DES_res[3].E_PV_charge[4,15,LI]')</t>
  </si>
  <si>
    <t>(4, 16, 'LI', 'DES_res[3].E_PV_charge[4,16,LI]')</t>
  </si>
  <si>
    <t>(4, 17, 'LI', 'DES_res[3].E_PV_charge[4,17,LI]')</t>
  </si>
  <si>
    <t>(4, 18, 'LI', 'DES_res[3].E_PV_charge[4,18,LI]')</t>
  </si>
  <si>
    <t>(4, 19, 'LI', 'DES_res[3].E_PV_charge[4,19,LI]')</t>
  </si>
  <si>
    <t>(4, 20, 'LI', 'DES_res[3].E_PV_charge[4,20,LI]')</t>
  </si>
  <si>
    <t>(4, 21, 'LI', 'DES_res[3].E_PV_charge[4,21,LI]')</t>
  </si>
  <si>
    <t>(4, 22, 'LI', 'DES_res[3].E_PV_charge[4,22,LI]')</t>
  </si>
  <si>
    <t>(4, 23, 'LI', 'DES_res[3].E_PV_charge[4,23,LI]')</t>
  </si>
  <si>
    <t>(4, 24, 'LI', 'DES_res[3].E_PV_charge[4,24,LI]')</t>
  </si>
  <si>
    <t>(5, 1, 'LI', 'DES_res[3].E_PV_charge[5,1,LI]')</t>
  </si>
  <si>
    <t>(5, 2, 'LI', 'DES_res[3].E_PV_charge[5,2,LI]')</t>
  </si>
  <si>
    <t>(5, 3, 'LI', 'DES_res[3].E_PV_charge[5,3,LI]')</t>
  </si>
  <si>
    <t>(5, 4, 'LI', 'DES_res[3].E_PV_charge[5,4,LI]')</t>
  </si>
  <si>
    <t>(5, 5, 'LI', 'DES_res[3].E_PV_charge[5,5,LI]')</t>
  </si>
  <si>
    <t>(5, 6, 'LI', 'DES_res[3].E_PV_charge[5,6,LI]')</t>
  </si>
  <si>
    <t>(5, 7, 'LI', 'DES_res[3].E_PV_charge[5,7,LI]')</t>
  </si>
  <si>
    <t>(5, 8, 'LI', 'DES_res[3].E_PV_charge[5,8,LI]')</t>
  </si>
  <si>
    <t>(5, 9, 'LI', 'DES_res[3].E_PV_charge[5,9,LI]')</t>
  </si>
  <si>
    <t>(5, 10, 'LI', 'DES_res[3].E_PV_charge[5,10,LI]')</t>
  </si>
  <si>
    <t>(5, 11, 'LI', 'DES_res[3].E_PV_charge[5,11,LI]')</t>
  </si>
  <si>
    <t>(5, 12, 'LI', 'DES_res[3].E_PV_charge[5,12,LI]')</t>
  </si>
  <si>
    <t>(5, 13, 'LI', 'DES_res[3].E_PV_charge[5,13,LI]')</t>
  </si>
  <si>
    <t>(5, 14, 'LI', 'DES_res[3].E_PV_charge[5,14,LI]')</t>
  </si>
  <si>
    <t>(5, 15, 'LI', 'DES_res[3].E_PV_charge[5,15,LI]')</t>
  </si>
  <si>
    <t>(5, 16, 'LI', 'DES_res[3].E_PV_charge[5,16,LI]')</t>
  </si>
  <si>
    <t>(5, 17, 'LI', 'DES_res[3].E_PV_charge[5,17,LI]')</t>
  </si>
  <si>
    <t>(5, 18, 'LI', 'DES_res[3].E_PV_charge[5,18,LI]')</t>
  </si>
  <si>
    <t>(5, 19, 'LI', 'DES_res[3].E_PV_charge[5,19,LI]')</t>
  </si>
  <si>
    <t>(5, 20, 'LI', 'DES_res[3].E_PV_charge[5,20,LI]')</t>
  </si>
  <si>
    <t>(5, 21, 'LI', 'DES_res[3].E_PV_charge[5,21,LI]')</t>
  </si>
  <si>
    <t>(5, 22, 'LI', 'DES_res[3].E_PV_charge[5,22,LI]')</t>
  </si>
  <si>
    <t>(5, 23, 'LI', 'DES_res[3].E_PV_charge[5,23,LI]')</t>
  </si>
  <si>
    <t>(5, 24, 'LI', 'DES_res[3].E_PV_charge[5,24,LI]')</t>
  </si>
  <si>
    <t>(6, 1, 'LI', 'DES_res[3].E_PV_charge[6,1,LI]')</t>
  </si>
  <si>
    <t>(6, 2, 'LI', 'DES_res[3].E_PV_charge[6,2,LI]')</t>
  </si>
  <si>
    <t>(6, 3, 'LI', 'DES_res[3].E_PV_charge[6,3,LI]')</t>
  </si>
  <si>
    <t>(6, 4, 'LI', 'DES_res[3].E_PV_charge[6,4,LI]')</t>
  </si>
  <si>
    <t>(6, 5, 'LI', 'DES_res[3].E_PV_charge[6,5,LI]')</t>
  </si>
  <si>
    <t>(6, 6, 'LI', 'DES_res[3].E_PV_charge[6,6,LI]')</t>
  </si>
  <si>
    <t>(6, 7, 'LI', 'DES_res[3].E_PV_charge[6,7,LI]')</t>
  </si>
  <si>
    <t>(6, 8, 'LI', 'DES_res[3].E_PV_charge[6,8,LI]')</t>
  </si>
  <si>
    <t>(6, 9, 'LI', 'DES_res[3].E_PV_charge[6,9,LI]')</t>
  </si>
  <si>
    <t>(6, 10, 'LI', 'DES_res[3].E_PV_charge[6,10,LI]')</t>
  </si>
  <si>
    <t>(6, 11, 'LI', 'DES_res[3].E_PV_charge[6,11,LI]')</t>
  </si>
  <si>
    <t>(6, 12, 'LI', 'DES_res[3].E_PV_charge[6,12,LI]')</t>
  </si>
  <si>
    <t>(6, 13, 'LI', 'DES_res[3].E_PV_charge[6,13,LI]')</t>
  </si>
  <si>
    <t>(6, 14, 'LI', 'DES_res[3].E_PV_charge[6,14,LI]')</t>
  </si>
  <si>
    <t>(6, 15, 'LI', 'DES_res[3].E_PV_charge[6,15,LI]')</t>
  </si>
  <si>
    <t>(6, 16, 'LI', 'DES_res[3].E_PV_charge[6,16,LI]')</t>
  </si>
  <si>
    <t>(6, 17, 'LI', 'DES_res[3].E_PV_charge[6,17,LI]')</t>
  </si>
  <si>
    <t>(6, 18, 'LI', 'DES_res[3].E_PV_charge[6,18,LI]')</t>
  </si>
  <si>
    <t>(6, 19, 'LI', 'DES_res[3].E_PV_charge[6,19,LI]')</t>
  </si>
  <si>
    <t>(6, 20, 'LI', 'DES_res[3].E_PV_charge[6,20,LI]')</t>
  </si>
  <si>
    <t>(6, 21, 'LI', 'DES_res[3].E_PV_charge[6,21,LI]')</t>
  </si>
  <si>
    <t>(6, 22, 'LI', 'DES_res[3].E_PV_charge[6,22,LI]')</t>
  </si>
  <si>
    <t>(6, 23, 'LI', 'DES_res[3].E_PV_charge[6,23,LI]')</t>
  </si>
  <si>
    <t>(6, 24, 'LI', 'DES_res[3].E_PV_charge[6,24,LI]')</t>
  </si>
  <si>
    <t>(7, 1, 'LI', 'DES_res[3].E_PV_charge[7,1,LI]')</t>
  </si>
  <si>
    <t>(7, 2, 'LI', 'DES_res[3].E_PV_charge[7,2,LI]')</t>
  </si>
  <si>
    <t>(7, 3, 'LI', 'DES_res[3].E_PV_charge[7,3,LI]')</t>
  </si>
  <si>
    <t>(7, 4, 'LI', 'DES_res[3].E_PV_charge[7,4,LI]')</t>
  </si>
  <si>
    <t>(7, 5, 'LI', 'DES_res[3].E_PV_charge[7,5,LI]')</t>
  </si>
  <si>
    <t>(7, 6, 'LI', 'DES_res[3].E_PV_charge[7,6,LI]')</t>
  </si>
  <si>
    <t>(7, 7, 'LI', 'DES_res[3].E_PV_charge[7,7,LI]')</t>
  </si>
  <si>
    <t>(7, 8, 'LI', 'DES_res[3].E_PV_charge[7,8,LI]')</t>
  </si>
  <si>
    <t>(7, 9, 'LI', 'DES_res[3].E_PV_charge[7,9,LI]')</t>
  </si>
  <si>
    <t>(7, 10, 'LI', 'DES_res[3].E_PV_charge[7,10,LI]')</t>
  </si>
  <si>
    <t>(7, 11, 'LI', 'DES_res[3].E_PV_charge[7,11,LI]')</t>
  </si>
  <si>
    <t>(7, 12, 'LI', 'DES_res[3].E_PV_charge[7,12,LI]')</t>
  </si>
  <si>
    <t>(7, 13, 'LI', 'DES_res[3].E_PV_charge[7,13,LI]')</t>
  </si>
  <si>
    <t>(7, 14, 'LI', 'DES_res[3].E_PV_charge[7,14,LI]')</t>
  </si>
  <si>
    <t>(7, 15, 'LI', 'DES_res[3].E_PV_charge[7,15,LI]')</t>
  </si>
  <si>
    <t>(7, 16, 'LI', 'DES_res[3].E_PV_charge[7,16,LI]')</t>
  </si>
  <si>
    <t>(7, 17, 'LI', 'DES_res[3].E_PV_charge[7,17,LI]')</t>
  </si>
  <si>
    <t>(7, 18, 'LI', 'DES_res[3].E_PV_charge[7,18,LI]')</t>
  </si>
  <si>
    <t>(7, 19, 'LI', 'DES_res[3].E_PV_charge[7,19,LI]')</t>
  </si>
  <si>
    <t>(7, 20, 'LI', 'DES_res[3].E_PV_charge[7,20,LI]')</t>
  </si>
  <si>
    <t>(7, 21, 'LI', 'DES_res[3].E_PV_charge[7,21,LI]')</t>
  </si>
  <si>
    <t>(7, 22, 'LI', 'DES_res[3].E_PV_charge[7,22,LI]')</t>
  </si>
  <si>
    <t>(7, 23, 'LI', 'DES_res[3].E_PV_charge[7,23,LI]')</t>
  </si>
  <si>
    <t>(7, 24, 'LI', 'DES_res[3].E_PV_charge[7,24,LI]')</t>
  </si>
  <si>
    <t>(2, 1, 'LI', 'DES_res[3].E_stored[2,1,LI]')</t>
  </si>
  <si>
    <t>(2, 2, 'LI', 'DES_res[3].E_stored[2,2,LI]')</t>
  </si>
  <si>
    <t>(2, 3, 'LI', 'DES_res[3].E_stored[2,3,LI]')</t>
  </si>
  <si>
    <t>(2, 4, 'LI', 'DES_res[3].E_stored[2,4,LI]')</t>
  </si>
  <si>
    <t>(2, 5, 'LI', 'DES_res[3].E_stored[2,5,LI]')</t>
  </si>
  <si>
    <t>(2, 6, 'LI', 'DES_res[3].E_stored[2,6,LI]')</t>
  </si>
  <si>
    <t>(2, 7, 'LI', 'DES_res[3].E_stored[2,7,LI]')</t>
  </si>
  <si>
    <t>(2, 8, 'LI', 'DES_res[3].E_stored[2,8,LI]')</t>
  </si>
  <si>
    <t>(2, 9, 'LI', 'DES_res[3].E_stored[2,9,LI]')</t>
  </si>
  <si>
    <t>(2, 10, 'LI', 'DES_res[3].E_stored[2,10,LI]')</t>
  </si>
  <si>
    <t>(2, 11, 'LI', 'DES_res[3].E_stored[2,11,LI]')</t>
  </si>
  <si>
    <t>(2, 12, 'LI', 'DES_res[3].E_stored[2,12,LI]')</t>
  </si>
  <si>
    <t>(2, 13, 'LI', 'DES_res[3].E_stored[2,13,LI]')</t>
  </si>
  <si>
    <t>(2, 14, 'LI', 'DES_res[3].E_stored[2,14,LI]')</t>
  </si>
  <si>
    <t>(2, 15, 'LI', 'DES_res[3].E_stored[2,15,LI]')</t>
  </si>
  <si>
    <t>(2, 16, 'LI', 'DES_res[3].E_stored[2,16,LI]')</t>
  </si>
  <si>
    <t>(2, 17, 'LI', 'DES_res[3].E_stored[2,17,LI]')</t>
  </si>
  <si>
    <t>(2, 18, 'LI', 'DES_res[3].E_stored[2,18,LI]')</t>
  </si>
  <si>
    <t>(2, 19, 'LI', 'DES_res[3].E_stored[2,19,LI]')</t>
  </si>
  <si>
    <t>(2, 20, 'LI', 'DES_res[3].E_stored[2,20,LI]')</t>
  </si>
  <si>
    <t>(2, 21, 'LI', 'DES_res[3].E_stored[2,21,LI]')</t>
  </si>
  <si>
    <t>(2, 22, 'LI', 'DES_res[3].E_stored[2,22,LI]')</t>
  </si>
  <si>
    <t>(2, 23, 'LI', 'DES_res[3].E_stored[2,23,LI]')</t>
  </si>
  <si>
    <t>(2, 24, 'LI', 'DES_res[3].E_stored[2,24,LI]')</t>
  </si>
  <si>
    <t>(4, 1, 'LI', 'DES_res[3].E_stored[4,1,LI]')</t>
  </si>
  <si>
    <t>(4, 2, 'LI', 'DES_res[3].E_stored[4,2,LI]')</t>
  </si>
  <si>
    <t>(4, 3, 'LI', 'DES_res[3].E_stored[4,3,LI]')</t>
  </si>
  <si>
    <t>(4, 4, 'LI', 'DES_res[3].E_stored[4,4,LI]')</t>
  </si>
  <si>
    <t>(4, 5, 'LI', 'DES_res[3].E_stored[4,5,LI]')</t>
  </si>
  <si>
    <t>(4, 6, 'LI', 'DES_res[3].E_stored[4,6,LI]')</t>
  </si>
  <si>
    <t>(4, 7, 'LI', 'DES_res[3].E_stored[4,7,LI]')</t>
  </si>
  <si>
    <t>(4, 8, 'LI', 'DES_res[3].E_stored[4,8,LI]')</t>
  </si>
  <si>
    <t>(4, 9, 'LI', 'DES_res[3].E_stored[4,9,LI]')</t>
  </si>
  <si>
    <t>(4, 10, 'LI', 'DES_res[3].E_stored[4,10,LI]')</t>
  </si>
  <si>
    <t>(4, 11, 'LI', 'DES_res[3].E_stored[4,11,LI]')</t>
  </si>
  <si>
    <t>(4, 12, 'LI', 'DES_res[3].E_stored[4,12,LI]')</t>
  </si>
  <si>
    <t>(4, 13, 'LI', 'DES_res[3].E_stored[4,13,LI]')</t>
  </si>
  <si>
    <t>(4, 14, 'LI', 'DES_res[3].E_stored[4,14,LI]')</t>
  </si>
  <si>
    <t>(4, 15, 'LI', 'DES_res[3].E_stored[4,15,LI]')</t>
  </si>
  <si>
    <t>(4, 16, 'LI', 'DES_res[3].E_stored[4,16,LI]')</t>
  </si>
  <si>
    <t>(4, 17, 'LI', 'DES_res[3].E_stored[4,17,LI]')</t>
  </si>
  <si>
    <t>(4, 18, 'LI', 'DES_res[3].E_stored[4,18,LI]')</t>
  </si>
  <si>
    <t>(4, 19, 'LI', 'DES_res[3].E_stored[4,19,LI]')</t>
  </si>
  <si>
    <t>(4, 20, 'LI', 'DES_res[3].E_stored[4,20,LI]')</t>
  </si>
  <si>
    <t>(4, 21, 'LI', 'DES_res[3].E_stored[4,21,LI]')</t>
  </si>
  <si>
    <t>(4, 22, 'LI', 'DES_res[3].E_stored[4,22,LI]')</t>
  </si>
  <si>
    <t>(4, 23, 'LI', 'DES_res[3].E_stored[4,23,LI]')</t>
  </si>
  <si>
    <t>(4, 24, 'LI', 'DES_res[3].E_stored[4,24,LI]')</t>
  </si>
  <si>
    <t>(5, 1, 'LI', 'DES_res[3].E_stored[5,1,LI]')</t>
  </si>
  <si>
    <t>(5, 2, 'LI', 'DES_res[3].E_stored[5,2,LI]')</t>
  </si>
  <si>
    <t>(5, 3, 'LI', 'DES_res[3].E_stored[5,3,LI]')</t>
  </si>
  <si>
    <t>(5, 4, 'LI', 'DES_res[3].E_stored[5,4,LI]')</t>
  </si>
  <si>
    <t>(5, 5, 'LI', 'DES_res[3].E_stored[5,5,LI]')</t>
  </si>
  <si>
    <t>(5, 6, 'LI', 'DES_res[3].E_stored[5,6,LI]')</t>
  </si>
  <si>
    <t>(5, 7, 'LI', 'DES_res[3].E_stored[5,7,LI]')</t>
  </si>
  <si>
    <t>(5, 8, 'LI', 'DES_res[3].E_stored[5,8,LI]')</t>
  </si>
  <si>
    <t>(5, 9, 'LI', 'DES_res[3].E_stored[5,9,LI]')</t>
  </si>
  <si>
    <t>(5, 10, 'LI', 'DES_res[3].E_stored[5,10,LI]')</t>
  </si>
  <si>
    <t>(5, 11, 'LI', 'DES_res[3].E_stored[5,11,LI]')</t>
  </si>
  <si>
    <t>(5, 12, 'LI', 'DES_res[3].E_stored[5,12,LI]')</t>
  </si>
  <si>
    <t>(5, 13, 'LI', 'DES_res[3].E_stored[5,13,LI]')</t>
  </si>
  <si>
    <t>(5, 14, 'LI', 'DES_res[3].E_stored[5,14,LI]')</t>
  </si>
  <si>
    <t>(5, 15, 'LI', 'DES_res[3].E_stored[5,15,LI]')</t>
  </si>
  <si>
    <t>(5, 16, 'LI', 'DES_res[3].E_stored[5,16,LI]')</t>
  </si>
  <si>
    <t>(5, 17, 'LI', 'DES_res[3].E_stored[5,17,LI]')</t>
  </si>
  <si>
    <t>(5, 18, 'LI', 'DES_res[3].E_stored[5,18,LI]')</t>
  </si>
  <si>
    <t>(5, 19, 'LI', 'DES_res[3].E_stored[5,19,LI]')</t>
  </si>
  <si>
    <t>(5, 20, 'LI', 'DES_res[3].E_stored[5,20,LI]')</t>
  </si>
  <si>
    <t>(5, 21, 'LI', 'DES_res[3].E_stored[5,21,LI]')</t>
  </si>
  <si>
    <t>(5, 22, 'LI', 'DES_res[3].E_stored[5,22,LI]')</t>
  </si>
  <si>
    <t>(5, 23, 'LI', 'DES_res[3].E_stored[5,23,LI]')</t>
  </si>
  <si>
    <t>(5, 24, 'LI', 'DES_res[3].E_stored[5,24,LI]')</t>
  </si>
  <si>
    <t>(6, 1, 'LI', 'DES_res[3].E_stored[6,1,LI]')</t>
  </si>
  <si>
    <t>(6, 2, 'LI', 'DES_res[3].E_stored[6,2,LI]')</t>
  </si>
  <si>
    <t>(6, 3, 'LI', 'DES_res[3].E_stored[6,3,LI]')</t>
  </si>
  <si>
    <t>(6, 4, 'LI', 'DES_res[3].E_stored[6,4,LI]')</t>
  </si>
  <si>
    <t>(6, 5, 'LI', 'DES_res[3].E_stored[6,5,LI]')</t>
  </si>
  <si>
    <t>(6, 6, 'LI', 'DES_res[3].E_stored[6,6,LI]')</t>
  </si>
  <si>
    <t>(6, 7, 'LI', 'DES_res[3].E_stored[6,7,LI]')</t>
  </si>
  <si>
    <t>(6, 8, 'LI', 'DES_res[3].E_stored[6,8,LI]')</t>
  </si>
  <si>
    <t>(6, 9, 'LI', 'DES_res[3].E_stored[6,9,LI]')</t>
  </si>
  <si>
    <t>(6, 10, 'LI', 'DES_res[3].E_stored[6,10,LI]')</t>
  </si>
  <si>
    <t>(6, 11, 'LI', 'DES_res[3].E_stored[6,11,LI]')</t>
  </si>
  <si>
    <t>(6, 12, 'LI', 'DES_res[3].E_stored[6,12,LI]')</t>
  </si>
  <si>
    <t>(6, 13, 'LI', 'DES_res[3].E_stored[6,13,LI]')</t>
  </si>
  <si>
    <t>(6, 14, 'LI', 'DES_res[3].E_stored[6,14,LI]')</t>
  </si>
  <si>
    <t>(6, 15, 'LI', 'DES_res[3].E_stored[6,15,LI]')</t>
  </si>
  <si>
    <t>(6, 16, 'LI', 'DES_res[3].E_stored[6,16,LI]')</t>
  </si>
  <si>
    <t>(6, 17, 'LI', 'DES_res[3].E_stored[6,17,LI]')</t>
  </si>
  <si>
    <t>(6, 18, 'LI', 'DES_res[3].E_stored[6,18,LI]')</t>
  </si>
  <si>
    <t>(6, 19, 'LI', 'DES_res[3].E_stored[6,19,LI]')</t>
  </si>
  <si>
    <t>(6, 20, 'LI', 'DES_res[3].E_stored[6,20,LI]')</t>
  </si>
  <si>
    <t>(6, 21, 'LI', 'DES_res[3].E_stored[6,21,LI]')</t>
  </si>
  <si>
    <t>(6, 22, 'LI', 'DES_res[3].E_stored[6,22,LI]')</t>
  </si>
  <si>
    <t>(6, 23, 'LI', 'DES_res[3].E_stored[6,23,LI]')</t>
  </si>
  <si>
    <t>(6, 24, 'LI', 'DES_res[3].E_stored[6,24,LI]')</t>
  </si>
  <si>
    <t>(7, 1, 'LI', 'DES_res[3].E_stored[7,1,LI]')</t>
  </si>
  <si>
    <t>(7, 2, 'LI', 'DES_res[3].E_stored[7,2,LI]')</t>
  </si>
  <si>
    <t>(7, 3, 'LI', 'DES_res[3].E_stored[7,3,LI]')</t>
  </si>
  <si>
    <t>(7, 4, 'LI', 'DES_res[3].E_stored[7,4,LI]')</t>
  </si>
  <si>
    <t>(7, 5, 'LI', 'DES_res[3].E_stored[7,5,LI]')</t>
  </si>
  <si>
    <t>(7, 6, 'LI', 'DES_res[3].E_stored[7,6,LI]')</t>
  </si>
  <si>
    <t>(7, 7, 'LI', 'DES_res[3].E_stored[7,7,LI]')</t>
  </si>
  <si>
    <t>(7, 8, 'LI', 'DES_res[3].E_stored[7,8,LI]')</t>
  </si>
  <si>
    <t>(7, 9, 'LI', 'DES_res[3].E_stored[7,9,LI]')</t>
  </si>
  <si>
    <t>(7, 10, 'LI', 'DES_res[3].E_stored[7,10,LI]')</t>
  </si>
  <si>
    <t>(7, 11, 'LI', 'DES_res[3].E_stored[7,11,LI]')</t>
  </si>
  <si>
    <t>(7, 12, 'LI', 'DES_res[3].E_stored[7,12,LI]')</t>
  </si>
  <si>
    <t>(7, 13, 'LI', 'DES_res[3].E_stored[7,13,LI]')</t>
  </si>
  <si>
    <t>(7, 14, 'LI', 'DES_res[3].E_stored[7,14,LI]')</t>
  </si>
  <si>
    <t>(7, 15, 'LI', 'DES_res[3].E_stored[7,15,LI]')</t>
  </si>
  <si>
    <t>(7, 16, 'LI', 'DES_res[3].E_stored[7,16,LI]')</t>
  </si>
  <si>
    <t>(7, 17, 'LI', 'DES_res[3].E_stored[7,17,LI]')</t>
  </si>
  <si>
    <t>(7, 18, 'LI', 'DES_res[3].E_stored[7,18,LI]')</t>
  </si>
  <si>
    <t>(7, 19, 'LI', 'DES_res[3].E_stored[7,19,LI]')</t>
  </si>
  <si>
    <t>(7, 20, 'LI', 'DES_res[3].E_stored[7,20,LI]')</t>
  </si>
  <si>
    <t>(7, 21, 'LI', 'DES_res[3].E_stored[7,21,LI]')</t>
  </si>
  <si>
    <t>(7, 22, 'LI', 'DES_res[3].E_stored[7,22,LI]')</t>
  </si>
  <si>
    <t>(7, 23, 'LI', 'DES_res[3].E_stored[7,23,LI]')</t>
  </si>
  <si>
    <t>(7, 24, 'LI', 'DES_res[3].E_stored[7,24,LI]')</t>
  </si>
  <si>
    <t>(2, 1, 'LI', 'DES_res[3].E_grid_charge[2,1,LI]')</t>
  </si>
  <si>
    <t>(2, 2, 'LI', 'DES_res[3].E_grid_charge[2,2,LI]')</t>
  </si>
  <si>
    <t>(2, 3, 'LI', 'DES_res[3].E_grid_charge[2,3,LI]')</t>
  </si>
  <si>
    <t>(2, 4, 'LI', 'DES_res[3].E_grid_charge[2,4,LI]')</t>
  </si>
  <si>
    <t>(2, 5, 'LI', 'DES_res[3].E_grid_charge[2,5,LI]')</t>
  </si>
  <si>
    <t>(2, 6, 'LI', 'DES_res[3].E_grid_charge[2,6,LI]')</t>
  </si>
  <si>
    <t>(2, 7, 'LI', 'DES_res[3].E_grid_charge[2,7,LI]')</t>
  </si>
  <si>
    <t>(2, 8, 'LI', 'DES_res[3].E_grid_charge[2,8,LI]')</t>
  </si>
  <si>
    <t>(2, 9, 'LI', 'DES_res[3].E_grid_charge[2,9,LI]')</t>
  </si>
  <si>
    <t>(2, 10, 'LI', 'DES_res[3].E_grid_charge[2,10,LI]')</t>
  </si>
  <si>
    <t>(2, 11, 'LI', 'DES_res[3].E_grid_charge[2,11,LI]')</t>
  </si>
  <si>
    <t>(2, 12, 'LI', 'DES_res[3].E_grid_charge[2,12,LI]')</t>
  </si>
  <si>
    <t>(2, 13, 'LI', 'DES_res[3].E_grid_charge[2,13,LI]')</t>
  </si>
  <si>
    <t>(2, 14, 'LI', 'DES_res[3].E_grid_charge[2,14,LI]')</t>
  </si>
  <si>
    <t>(2, 15, 'LI', 'DES_res[3].E_grid_charge[2,15,LI]')</t>
  </si>
  <si>
    <t>(2, 16, 'LI', 'DES_res[3].E_grid_charge[2,16,LI]')</t>
  </si>
  <si>
    <t>(2, 17, 'LI', 'DES_res[3].E_grid_charge[2,17,LI]')</t>
  </si>
  <si>
    <t>(2, 18, 'LI', 'DES_res[3].E_grid_charge[2,18,LI]')</t>
  </si>
  <si>
    <t>(2, 19, 'LI', 'DES_res[3].E_grid_charge[2,19,LI]')</t>
  </si>
  <si>
    <t>(2, 20, 'LI', 'DES_res[3].E_grid_charge[2,20,LI]')</t>
  </si>
  <si>
    <t>(2, 21, 'LI', 'DES_res[3].E_grid_charge[2,21,LI]')</t>
  </si>
  <si>
    <t>(2, 22, 'LI', 'DES_res[3].E_grid_charge[2,22,LI]')</t>
  </si>
  <si>
    <t>(2, 23, 'LI', 'DES_res[3].E_grid_charge[2,23,LI]')</t>
  </si>
  <si>
    <t>(2, 24, 'LI', 'DES_res[3].E_grid_charge[2,24,LI]')</t>
  </si>
  <si>
    <t>(4, 1, 'LI', 'DES_res[3].E_grid_charge[4,1,LI]')</t>
  </si>
  <si>
    <t>(4, 2, 'LI', 'DES_res[3].E_grid_charge[4,2,LI]')</t>
  </si>
  <si>
    <t>(4, 3, 'LI', 'DES_res[3].E_grid_charge[4,3,LI]')</t>
  </si>
  <si>
    <t>(4, 4, 'LI', 'DES_res[3].E_grid_charge[4,4,LI]')</t>
  </si>
  <si>
    <t>(4, 5, 'LI', 'DES_res[3].E_grid_charge[4,5,LI]')</t>
  </si>
  <si>
    <t>(4, 6, 'LI', 'DES_res[3].E_grid_charge[4,6,LI]')</t>
  </si>
  <si>
    <t>(4, 7, 'LI', 'DES_res[3].E_grid_charge[4,7,LI]')</t>
  </si>
  <si>
    <t>(4, 8, 'LI', 'DES_res[3].E_grid_charge[4,8,LI]')</t>
  </si>
  <si>
    <t>(4, 9, 'LI', 'DES_res[3].E_grid_charge[4,9,LI]')</t>
  </si>
  <si>
    <t>(4, 10, 'LI', 'DES_res[3].E_grid_charge[4,10,LI]')</t>
  </si>
  <si>
    <t>(4, 11, 'LI', 'DES_res[3].E_grid_charge[4,11,LI]')</t>
  </si>
  <si>
    <t>(4, 12, 'LI', 'DES_res[3].E_grid_charge[4,12,LI]')</t>
  </si>
  <si>
    <t>(4, 13, 'LI', 'DES_res[3].E_grid_charge[4,13,LI]')</t>
  </si>
  <si>
    <t>(4, 14, 'LI', 'DES_res[3].E_grid_charge[4,14,LI]')</t>
  </si>
  <si>
    <t>(4, 15, 'LI', 'DES_res[3].E_grid_charge[4,15,LI]')</t>
  </si>
  <si>
    <t>(4, 16, 'LI', 'DES_res[3].E_grid_charge[4,16,LI]')</t>
  </si>
  <si>
    <t>(4, 17, 'LI', 'DES_res[3].E_grid_charge[4,17,LI]')</t>
  </si>
  <si>
    <t>(4, 18, 'LI', 'DES_res[3].E_grid_charge[4,18,LI]')</t>
  </si>
  <si>
    <t>(4, 19, 'LI', 'DES_res[3].E_grid_charge[4,19,LI]')</t>
  </si>
  <si>
    <t>(4, 20, 'LI', 'DES_res[3].E_grid_charge[4,20,LI]')</t>
  </si>
  <si>
    <t>(4, 21, 'LI', 'DES_res[3].E_grid_charge[4,21,LI]')</t>
  </si>
  <si>
    <t>(4, 22, 'LI', 'DES_res[3].E_grid_charge[4,22,LI]')</t>
  </si>
  <si>
    <t>(4, 23, 'LI', 'DES_res[3].E_grid_charge[4,23,LI]')</t>
  </si>
  <si>
    <t>(4, 24, 'LI', 'DES_res[3].E_grid_charge[4,24,LI]')</t>
  </si>
  <si>
    <t>(5, 1, 'LI', 'DES_res[3].E_grid_charge[5,1,LI]')</t>
  </si>
  <si>
    <t>(5, 2, 'LI', 'DES_res[3].E_grid_charge[5,2,LI]')</t>
  </si>
  <si>
    <t>(5, 3, 'LI', 'DES_res[3].E_grid_charge[5,3,LI]')</t>
  </si>
  <si>
    <t>(5, 4, 'LI', 'DES_res[3].E_grid_charge[5,4,LI]')</t>
  </si>
  <si>
    <t>(5, 5, 'LI', 'DES_res[3].E_grid_charge[5,5,LI]')</t>
  </si>
  <si>
    <t>(5, 6, 'LI', 'DES_res[3].E_grid_charge[5,6,LI]')</t>
  </si>
  <si>
    <t>(5, 7, 'LI', 'DES_res[3].E_grid_charge[5,7,LI]')</t>
  </si>
  <si>
    <t>(5, 8, 'LI', 'DES_res[3].E_grid_charge[5,8,LI]')</t>
  </si>
  <si>
    <t>(5, 9, 'LI', 'DES_res[3].E_grid_charge[5,9,LI]')</t>
  </si>
  <si>
    <t>(5, 10, 'LI', 'DES_res[3].E_grid_charge[5,10,LI]')</t>
  </si>
  <si>
    <t>(5, 11, 'LI', 'DES_res[3].E_grid_charge[5,11,LI]')</t>
  </si>
  <si>
    <t>(5, 12, 'LI', 'DES_res[3].E_grid_charge[5,12,LI]')</t>
  </si>
  <si>
    <t>(5, 13, 'LI', 'DES_res[3].E_grid_charge[5,13,LI]')</t>
  </si>
  <si>
    <t>(5, 14, 'LI', 'DES_res[3].E_grid_charge[5,14,LI]')</t>
  </si>
  <si>
    <t>(5, 15, 'LI', 'DES_res[3].E_grid_charge[5,15,LI]')</t>
  </si>
  <si>
    <t>(5, 16, 'LI', 'DES_res[3].E_grid_charge[5,16,LI]')</t>
  </si>
  <si>
    <t>(5, 17, 'LI', 'DES_res[3].E_grid_charge[5,17,LI]')</t>
  </si>
  <si>
    <t>(5, 18, 'LI', 'DES_res[3].E_grid_charge[5,18,LI]')</t>
  </si>
  <si>
    <t>(5, 19, 'LI', 'DES_res[3].E_grid_charge[5,19,LI]')</t>
  </si>
  <si>
    <t>(5, 20, 'LI', 'DES_res[3].E_grid_charge[5,20,LI]')</t>
  </si>
  <si>
    <t>(5, 21, 'LI', 'DES_res[3].E_grid_charge[5,21,LI]')</t>
  </si>
  <si>
    <t>(5, 22, 'LI', 'DES_res[3].E_grid_charge[5,22,LI]')</t>
  </si>
  <si>
    <t>(5, 23, 'LI', 'DES_res[3].E_grid_charge[5,23,LI]')</t>
  </si>
  <si>
    <t>(5, 24, 'LI', 'DES_res[3].E_grid_charge[5,24,LI]')</t>
  </si>
  <si>
    <t>(6, 1, 'LI', 'DES_res[3].E_grid_charge[6,1,LI]')</t>
  </si>
  <si>
    <t>(6, 2, 'LI', 'DES_res[3].E_grid_charge[6,2,LI]')</t>
  </si>
  <si>
    <t>(6, 3, 'LI', 'DES_res[3].E_grid_charge[6,3,LI]')</t>
  </si>
  <si>
    <t>(6, 4, 'LI', 'DES_res[3].E_grid_charge[6,4,LI]')</t>
  </si>
  <si>
    <t>(6, 5, 'LI', 'DES_res[3].E_grid_charge[6,5,LI]')</t>
  </si>
  <si>
    <t>(6, 6, 'LI', 'DES_res[3].E_grid_charge[6,6,LI]')</t>
  </si>
  <si>
    <t>(6, 7, 'LI', 'DES_res[3].E_grid_charge[6,7,LI]')</t>
  </si>
  <si>
    <t>(6, 8, 'LI', 'DES_res[3].E_grid_charge[6,8,LI]')</t>
  </si>
  <si>
    <t>(6, 9, 'LI', 'DES_res[3].E_grid_charge[6,9,LI]')</t>
  </si>
  <si>
    <t>(6, 10, 'LI', 'DES_res[3].E_grid_charge[6,10,LI]')</t>
  </si>
  <si>
    <t>(6, 11, 'LI', 'DES_res[3].E_grid_charge[6,11,LI]')</t>
  </si>
  <si>
    <t>(6, 12, 'LI', 'DES_res[3].E_grid_charge[6,12,LI]')</t>
  </si>
  <si>
    <t>(6, 13, 'LI', 'DES_res[3].E_grid_charge[6,13,LI]')</t>
  </si>
  <si>
    <t>(6, 14, 'LI', 'DES_res[3].E_grid_charge[6,14,LI]')</t>
  </si>
  <si>
    <t>(6, 15, 'LI', 'DES_res[3].E_grid_charge[6,15,LI]')</t>
  </si>
  <si>
    <t>(6, 16, 'LI', 'DES_res[3].E_grid_charge[6,16,LI]')</t>
  </si>
  <si>
    <t>(6, 17, 'LI', 'DES_res[3].E_grid_charge[6,17,LI]')</t>
  </si>
  <si>
    <t>(6, 18, 'LI', 'DES_res[3].E_grid_charge[6,18,LI]')</t>
  </si>
  <si>
    <t>(6, 19, 'LI', 'DES_res[3].E_grid_charge[6,19,LI]')</t>
  </si>
  <si>
    <t>(6, 20, 'LI', 'DES_res[3].E_grid_charge[6,20,LI]')</t>
  </si>
  <si>
    <t>(6, 21, 'LI', 'DES_res[3].E_grid_charge[6,21,LI]')</t>
  </si>
  <si>
    <t>(6, 22, 'LI', 'DES_res[3].E_grid_charge[6,22,LI]')</t>
  </si>
  <si>
    <t>(6, 23, 'LI', 'DES_res[3].E_grid_charge[6,23,LI]')</t>
  </si>
  <si>
    <t>(6, 24, 'LI', 'DES_res[3].E_grid_charge[6,24,LI]')</t>
  </si>
  <si>
    <t>(7, 1, 'LI', 'DES_res[3].E_grid_charge[7,1,LI]')</t>
  </si>
  <si>
    <t>(7, 2, 'LI', 'DES_res[3].E_grid_charge[7,2,LI]')</t>
  </si>
  <si>
    <t>(7, 3, 'LI', 'DES_res[3].E_grid_charge[7,3,LI]')</t>
  </si>
  <si>
    <t>(7, 4, 'LI', 'DES_res[3].E_grid_charge[7,4,LI]')</t>
  </si>
  <si>
    <t>(7, 5, 'LI', 'DES_res[3].E_grid_charge[7,5,LI]')</t>
  </si>
  <si>
    <t>(7, 6, 'LI', 'DES_res[3].E_grid_charge[7,6,LI]')</t>
  </si>
  <si>
    <t>(7, 7, 'LI', 'DES_res[3].E_grid_charge[7,7,LI]')</t>
  </si>
  <si>
    <t>(7, 8, 'LI', 'DES_res[3].E_grid_charge[7,8,LI]')</t>
  </si>
  <si>
    <t>(7, 9, 'LI', 'DES_res[3].E_grid_charge[7,9,LI]')</t>
  </si>
  <si>
    <t>(7, 10, 'LI', 'DES_res[3].E_grid_charge[7,10,LI]')</t>
  </si>
  <si>
    <t>(7, 11, 'LI', 'DES_res[3].E_grid_charge[7,11,LI]')</t>
  </si>
  <si>
    <t>(7, 12, 'LI', 'DES_res[3].E_grid_charge[7,12,LI]')</t>
  </si>
  <si>
    <t>(7, 13, 'LI', 'DES_res[3].E_grid_charge[7,13,LI]')</t>
  </si>
  <si>
    <t>(7, 14, 'LI', 'DES_res[3].E_grid_charge[7,14,LI]')</t>
  </si>
  <si>
    <t>(7, 15, 'LI', 'DES_res[3].E_grid_charge[7,15,LI]')</t>
  </si>
  <si>
    <t>(7, 16, 'LI', 'DES_res[3].E_grid_charge[7,16,LI]')</t>
  </si>
  <si>
    <t>(7, 17, 'LI', 'DES_res[3].E_grid_charge[7,17,LI]')</t>
  </si>
  <si>
    <t>(7, 18, 'LI', 'DES_res[3].E_grid_charge[7,18,LI]')</t>
  </si>
  <si>
    <t>(7, 19, 'LI', 'DES_res[3].E_grid_charge[7,19,LI]')</t>
  </si>
  <si>
    <t>(7, 20, 'LI', 'DES_res[3].E_grid_charge[7,20,LI]')</t>
  </si>
  <si>
    <t>(7, 21, 'LI', 'DES_res[3].E_grid_charge[7,21,LI]')</t>
  </si>
  <si>
    <t>(7, 22, 'LI', 'DES_res[3].E_grid_charge[7,22,LI]')</t>
  </si>
  <si>
    <t>(7, 23, 'LI', 'DES_res[3].E_grid_charge[7,23,LI]')</t>
  </si>
  <si>
    <t>(7, 24, 'LI', 'DES_res[3].E_grid_charge[7,24,LI]')</t>
  </si>
  <si>
    <t>(2, 1, 'LI', 'DES_res[3].E_charge[2,1,LI]')</t>
  </si>
  <si>
    <t>(2, 2, 'LI', 'DES_res[3].E_charge[2,2,LI]')</t>
  </si>
  <si>
    <t>(2, 3, 'LI', 'DES_res[3].E_charge[2,3,LI]')</t>
  </si>
  <si>
    <t>(2, 4, 'LI', 'DES_res[3].E_charge[2,4,LI]')</t>
  </si>
  <si>
    <t>(2, 5, 'LI', 'DES_res[3].E_charge[2,5,LI]')</t>
  </si>
  <si>
    <t>(2, 6, 'LI', 'DES_res[3].E_charge[2,6,LI]')</t>
  </si>
  <si>
    <t>(2, 7, 'LI', 'DES_res[3].E_charge[2,7,LI]')</t>
  </si>
  <si>
    <t>(2, 8, 'LI', 'DES_res[3].E_charge[2,8,LI]')</t>
  </si>
  <si>
    <t>(2, 9, 'LI', 'DES_res[3].E_charge[2,9,LI]')</t>
  </si>
  <si>
    <t>(2, 10, 'LI', 'DES_res[3].E_charge[2,10,LI]')</t>
  </si>
  <si>
    <t>(2, 11, 'LI', 'DES_res[3].E_charge[2,11,LI]')</t>
  </si>
  <si>
    <t>(2, 12, 'LI', 'DES_res[3].E_charge[2,12,LI]')</t>
  </si>
  <si>
    <t>(2, 13, 'LI', 'DES_res[3].E_charge[2,13,LI]')</t>
  </si>
  <si>
    <t>(2, 14, 'LI', 'DES_res[3].E_charge[2,14,LI]')</t>
  </si>
  <si>
    <t>(2, 15, 'LI', 'DES_res[3].E_charge[2,15,LI]')</t>
  </si>
  <si>
    <t>(2, 16, 'LI', 'DES_res[3].E_charge[2,16,LI]')</t>
  </si>
  <si>
    <t>(2, 17, 'LI', 'DES_res[3].E_charge[2,17,LI]')</t>
  </si>
  <si>
    <t>(2, 18, 'LI', 'DES_res[3].E_charge[2,18,LI]')</t>
  </si>
  <si>
    <t>(2, 19, 'LI', 'DES_res[3].E_charge[2,19,LI]')</t>
  </si>
  <si>
    <t>(2, 20, 'LI', 'DES_res[3].E_charge[2,20,LI]')</t>
  </si>
  <si>
    <t>(2, 21, 'LI', 'DES_res[3].E_charge[2,21,LI]')</t>
  </si>
  <si>
    <t>(2, 22, 'LI', 'DES_res[3].E_charge[2,22,LI]')</t>
  </si>
  <si>
    <t>(2, 23, 'LI', 'DES_res[3].E_charge[2,23,LI]')</t>
  </si>
  <si>
    <t>(2, 24, 'LI', 'DES_res[3].E_charge[2,24,LI]')</t>
  </si>
  <si>
    <t>(4, 1, 'LI', 'DES_res[3].E_charge[4,1,LI]')</t>
  </si>
  <si>
    <t>(4, 2, 'LI', 'DES_res[3].E_charge[4,2,LI]')</t>
  </si>
  <si>
    <t>(4, 3, 'LI', 'DES_res[3].E_charge[4,3,LI]')</t>
  </si>
  <si>
    <t>(4, 4, 'LI', 'DES_res[3].E_charge[4,4,LI]')</t>
  </si>
  <si>
    <t>(4, 5, 'LI', 'DES_res[3].E_charge[4,5,LI]')</t>
  </si>
  <si>
    <t>(4, 6, 'LI', 'DES_res[3].E_charge[4,6,LI]')</t>
  </si>
  <si>
    <t>(4, 7, 'LI', 'DES_res[3].E_charge[4,7,LI]')</t>
  </si>
  <si>
    <t>(4, 8, 'LI', 'DES_res[3].E_charge[4,8,LI]')</t>
  </si>
  <si>
    <t>(4, 9, 'LI', 'DES_res[3].E_charge[4,9,LI]')</t>
  </si>
  <si>
    <t>(4, 10, 'LI', 'DES_res[3].E_charge[4,10,LI]')</t>
  </si>
  <si>
    <t>(4, 11, 'LI', 'DES_res[3].E_charge[4,11,LI]')</t>
  </si>
  <si>
    <t>(4, 12, 'LI', 'DES_res[3].E_charge[4,12,LI]')</t>
  </si>
  <si>
    <t>(4, 13, 'LI', 'DES_res[3].E_charge[4,13,LI]')</t>
  </si>
  <si>
    <t>(4, 14, 'LI', 'DES_res[3].E_charge[4,14,LI]')</t>
  </si>
  <si>
    <t>(4, 15, 'LI', 'DES_res[3].E_charge[4,15,LI]')</t>
  </si>
  <si>
    <t>(4, 16, 'LI', 'DES_res[3].E_charge[4,16,LI]')</t>
  </si>
  <si>
    <t>(4, 17, 'LI', 'DES_res[3].E_charge[4,17,LI]')</t>
  </si>
  <si>
    <t>(4, 18, 'LI', 'DES_res[3].E_charge[4,18,LI]')</t>
  </si>
  <si>
    <t>(4, 19, 'LI', 'DES_res[3].E_charge[4,19,LI]')</t>
  </si>
  <si>
    <t>(4, 20, 'LI', 'DES_res[3].E_charge[4,20,LI]')</t>
  </si>
  <si>
    <t>(4, 21, 'LI', 'DES_res[3].E_charge[4,21,LI]')</t>
  </si>
  <si>
    <t>(4, 22, 'LI', 'DES_res[3].E_charge[4,22,LI]')</t>
  </si>
  <si>
    <t>(4, 23, 'LI', 'DES_res[3].E_charge[4,23,LI]')</t>
  </si>
  <si>
    <t>(4, 24, 'LI', 'DES_res[3].E_charge[4,24,LI]')</t>
  </si>
  <si>
    <t>(5, 1, 'LI', 'DES_res[3].E_charge[5,1,LI]')</t>
  </si>
  <si>
    <t>(5, 2, 'LI', 'DES_res[3].E_charge[5,2,LI]')</t>
  </si>
  <si>
    <t>(5, 3, 'LI', 'DES_res[3].E_charge[5,3,LI]')</t>
  </si>
  <si>
    <t>(5, 4, 'LI', 'DES_res[3].E_charge[5,4,LI]')</t>
  </si>
  <si>
    <t>(5, 5, 'LI', 'DES_res[3].E_charge[5,5,LI]')</t>
  </si>
  <si>
    <t>(5, 6, 'LI', 'DES_res[3].E_charge[5,6,LI]')</t>
  </si>
  <si>
    <t>(5, 7, 'LI', 'DES_res[3].E_charge[5,7,LI]')</t>
  </si>
  <si>
    <t>(5, 8, 'LI', 'DES_res[3].E_charge[5,8,LI]')</t>
  </si>
  <si>
    <t>(5, 9, 'LI', 'DES_res[3].E_charge[5,9,LI]')</t>
  </si>
  <si>
    <t>(5, 10, 'LI', 'DES_res[3].E_charge[5,10,LI]')</t>
  </si>
  <si>
    <t>(5, 11, 'LI', 'DES_res[3].E_charge[5,11,LI]')</t>
  </si>
  <si>
    <t>(5, 12, 'LI', 'DES_res[3].E_charge[5,12,LI]')</t>
  </si>
  <si>
    <t>(5, 13, 'LI', 'DES_res[3].E_charge[5,13,LI]')</t>
  </si>
  <si>
    <t>(5, 14, 'LI', 'DES_res[3].E_charge[5,14,LI]')</t>
  </si>
  <si>
    <t>(5, 15, 'LI', 'DES_res[3].E_charge[5,15,LI]')</t>
  </si>
  <si>
    <t>(5, 16, 'LI', 'DES_res[3].E_charge[5,16,LI]')</t>
  </si>
  <si>
    <t>(5, 17, 'LI', 'DES_res[3].E_charge[5,17,LI]')</t>
  </si>
  <si>
    <t>(5, 18, 'LI', 'DES_res[3].E_charge[5,18,LI]')</t>
  </si>
  <si>
    <t>(5, 19, 'LI', 'DES_res[3].E_charge[5,19,LI]')</t>
  </si>
  <si>
    <t>(5, 20, 'LI', 'DES_res[3].E_charge[5,20,LI]')</t>
  </si>
  <si>
    <t>(5, 21, 'LI', 'DES_res[3].E_charge[5,21,LI]')</t>
  </si>
  <si>
    <t>(5, 22, 'LI', 'DES_res[3].E_charge[5,22,LI]')</t>
  </si>
  <si>
    <t>(5, 23, 'LI', 'DES_res[3].E_charge[5,23,LI]')</t>
  </si>
  <si>
    <t>(5, 24, 'LI', 'DES_res[3].E_charge[5,24,LI]')</t>
  </si>
  <si>
    <t>(6, 1, 'LI', 'DES_res[3].E_charge[6,1,LI]')</t>
  </si>
  <si>
    <t>(6, 2, 'LI', 'DES_res[3].E_charge[6,2,LI]')</t>
  </si>
  <si>
    <t>(6, 3, 'LI', 'DES_res[3].E_charge[6,3,LI]')</t>
  </si>
  <si>
    <t>(6, 4, 'LI', 'DES_res[3].E_charge[6,4,LI]')</t>
  </si>
  <si>
    <t>(6, 5, 'LI', 'DES_res[3].E_charge[6,5,LI]')</t>
  </si>
  <si>
    <t>(6, 6, 'LI', 'DES_res[3].E_charge[6,6,LI]')</t>
  </si>
  <si>
    <t>(6, 7, 'LI', 'DES_res[3].E_charge[6,7,LI]')</t>
  </si>
  <si>
    <t>(6, 8, 'LI', 'DES_res[3].E_charge[6,8,LI]')</t>
  </si>
  <si>
    <t>(6, 9, 'LI', 'DES_res[3].E_charge[6,9,LI]')</t>
  </si>
  <si>
    <t>(6, 10, 'LI', 'DES_res[3].E_charge[6,10,LI]')</t>
  </si>
  <si>
    <t>(6, 11, 'LI', 'DES_res[3].E_charge[6,11,LI]')</t>
  </si>
  <si>
    <t>(6, 12, 'LI', 'DES_res[3].E_charge[6,12,LI]')</t>
  </si>
  <si>
    <t>(6, 13, 'LI', 'DES_res[3].E_charge[6,13,LI]')</t>
  </si>
  <si>
    <t>(6, 14, 'LI', 'DES_res[3].E_charge[6,14,LI]')</t>
  </si>
  <si>
    <t>(6, 15, 'LI', 'DES_res[3].E_charge[6,15,LI]')</t>
  </si>
  <si>
    <t>(6, 16, 'LI', 'DES_res[3].E_charge[6,16,LI]')</t>
  </si>
  <si>
    <t>(6, 17, 'LI', 'DES_res[3].E_charge[6,17,LI]')</t>
  </si>
  <si>
    <t>(6, 18, 'LI', 'DES_res[3].E_charge[6,18,LI]')</t>
  </si>
  <si>
    <t>(6, 19, 'LI', 'DES_res[3].E_charge[6,19,LI]')</t>
  </si>
  <si>
    <t>(6, 20, 'LI', 'DES_res[3].E_charge[6,20,LI]')</t>
  </si>
  <si>
    <t>(6, 21, 'LI', 'DES_res[3].E_charge[6,21,LI]')</t>
  </si>
  <si>
    <t>(6, 22, 'LI', 'DES_res[3].E_charge[6,22,LI]')</t>
  </si>
  <si>
    <t>(6, 23, 'LI', 'DES_res[3].E_charge[6,23,LI]')</t>
  </si>
  <si>
    <t>(6, 24, 'LI', 'DES_res[3].E_charge[6,24,LI]')</t>
  </si>
  <si>
    <t>(7, 1, 'LI', 'DES_res[3].E_charge[7,1,LI]')</t>
  </si>
  <si>
    <t>(7, 2, 'LI', 'DES_res[3].E_charge[7,2,LI]')</t>
  </si>
  <si>
    <t>(7, 3, 'LI', 'DES_res[3].E_charge[7,3,LI]')</t>
  </si>
  <si>
    <t>(7, 4, 'LI', 'DES_res[3].E_charge[7,4,LI]')</t>
  </si>
  <si>
    <t>(7, 5, 'LI', 'DES_res[3].E_charge[7,5,LI]')</t>
  </si>
  <si>
    <t>(7, 6, 'LI', 'DES_res[3].E_charge[7,6,LI]')</t>
  </si>
  <si>
    <t>(7, 7, 'LI', 'DES_res[3].E_charge[7,7,LI]')</t>
  </si>
  <si>
    <t>(7, 8, 'LI', 'DES_res[3].E_charge[7,8,LI]')</t>
  </si>
  <si>
    <t>(7, 9, 'LI', 'DES_res[3].E_charge[7,9,LI]')</t>
  </si>
  <si>
    <t>(7, 10, 'LI', 'DES_res[3].E_charge[7,10,LI]')</t>
  </si>
  <si>
    <t>(7, 11, 'LI', 'DES_res[3].E_charge[7,11,LI]')</t>
  </si>
  <si>
    <t>(7, 12, 'LI', 'DES_res[3].E_charge[7,12,LI]')</t>
  </si>
  <si>
    <t>(7, 13, 'LI', 'DES_res[3].E_charge[7,13,LI]')</t>
  </si>
  <si>
    <t>(7, 14, 'LI', 'DES_res[3].E_charge[7,14,LI]')</t>
  </si>
  <si>
    <t>(7, 15, 'LI', 'DES_res[3].E_charge[7,15,LI]')</t>
  </si>
  <si>
    <t>(7, 16, 'LI', 'DES_res[3].E_charge[7,16,LI]')</t>
  </si>
  <si>
    <t>(7, 17, 'LI', 'DES_res[3].E_charge[7,17,LI]')</t>
  </si>
  <si>
    <t>(7, 18, 'LI', 'DES_res[3].E_charge[7,18,LI]')</t>
  </si>
  <si>
    <t>(7, 19, 'LI', 'DES_res[3].E_charge[7,19,LI]')</t>
  </si>
  <si>
    <t>(7, 20, 'LI', 'DES_res[3].E_charge[7,20,LI]')</t>
  </si>
  <si>
    <t>(7, 21, 'LI', 'DES_res[3].E_charge[7,21,LI]')</t>
  </si>
  <si>
    <t>(7, 22, 'LI', 'DES_res[3].E_charge[7,22,LI]')</t>
  </si>
  <si>
    <t>(7, 23, 'LI', 'DES_res[3].E_charge[7,23,LI]')</t>
  </si>
  <si>
    <t>(7, 24, 'LI', 'DES_res[3].E_charge[7,24,LI]')</t>
  </si>
  <si>
    <t>(2, 1, 'LI', 'DES_res[3].E_discharge[2,1,LI]')</t>
  </si>
  <si>
    <t>(2, 2, 'LI', 'DES_res[3].E_discharge[2,2,LI]')</t>
  </si>
  <si>
    <t>(2, 3, 'LI', 'DES_res[3].E_discharge[2,3,LI]')</t>
  </si>
  <si>
    <t>(2, 4, 'LI', 'DES_res[3].E_discharge[2,4,LI]')</t>
  </si>
  <si>
    <t>(2, 5, 'LI', 'DES_res[3].E_discharge[2,5,LI]')</t>
  </si>
  <si>
    <t>(2, 6, 'LI', 'DES_res[3].E_discharge[2,6,LI]')</t>
  </si>
  <si>
    <t>(2, 7, 'LI', 'DES_res[3].E_discharge[2,7,LI]')</t>
  </si>
  <si>
    <t>(2, 8, 'LI', 'DES_res[3].E_discharge[2,8,LI]')</t>
  </si>
  <si>
    <t>(2, 9, 'LI', 'DES_res[3].E_discharge[2,9,LI]')</t>
  </si>
  <si>
    <t>(2, 10, 'LI', 'DES_res[3].E_discharge[2,10,LI]')</t>
  </si>
  <si>
    <t>(2, 11, 'LI', 'DES_res[3].E_discharge[2,11,LI]')</t>
  </si>
  <si>
    <t>(2, 12, 'LI', 'DES_res[3].E_discharge[2,12,LI]')</t>
  </si>
  <si>
    <t>(2, 13, 'LI', 'DES_res[3].E_discharge[2,13,LI]')</t>
  </si>
  <si>
    <t>(2, 14, 'LI', 'DES_res[3].E_discharge[2,14,LI]')</t>
  </si>
  <si>
    <t>(2, 15, 'LI', 'DES_res[3].E_discharge[2,15,LI]')</t>
  </si>
  <si>
    <t>(2, 16, 'LI', 'DES_res[3].E_discharge[2,16,LI]')</t>
  </si>
  <si>
    <t>(2, 17, 'LI', 'DES_res[3].E_discharge[2,17,LI]')</t>
  </si>
  <si>
    <t>(2, 18, 'LI', 'DES_res[3].E_discharge[2,18,LI]')</t>
  </si>
  <si>
    <t>(2, 19, 'LI', 'DES_res[3].E_discharge[2,19,LI]')</t>
  </si>
  <si>
    <t>(2, 20, 'LI', 'DES_res[3].E_discharge[2,20,LI]')</t>
  </si>
  <si>
    <t>(2, 21, 'LI', 'DES_res[3].E_discharge[2,21,LI]')</t>
  </si>
  <si>
    <t>(2, 22, 'LI', 'DES_res[3].E_discharge[2,22,LI]')</t>
  </si>
  <si>
    <t>(2, 23, 'LI', 'DES_res[3].E_discharge[2,23,LI]')</t>
  </si>
  <si>
    <t>(2, 24, 'LI', 'DES_res[3].E_discharge[2,24,LI]')</t>
  </si>
  <si>
    <t>(4, 1, 'LI', 'DES_res[3].E_discharge[4,1,LI]')</t>
  </si>
  <si>
    <t>(4, 2, 'LI', 'DES_res[3].E_discharge[4,2,LI]')</t>
  </si>
  <si>
    <t>(4, 3, 'LI', 'DES_res[3].E_discharge[4,3,LI]')</t>
  </si>
  <si>
    <t>(4, 4, 'LI', 'DES_res[3].E_discharge[4,4,LI]')</t>
  </si>
  <si>
    <t>(4, 5, 'LI', 'DES_res[3].E_discharge[4,5,LI]')</t>
  </si>
  <si>
    <t>(4, 6, 'LI', 'DES_res[3].E_discharge[4,6,LI]')</t>
  </si>
  <si>
    <t>(4, 7, 'LI', 'DES_res[3].E_discharge[4,7,LI]')</t>
  </si>
  <si>
    <t>(4, 8, 'LI', 'DES_res[3].E_discharge[4,8,LI]')</t>
  </si>
  <si>
    <t>(4, 9, 'LI', 'DES_res[3].E_discharge[4,9,LI]')</t>
  </si>
  <si>
    <t>(4, 10, 'LI', 'DES_res[3].E_discharge[4,10,LI]')</t>
  </si>
  <si>
    <t>(4, 11, 'LI', 'DES_res[3].E_discharge[4,11,LI]')</t>
  </si>
  <si>
    <t>(4, 12, 'LI', 'DES_res[3].E_discharge[4,12,LI]')</t>
  </si>
  <si>
    <t>(4, 13, 'LI', 'DES_res[3].E_discharge[4,13,LI]')</t>
  </si>
  <si>
    <t>(4, 14, 'LI', 'DES_res[3].E_discharge[4,14,LI]')</t>
  </si>
  <si>
    <t>(4, 15, 'LI', 'DES_res[3].E_discharge[4,15,LI]')</t>
  </si>
  <si>
    <t>(4, 16, 'LI', 'DES_res[3].E_discharge[4,16,LI]')</t>
  </si>
  <si>
    <t>(4, 17, 'LI', 'DES_res[3].E_discharge[4,17,LI]')</t>
  </si>
  <si>
    <t>(4, 18, 'LI', 'DES_res[3].E_discharge[4,18,LI]')</t>
  </si>
  <si>
    <t>(4, 19, 'LI', 'DES_res[3].E_discharge[4,19,LI]')</t>
  </si>
  <si>
    <t>(4, 20, 'LI', 'DES_res[3].E_discharge[4,20,LI]')</t>
  </si>
  <si>
    <t>(4, 21, 'LI', 'DES_res[3].E_discharge[4,21,LI]')</t>
  </si>
  <si>
    <t>(4, 22, 'LI', 'DES_res[3].E_discharge[4,22,LI]')</t>
  </si>
  <si>
    <t>(4, 23, 'LI', 'DES_res[3].E_discharge[4,23,LI]')</t>
  </si>
  <si>
    <t>(4, 24, 'LI', 'DES_res[3].E_discharge[4,24,LI]')</t>
  </si>
  <si>
    <t>(5, 1, 'LI', 'DES_res[3].E_discharge[5,1,LI]')</t>
  </si>
  <si>
    <t>(5, 2, 'LI', 'DES_res[3].E_discharge[5,2,LI]')</t>
  </si>
  <si>
    <t>(5, 3, 'LI', 'DES_res[3].E_discharge[5,3,LI]')</t>
  </si>
  <si>
    <t>(5, 4, 'LI', 'DES_res[3].E_discharge[5,4,LI]')</t>
  </si>
  <si>
    <t>(5, 5, 'LI', 'DES_res[3].E_discharge[5,5,LI]')</t>
  </si>
  <si>
    <t>(5, 6, 'LI', 'DES_res[3].E_discharge[5,6,LI]')</t>
  </si>
  <si>
    <t>(5, 7, 'LI', 'DES_res[3].E_discharge[5,7,LI]')</t>
  </si>
  <si>
    <t>(5, 8, 'LI', 'DES_res[3].E_discharge[5,8,LI]')</t>
  </si>
  <si>
    <t>(5, 9, 'LI', 'DES_res[3].E_discharge[5,9,LI]')</t>
  </si>
  <si>
    <t>(5, 10, 'LI', 'DES_res[3].E_discharge[5,10,LI]')</t>
  </si>
  <si>
    <t>(5, 11, 'LI', 'DES_res[3].E_discharge[5,11,LI]')</t>
  </si>
  <si>
    <t>(5, 12, 'LI', 'DES_res[3].E_discharge[5,12,LI]')</t>
  </si>
  <si>
    <t>(5, 13, 'LI', 'DES_res[3].E_discharge[5,13,LI]')</t>
  </si>
  <si>
    <t>(5, 14, 'LI', 'DES_res[3].E_discharge[5,14,LI]')</t>
  </si>
  <si>
    <t>(5, 15, 'LI', 'DES_res[3].E_discharge[5,15,LI]')</t>
  </si>
  <si>
    <t>(5, 16, 'LI', 'DES_res[3].E_discharge[5,16,LI]')</t>
  </si>
  <si>
    <t>(5, 17, 'LI', 'DES_res[3].E_discharge[5,17,LI]')</t>
  </si>
  <si>
    <t>(5, 18, 'LI', 'DES_res[3].E_discharge[5,18,LI]')</t>
  </si>
  <si>
    <t>(5, 19, 'LI', 'DES_res[3].E_discharge[5,19,LI]')</t>
  </si>
  <si>
    <t>(5, 20, 'LI', 'DES_res[3].E_discharge[5,20,LI]')</t>
  </si>
  <si>
    <t>(5, 21, 'LI', 'DES_res[3].E_discharge[5,21,LI]')</t>
  </si>
  <si>
    <t>(5, 22, 'LI', 'DES_res[3].E_discharge[5,22,LI]')</t>
  </si>
  <si>
    <t>(5, 23, 'LI', 'DES_res[3].E_discharge[5,23,LI]')</t>
  </si>
  <si>
    <t>(5, 24, 'LI', 'DES_res[3].E_discharge[5,24,LI]')</t>
  </si>
  <si>
    <t>(6, 1, 'LI', 'DES_res[3].E_discharge[6,1,LI]')</t>
  </si>
  <si>
    <t>(6, 2, 'LI', 'DES_res[3].E_discharge[6,2,LI]')</t>
  </si>
  <si>
    <t>(6, 3, 'LI', 'DES_res[3].E_discharge[6,3,LI]')</t>
  </si>
  <si>
    <t>(6, 4, 'LI', 'DES_res[3].E_discharge[6,4,LI]')</t>
  </si>
  <si>
    <t>(6, 5, 'LI', 'DES_res[3].E_discharge[6,5,LI]')</t>
  </si>
  <si>
    <t>(6, 6, 'LI', 'DES_res[3].E_discharge[6,6,LI]')</t>
  </si>
  <si>
    <t>(6, 7, 'LI', 'DES_res[3].E_discharge[6,7,LI]')</t>
  </si>
  <si>
    <t>(6, 8, 'LI', 'DES_res[3].E_discharge[6,8,LI]')</t>
  </si>
  <si>
    <t>(6, 9, 'LI', 'DES_res[3].E_discharge[6,9,LI]')</t>
  </si>
  <si>
    <t>(6, 10, 'LI', 'DES_res[3].E_discharge[6,10,LI]')</t>
  </si>
  <si>
    <t>(6, 11, 'LI', 'DES_res[3].E_discharge[6,11,LI]')</t>
  </si>
  <si>
    <t>(6, 12, 'LI', 'DES_res[3].E_discharge[6,12,LI]')</t>
  </si>
  <si>
    <t>(6, 13, 'LI', 'DES_res[3].E_discharge[6,13,LI]')</t>
  </si>
  <si>
    <t>(6, 14, 'LI', 'DES_res[3].E_discharge[6,14,LI]')</t>
  </si>
  <si>
    <t>(6, 15, 'LI', 'DES_res[3].E_discharge[6,15,LI]')</t>
  </si>
  <si>
    <t>(6, 16, 'LI', 'DES_res[3].E_discharge[6,16,LI]')</t>
  </si>
  <si>
    <t>(6, 17, 'LI', 'DES_res[3].E_discharge[6,17,LI]')</t>
  </si>
  <si>
    <t>(6, 18, 'LI', 'DES_res[3].E_discharge[6,18,LI]')</t>
  </si>
  <si>
    <t>(6, 19, 'LI', 'DES_res[3].E_discharge[6,19,LI]')</t>
  </si>
  <si>
    <t>(6, 20, 'LI', 'DES_res[3].E_discharge[6,20,LI]')</t>
  </si>
  <si>
    <t>(6, 21, 'LI', 'DES_res[3].E_discharge[6,21,LI]')</t>
  </si>
  <si>
    <t>(6, 22, 'LI', 'DES_res[3].E_discharge[6,22,LI]')</t>
  </si>
  <si>
    <t>(6, 23, 'LI', 'DES_res[3].E_discharge[6,23,LI]')</t>
  </si>
  <si>
    <t>(6, 24, 'LI', 'DES_res[3].E_discharge[6,24,LI]')</t>
  </si>
  <si>
    <t>(7, 1, 'LI', 'DES_res[3].E_discharge[7,1,LI]')</t>
  </si>
  <si>
    <t>(7, 2, 'LI', 'DES_res[3].E_discharge[7,2,LI]')</t>
  </si>
  <si>
    <t>(7, 3, 'LI', 'DES_res[3].E_discharge[7,3,LI]')</t>
  </si>
  <si>
    <t>(7, 4, 'LI', 'DES_res[3].E_discharge[7,4,LI]')</t>
  </si>
  <si>
    <t>(7, 5, 'LI', 'DES_res[3].E_discharge[7,5,LI]')</t>
  </si>
  <si>
    <t>(7, 6, 'LI', 'DES_res[3].E_discharge[7,6,LI]')</t>
  </si>
  <si>
    <t>(7, 7, 'LI', 'DES_res[3].E_discharge[7,7,LI]')</t>
  </si>
  <si>
    <t>(7, 8, 'LI', 'DES_res[3].E_discharge[7,8,LI]')</t>
  </si>
  <si>
    <t>(7, 9, 'LI', 'DES_res[3].E_discharge[7,9,LI]')</t>
  </si>
  <si>
    <t>(7, 10, 'LI', 'DES_res[3].E_discharge[7,10,LI]')</t>
  </si>
  <si>
    <t>(7, 11, 'LI', 'DES_res[3].E_discharge[7,11,LI]')</t>
  </si>
  <si>
    <t>(7, 12, 'LI', 'DES_res[3].E_discharge[7,12,LI]')</t>
  </si>
  <si>
    <t>(7, 13, 'LI', 'DES_res[3].E_discharge[7,13,LI]')</t>
  </si>
  <si>
    <t>(7, 14, 'LI', 'DES_res[3].E_discharge[7,14,LI]')</t>
  </si>
  <si>
    <t>(7, 15, 'LI', 'DES_res[3].E_discharge[7,15,LI]')</t>
  </si>
  <si>
    <t>(7, 16, 'LI', 'DES_res[3].E_discharge[7,16,LI]')</t>
  </si>
  <si>
    <t>(7, 17, 'LI', 'DES_res[3].E_discharge[7,17,LI]')</t>
  </si>
  <si>
    <t>(7, 18, 'LI', 'DES_res[3].E_discharge[7,18,LI]')</t>
  </si>
  <si>
    <t>(7, 19, 'LI', 'DES_res[3].E_discharge[7,19,LI]')</t>
  </si>
  <si>
    <t>(7, 20, 'LI', 'DES_res[3].E_discharge[7,20,LI]')</t>
  </si>
  <si>
    <t>(7, 21, 'LI', 'DES_res[3].E_discharge[7,21,LI]')</t>
  </si>
  <si>
    <t>(7, 22, 'LI', 'DES_res[3].E_discharge[7,22,LI]')</t>
  </si>
  <si>
    <t>(7, 23, 'LI', 'DES_res[3].E_discharge[7,23,LI]')</t>
  </si>
  <si>
    <t>(7, 24, 'LI', 'DES_res[3].E_discharge[7,24,LI]')</t>
  </si>
  <si>
    <t>(2, 1)</t>
  </si>
  <si>
    <t>(2, 2)</t>
  </si>
  <si>
    <t>(2, 3)</t>
  </si>
  <si>
    <t>(2, 4)</t>
  </si>
  <si>
    <t>(2, 5)</t>
  </si>
  <si>
    <t>(2, 6)</t>
  </si>
  <si>
    <t>(2, 7)</t>
  </si>
  <si>
    <t>(2, 8)</t>
  </si>
  <si>
    <t>(2, 9)</t>
  </si>
  <si>
    <t>(2, 10)</t>
  </si>
  <si>
    <t>(2, 11)</t>
  </si>
  <si>
    <t>(2, 12)</t>
  </si>
  <si>
    <t>(2, 13)</t>
  </si>
  <si>
    <t>(2, 14)</t>
  </si>
  <si>
    <t>(2, 15)</t>
  </si>
  <si>
    <t>(2, 16)</t>
  </si>
  <si>
    <t>(2, 17)</t>
  </si>
  <si>
    <t>(2, 18)</t>
  </si>
  <si>
    <t>(2, 19)</t>
  </si>
  <si>
    <t>(2, 20)</t>
  </si>
  <si>
    <t>(2, 21)</t>
  </si>
  <si>
    <t>(2, 22)</t>
  </si>
  <si>
    <t>(2, 23)</t>
  </si>
  <si>
    <t>(2, 24)</t>
  </si>
  <si>
    <t>(4, 1)</t>
  </si>
  <si>
    <t>(4, 2)</t>
  </si>
  <si>
    <t>(4, 3)</t>
  </si>
  <si>
    <t>(4, 4)</t>
  </si>
  <si>
    <t>(4, 5)</t>
  </si>
  <si>
    <t>(4, 6)</t>
  </si>
  <si>
    <t>(4, 7)</t>
  </si>
  <si>
    <t>(4, 8)</t>
  </si>
  <si>
    <t>(4, 9)</t>
  </si>
  <si>
    <t>(4, 10)</t>
  </si>
  <si>
    <t>(4, 11)</t>
  </si>
  <si>
    <t>(4, 12)</t>
  </si>
  <si>
    <t>(4, 13)</t>
  </si>
  <si>
    <t>(4, 14)</t>
  </si>
  <si>
    <t>(4, 15)</t>
  </si>
  <si>
    <t>(4, 16)</t>
  </si>
  <si>
    <t>(4, 17)</t>
  </si>
  <si>
    <t>(4, 18)</t>
  </si>
  <si>
    <t>(4, 19)</t>
  </si>
  <si>
    <t>(4, 20)</t>
  </si>
  <si>
    <t>(4, 21)</t>
  </si>
  <si>
    <t>(4, 22)</t>
  </si>
  <si>
    <t>(4, 23)</t>
  </si>
  <si>
    <t>(4, 24)</t>
  </si>
  <si>
    <t>(5, 1)</t>
  </si>
  <si>
    <t>(5, 2)</t>
  </si>
  <si>
    <t>(5, 3)</t>
  </si>
  <si>
    <t>(5, 4)</t>
  </si>
  <si>
    <t>(5, 5)</t>
  </si>
  <si>
    <t>(5, 6)</t>
  </si>
  <si>
    <t>(5, 7)</t>
  </si>
  <si>
    <t>(5, 8)</t>
  </si>
  <si>
    <t>(5, 9)</t>
  </si>
  <si>
    <t>(5, 10)</t>
  </si>
  <si>
    <t>(5, 11)</t>
  </si>
  <si>
    <t>(5, 12)</t>
  </si>
  <si>
    <t>(5, 13)</t>
  </si>
  <si>
    <t>(5, 14)</t>
  </si>
  <si>
    <t>(5, 15)</t>
  </si>
  <si>
    <t>(5, 16)</t>
  </si>
  <si>
    <t>(5, 17)</t>
  </si>
  <si>
    <t>(5, 18)</t>
  </si>
  <si>
    <t>(5, 19)</t>
  </si>
  <si>
    <t>(5, 20)</t>
  </si>
  <si>
    <t>(5, 21)</t>
  </si>
  <si>
    <t>(5, 22)</t>
  </si>
  <si>
    <t>(5, 23)</t>
  </si>
  <si>
    <t>(5, 24)</t>
  </si>
  <si>
    <t>(6, 1)</t>
  </si>
  <si>
    <t>(6, 2)</t>
  </si>
  <si>
    <t>(6, 3)</t>
  </si>
  <si>
    <t>(6, 4)</t>
  </si>
  <si>
    <t>(6, 5)</t>
  </si>
  <si>
    <t>(6, 6)</t>
  </si>
  <si>
    <t>(6, 7)</t>
  </si>
  <si>
    <t>(6, 8)</t>
  </si>
  <si>
    <t>(6, 9)</t>
  </si>
  <si>
    <t>(6, 10)</t>
  </si>
  <si>
    <t>(6, 11)</t>
  </si>
  <si>
    <t>(6, 12)</t>
  </si>
  <si>
    <t>(6, 13)</t>
  </si>
  <si>
    <t>(6, 14)</t>
  </si>
  <si>
    <t>(6, 15)</t>
  </si>
  <si>
    <t>(6, 16)</t>
  </si>
  <si>
    <t>(6, 17)</t>
  </si>
  <si>
    <t>(6, 18)</t>
  </si>
  <si>
    <t>(6, 19)</t>
  </si>
  <si>
    <t>(6, 20)</t>
  </si>
  <si>
    <t>(6, 21)</t>
  </si>
  <si>
    <t>(6, 22)</t>
  </si>
  <si>
    <t>(6, 23)</t>
  </si>
  <si>
    <t>(6, 24)</t>
  </si>
  <si>
    <t>(7, 1)</t>
  </si>
  <si>
    <t>(7, 2)</t>
  </si>
  <si>
    <t>(7, 3)</t>
  </si>
  <si>
    <t>(7, 4)</t>
  </si>
  <si>
    <t>(7, 5)</t>
  </si>
  <si>
    <t>(7, 6)</t>
  </si>
  <si>
    <t>(7, 7)</t>
  </si>
  <si>
    <t>(7, 8)</t>
  </si>
  <si>
    <t>(7, 9)</t>
  </si>
  <si>
    <t>(7, 10)</t>
  </si>
  <si>
    <t>(7, 11)</t>
  </si>
  <si>
    <t>(7, 12)</t>
  </si>
  <si>
    <t>(7, 13)</t>
  </si>
  <si>
    <t>(7, 14)</t>
  </si>
  <si>
    <t>(7, 15)</t>
  </si>
  <si>
    <t>(7, 16)</t>
  </si>
  <si>
    <t>(7, 17)</t>
  </si>
  <si>
    <t>(7, 18)</t>
  </si>
  <si>
    <t>(7, 19)</t>
  </si>
  <si>
    <t>(7, 20)</t>
  </si>
  <si>
    <t>(7, 21)</t>
  </si>
  <si>
    <t>(7, 22)</t>
  </si>
  <si>
    <t>(7, 23)</t>
  </si>
  <si>
    <t>(7, 24)</t>
  </si>
  <si>
    <t>(1, 1, 'OPF_res[3].V[1,1]')</t>
  </si>
  <si>
    <t>(1, 2, 'OPF_res[3].V[1,2]')</t>
  </si>
  <si>
    <t>(1, 3, 'OPF_res[3].V[1,3]')</t>
  </si>
  <si>
    <t>(1, 4, 'OPF_res[3].V[1,4]')</t>
  </si>
  <si>
    <t>(1, 5, 'OPF_res[3].V[1,5]')</t>
  </si>
  <si>
    <t>(1, 6, 'OPF_res[3].V[1,6]')</t>
  </si>
  <si>
    <t>(1, 7, 'OPF_res[3].V[1,7]')</t>
  </si>
  <si>
    <t>(1, 8, 'OPF_res[3].V[1,8]')</t>
  </si>
  <si>
    <t>(1, 9, 'OPF_res[3].V[1,9]')</t>
  </si>
  <si>
    <t>(1, 10, 'OPF_res[3].V[1,10]')</t>
  </si>
  <si>
    <t>(1, 11, 'OPF_res[3].V[1,11]')</t>
  </si>
  <si>
    <t>(1, 12, 'OPF_res[3].V[1,12]')</t>
  </si>
  <si>
    <t>(1, 13, 'OPF_res[3].V[1,13]')</t>
  </si>
  <si>
    <t>(1, 14, 'OPF_res[3].V[1,14]')</t>
  </si>
  <si>
    <t>(1, 15, 'OPF_res[3].V[1,15]')</t>
  </si>
  <si>
    <t>(1, 16, 'OPF_res[3].V[1,16]')</t>
  </si>
  <si>
    <t>(1, 17, 'OPF_res[3].V[1,17]')</t>
  </si>
  <si>
    <t>(1, 18, 'OPF_res[3].V[1,18]')</t>
  </si>
  <si>
    <t>(1, 19, 'OPF_res[3].V[1,19]')</t>
  </si>
  <si>
    <t>(1, 20, 'OPF_res[3].V[1,20]')</t>
  </si>
  <si>
    <t>(1, 21, 'OPF_res[3].V[1,21]')</t>
  </si>
  <si>
    <t>(1, 22, 'OPF_res[3].V[1,22]')</t>
  </si>
  <si>
    <t>(1, 23, 'OPF_res[3].V[1,23]')</t>
  </si>
  <si>
    <t>(1, 24, 'OPF_res[3].V[1,24]')</t>
  </si>
  <si>
    <t>(2, 1, 'OPF_res[3].V[2,1]')</t>
  </si>
  <si>
    <t>(2, 2, 'OPF_res[3].V[2,2]')</t>
  </si>
  <si>
    <t>(2, 3, 'OPF_res[3].V[2,3]')</t>
  </si>
  <si>
    <t>(2, 4, 'OPF_res[3].V[2,4]')</t>
  </si>
  <si>
    <t>(2, 5, 'OPF_res[3].V[2,5]')</t>
  </si>
  <si>
    <t>(2, 6, 'OPF_res[3].V[2,6]')</t>
  </si>
  <si>
    <t>(2, 7, 'OPF_res[3].V[2,7]')</t>
  </si>
  <si>
    <t>(2, 8, 'OPF_res[3].V[2,8]')</t>
  </si>
  <si>
    <t>(2, 9, 'OPF_res[3].V[2,9]')</t>
  </si>
  <si>
    <t>(2, 10, 'OPF_res[3].V[2,10]')</t>
  </si>
  <si>
    <t>(2, 11, 'OPF_res[3].V[2,11]')</t>
  </si>
  <si>
    <t>(2, 12, 'OPF_res[3].V[2,12]')</t>
  </si>
  <si>
    <t>(2, 13, 'OPF_res[3].V[2,13]')</t>
  </si>
  <si>
    <t>(2, 14, 'OPF_res[3].V[2,14]')</t>
  </si>
  <si>
    <t>(2, 15, 'OPF_res[3].V[2,15]')</t>
  </si>
  <si>
    <t>(2, 16, 'OPF_res[3].V[2,16]')</t>
  </si>
  <si>
    <t>(2, 17, 'OPF_res[3].V[2,17]')</t>
  </si>
  <si>
    <t>(2, 18, 'OPF_res[3].V[2,18]')</t>
  </si>
  <si>
    <t>(2, 19, 'OPF_res[3].V[2,19]')</t>
  </si>
  <si>
    <t>(2, 20, 'OPF_res[3].V[2,20]')</t>
  </si>
  <si>
    <t>(2, 21, 'OPF_res[3].V[2,21]')</t>
  </si>
  <si>
    <t>(2, 22, 'OPF_res[3].V[2,22]')</t>
  </si>
  <si>
    <t>(2, 23, 'OPF_res[3].V[2,23]')</t>
  </si>
  <si>
    <t>(2, 24, 'OPF_res[3].V[2,24]')</t>
  </si>
  <si>
    <t>(3, 1, 'OPF_res[3].V[3,1]')</t>
  </si>
  <si>
    <t>(3, 2, 'OPF_res[3].V[3,2]')</t>
  </si>
  <si>
    <t>(3, 3, 'OPF_res[3].V[3,3]')</t>
  </si>
  <si>
    <t>(3, 4, 'OPF_res[3].V[3,4]')</t>
  </si>
  <si>
    <t>(3, 5, 'OPF_res[3].V[3,5]')</t>
  </si>
  <si>
    <t>(3, 6, 'OPF_res[3].V[3,6]')</t>
  </si>
  <si>
    <t>(3, 7, 'OPF_res[3].V[3,7]')</t>
  </si>
  <si>
    <t>(3, 8, 'OPF_res[3].V[3,8]')</t>
  </si>
  <si>
    <t>(3, 9, 'OPF_res[3].V[3,9]')</t>
  </si>
  <si>
    <t>(3, 10, 'OPF_res[3].V[3,10]')</t>
  </si>
  <si>
    <t>(3, 11, 'OPF_res[3].V[3,11]')</t>
  </si>
  <si>
    <t>(3, 12, 'OPF_res[3].V[3,12]')</t>
  </si>
  <si>
    <t>(3, 13, 'OPF_res[3].V[3,13]')</t>
  </si>
  <si>
    <t>(3, 14, 'OPF_res[3].V[3,14]')</t>
  </si>
  <si>
    <t>(3, 15, 'OPF_res[3].V[3,15]')</t>
  </si>
  <si>
    <t>(3, 16, 'OPF_res[3].V[3,16]')</t>
  </si>
  <si>
    <t>(3, 17, 'OPF_res[3].V[3,17]')</t>
  </si>
  <si>
    <t>(3, 18, 'OPF_res[3].V[3,18]')</t>
  </si>
  <si>
    <t>(3, 19, 'OPF_res[3].V[3,19]')</t>
  </si>
  <si>
    <t>(3, 20, 'OPF_res[3].V[3,20]')</t>
  </si>
  <si>
    <t>(3, 21, 'OPF_res[3].V[3,21]')</t>
  </si>
  <si>
    <t>(3, 22, 'OPF_res[3].V[3,22]')</t>
  </si>
  <si>
    <t>(3, 23, 'OPF_res[3].V[3,23]')</t>
  </si>
  <si>
    <t>(3, 24, 'OPF_res[3].V[3,24]')</t>
  </si>
  <si>
    <t>(4, 1, 'OPF_res[3].V[4,1]')</t>
  </si>
  <si>
    <t>(4, 2, 'OPF_res[3].V[4,2]')</t>
  </si>
  <si>
    <t>(4, 3, 'OPF_res[3].V[4,3]')</t>
  </si>
  <si>
    <t>(4, 4, 'OPF_res[3].V[4,4]')</t>
  </si>
  <si>
    <t>(4, 5, 'OPF_res[3].V[4,5]')</t>
  </si>
  <si>
    <t>(4, 6, 'OPF_res[3].V[4,6]')</t>
  </si>
  <si>
    <t>(4, 7, 'OPF_res[3].V[4,7]')</t>
  </si>
  <si>
    <t>(4, 8, 'OPF_res[3].V[4,8]')</t>
  </si>
  <si>
    <t>(4, 9, 'OPF_res[3].V[4,9]')</t>
  </si>
  <si>
    <t>(4, 10, 'OPF_res[3].V[4,10]')</t>
  </si>
  <si>
    <t>(4, 11, 'OPF_res[3].V[4,11]')</t>
  </si>
  <si>
    <t>(4, 12, 'OPF_res[3].V[4,12]')</t>
  </si>
  <si>
    <t>(4, 13, 'OPF_res[3].V[4,13]')</t>
  </si>
  <si>
    <t>(4, 14, 'OPF_res[3].V[4,14]')</t>
  </si>
  <si>
    <t>(4, 15, 'OPF_res[3].V[4,15]')</t>
  </si>
  <si>
    <t>(4, 16, 'OPF_res[3].V[4,16]')</t>
  </si>
  <si>
    <t>(4, 17, 'OPF_res[3].V[4,17]')</t>
  </si>
  <si>
    <t>(4, 18, 'OPF_res[3].V[4,18]')</t>
  </si>
  <si>
    <t>(4, 19, 'OPF_res[3].V[4,19]')</t>
  </si>
  <si>
    <t>(4, 20, 'OPF_res[3].V[4,20]')</t>
  </si>
  <si>
    <t>(4, 21, 'OPF_res[3].V[4,21]')</t>
  </si>
  <si>
    <t>(4, 22, 'OPF_res[3].V[4,22]')</t>
  </si>
  <si>
    <t>(4, 23, 'OPF_res[3].V[4,23]')</t>
  </si>
  <si>
    <t>(4, 24, 'OPF_res[3].V[4,24]')</t>
  </si>
  <si>
    <t>(5, 1, 'OPF_res[3].V[5,1]')</t>
  </si>
  <si>
    <t>(5, 2, 'OPF_res[3].V[5,2]')</t>
  </si>
  <si>
    <t>(5, 3, 'OPF_res[3].V[5,3]')</t>
  </si>
  <si>
    <t>(5, 4, 'OPF_res[3].V[5,4]')</t>
  </si>
  <si>
    <t>(5, 5, 'OPF_res[3].V[5,5]')</t>
  </si>
  <si>
    <t>(5, 6, 'OPF_res[3].V[5,6]')</t>
  </si>
  <si>
    <t>(5, 7, 'OPF_res[3].V[5,7]')</t>
  </si>
  <si>
    <t>(5, 8, 'OPF_res[3].V[5,8]')</t>
  </si>
  <si>
    <t>(5, 9, 'OPF_res[3].V[5,9]')</t>
  </si>
  <si>
    <t>(5, 10, 'OPF_res[3].V[5,10]')</t>
  </si>
  <si>
    <t>(5, 11, 'OPF_res[3].V[5,11]')</t>
  </si>
  <si>
    <t>(5, 12, 'OPF_res[3].V[5,12]')</t>
  </si>
  <si>
    <t>(5, 13, 'OPF_res[3].V[5,13]')</t>
  </si>
  <si>
    <t>(5, 14, 'OPF_res[3].V[5,14]')</t>
  </si>
  <si>
    <t>(5, 15, 'OPF_res[3].V[5,15]')</t>
  </si>
  <si>
    <t>(5, 16, 'OPF_res[3].V[5,16]')</t>
  </si>
  <si>
    <t>(5, 17, 'OPF_res[3].V[5,17]')</t>
  </si>
  <si>
    <t>(5, 18, 'OPF_res[3].V[5,18]')</t>
  </si>
  <si>
    <t>(5, 19, 'OPF_res[3].V[5,19]')</t>
  </si>
  <si>
    <t>(5, 20, 'OPF_res[3].V[5,20]')</t>
  </si>
  <si>
    <t>(5, 21, 'OPF_res[3].V[5,21]')</t>
  </si>
  <si>
    <t>(5, 22, 'OPF_res[3].V[5,22]')</t>
  </si>
  <si>
    <t>(5, 23, 'OPF_res[3].V[5,23]')</t>
  </si>
  <si>
    <t>(5, 24, 'OPF_res[3].V[5,24]')</t>
  </si>
  <si>
    <t>(6, 1, 'OPF_res[3].V[6,1]')</t>
  </si>
  <si>
    <t>(6, 2, 'OPF_res[3].V[6,2]')</t>
  </si>
  <si>
    <t>(6, 3, 'OPF_res[3].V[6,3]')</t>
  </si>
  <si>
    <t>(6, 4, 'OPF_res[3].V[6,4]')</t>
  </si>
  <si>
    <t>(6, 5, 'OPF_res[3].V[6,5]')</t>
  </si>
  <si>
    <t>(6, 6, 'OPF_res[3].V[6,6]')</t>
  </si>
  <si>
    <t>(6, 7, 'OPF_res[3].V[6,7]')</t>
  </si>
  <si>
    <t>(6, 8, 'OPF_res[3].V[6,8]')</t>
  </si>
  <si>
    <t>(6, 9, 'OPF_res[3].V[6,9]')</t>
  </si>
  <si>
    <t>(6, 10, 'OPF_res[3].V[6,10]')</t>
  </si>
  <si>
    <t>(6, 11, 'OPF_res[3].V[6,11]')</t>
  </si>
  <si>
    <t>(6, 12, 'OPF_res[3].V[6,12]')</t>
  </si>
  <si>
    <t>(6, 13, 'OPF_res[3].V[6,13]')</t>
  </si>
  <si>
    <t>(6, 14, 'OPF_res[3].V[6,14]')</t>
  </si>
  <si>
    <t>(6, 15, 'OPF_res[3].V[6,15]')</t>
  </si>
  <si>
    <t>(6, 16, 'OPF_res[3].V[6,16]')</t>
  </si>
  <si>
    <t>(6, 17, 'OPF_res[3].V[6,17]')</t>
  </si>
  <si>
    <t>(6, 18, 'OPF_res[3].V[6,18]')</t>
  </si>
  <si>
    <t>(6, 19, 'OPF_res[3].V[6,19]')</t>
  </si>
  <si>
    <t>(6, 20, 'OPF_res[3].V[6,20]')</t>
  </si>
  <si>
    <t>(6, 21, 'OPF_res[3].V[6,21]')</t>
  </si>
  <si>
    <t>(6, 22, 'OPF_res[3].V[6,22]')</t>
  </si>
  <si>
    <t>(6, 23, 'OPF_res[3].V[6,23]')</t>
  </si>
  <si>
    <t>(6, 24, 'OPF_res[3].V[6,24]')</t>
  </si>
  <si>
    <t>(7, 1, 'OPF_res[3].V[7,1]')</t>
  </si>
  <si>
    <t>(7, 2, 'OPF_res[3].V[7,2]')</t>
  </si>
  <si>
    <t>(7, 3, 'OPF_res[3].V[7,3]')</t>
  </si>
  <si>
    <t>(7, 4, 'OPF_res[3].V[7,4]')</t>
  </si>
  <si>
    <t>(7, 5, 'OPF_res[3].V[7,5]')</t>
  </si>
  <si>
    <t>(7, 6, 'OPF_res[3].V[7,6]')</t>
  </si>
  <si>
    <t>(7, 7, 'OPF_res[3].V[7,7]')</t>
  </si>
  <si>
    <t>(7, 8, 'OPF_res[3].V[7,8]')</t>
  </si>
  <si>
    <t>(7, 9, 'OPF_res[3].V[7,9]')</t>
  </si>
  <si>
    <t>(7, 10, 'OPF_res[3].V[7,10]')</t>
  </si>
  <si>
    <t>(7, 11, 'OPF_res[3].V[7,11]')</t>
  </si>
  <si>
    <t>(7, 12, 'OPF_res[3].V[7,12]')</t>
  </si>
  <si>
    <t>(7, 13, 'OPF_res[3].V[7,13]')</t>
  </si>
  <si>
    <t>(7, 14, 'OPF_res[3].V[7,14]')</t>
  </si>
  <si>
    <t>(7, 15, 'OPF_res[3].V[7,15]')</t>
  </si>
  <si>
    <t>(7, 16, 'OPF_res[3].V[7,16]')</t>
  </si>
  <si>
    <t>(7, 17, 'OPF_res[3].V[7,17]')</t>
  </si>
  <si>
    <t>(7, 18, 'OPF_res[3].V[7,18]')</t>
  </si>
  <si>
    <t>(7, 19, 'OPF_res[3].V[7,19]')</t>
  </si>
  <si>
    <t>(7, 20, 'OPF_res[3].V[7,20]')</t>
  </si>
  <si>
    <t>(7, 21, 'OPF_res[3].V[7,21]')</t>
  </si>
  <si>
    <t>(7, 22, 'OPF_res[3].V[7,22]')</t>
  </si>
  <si>
    <t>(7, 23, 'OPF_res[3].V[7,23]')</t>
  </si>
  <si>
    <t>(7, 24, 'OPF_res[3].V[7,24]')</t>
  </si>
  <si>
    <t>(1, 1, 'OPF_res[3].Q[1,1]')</t>
  </si>
  <si>
    <t>(1, 2, 'OPF_res[3].Q[1,2]')</t>
  </si>
  <si>
    <t>(1, 3, 'OPF_res[3].Q[1,3]')</t>
  </si>
  <si>
    <t>(1, 4, 'OPF_res[3].Q[1,4]')</t>
  </si>
  <si>
    <t>(1, 5, 'OPF_res[3].Q[1,5]')</t>
  </si>
  <si>
    <t>(1, 6, 'OPF_res[3].Q[1,6]')</t>
  </si>
  <si>
    <t>(1, 7, 'OPF_res[3].Q[1,7]')</t>
  </si>
  <si>
    <t>(1, 8, 'OPF_res[3].Q[1,8]')</t>
  </si>
  <si>
    <t>(1, 9, 'OPF_res[3].Q[1,9]')</t>
  </si>
  <si>
    <t>(1, 10, 'OPF_res[3].Q[1,10]')</t>
  </si>
  <si>
    <t>(1, 11, 'OPF_res[3].Q[1,11]')</t>
  </si>
  <si>
    <t>(1, 12, 'OPF_res[3].Q[1,12]')</t>
  </si>
  <si>
    <t>(1, 13, 'OPF_res[3].Q[1,13]')</t>
  </si>
  <si>
    <t>(1, 14, 'OPF_res[3].Q[1,14]')</t>
  </si>
  <si>
    <t>(1, 15, 'OPF_res[3].Q[1,15]')</t>
  </si>
  <si>
    <t>(1, 16, 'OPF_res[3].Q[1,16]')</t>
  </si>
  <si>
    <t>(1, 17, 'OPF_res[3].Q[1,17]')</t>
  </si>
  <si>
    <t>(1, 18, 'OPF_res[3].Q[1,18]')</t>
  </si>
  <si>
    <t>(1, 19, 'OPF_res[3].Q[1,19]')</t>
  </si>
  <si>
    <t>(1, 20, 'OPF_res[3].Q[1,20]')</t>
  </si>
  <si>
    <t>(1, 21, 'OPF_res[3].Q[1,21]')</t>
  </si>
  <si>
    <t>(1, 22, 'OPF_res[3].Q[1,22]')</t>
  </si>
  <si>
    <t>(1, 23, 'OPF_res[3].Q[1,23]')</t>
  </si>
  <si>
    <t>(1, 24, 'OPF_res[3].Q[1,24]')</t>
  </si>
  <si>
    <t>(2, 1, 'OPF_res[3].Q[2,1]')</t>
  </si>
  <si>
    <t>(2, 2, 'OPF_res[3].Q[2,2]')</t>
  </si>
  <si>
    <t>(2, 3, 'OPF_res[3].Q[2,3]')</t>
  </si>
  <si>
    <t>(2, 4, 'OPF_res[3].Q[2,4]')</t>
  </si>
  <si>
    <t>(2, 5, 'OPF_res[3].Q[2,5]')</t>
  </si>
  <si>
    <t>(2, 6, 'OPF_res[3].Q[2,6]')</t>
  </si>
  <si>
    <t>(2, 7, 'OPF_res[3].Q[2,7]')</t>
  </si>
  <si>
    <t>(2, 8, 'OPF_res[3].Q[2,8]')</t>
  </si>
  <si>
    <t>(2, 9, 'OPF_res[3].Q[2,9]')</t>
  </si>
  <si>
    <t>(2, 10, 'OPF_res[3].Q[2,10]')</t>
  </si>
  <si>
    <t>(2, 11, 'OPF_res[3].Q[2,11]')</t>
  </si>
  <si>
    <t>(2, 12, 'OPF_res[3].Q[2,12]')</t>
  </si>
  <si>
    <t>(2, 13, 'OPF_res[3].Q[2,13]')</t>
  </si>
  <si>
    <t>(2, 14, 'OPF_res[3].Q[2,14]')</t>
  </si>
  <si>
    <t>(2, 15, 'OPF_res[3].Q[2,15]')</t>
  </si>
  <si>
    <t>(2, 16, 'OPF_res[3].Q[2,16]')</t>
  </si>
  <si>
    <t>(2, 17, 'OPF_res[3].Q[2,17]')</t>
  </si>
  <si>
    <t>(2, 18, 'OPF_res[3].Q[2,18]')</t>
  </si>
  <si>
    <t>(2, 19, 'OPF_res[3].Q[2,19]')</t>
  </si>
  <si>
    <t>(2, 20, 'OPF_res[3].Q[2,20]')</t>
  </si>
  <si>
    <t>(2, 21, 'OPF_res[3].Q[2,21]')</t>
  </si>
  <si>
    <t>(2, 22, 'OPF_res[3].Q[2,22]')</t>
  </si>
  <si>
    <t>(2, 23, 'OPF_res[3].Q[2,23]')</t>
  </si>
  <si>
    <t>(2, 24, 'OPF_res[3].Q[2,24]')</t>
  </si>
  <si>
    <t>(3, 1, 'OPF_res[3].Q[3,1]')</t>
  </si>
  <si>
    <t>(3, 2, 'OPF_res[3].Q[3,2]')</t>
  </si>
  <si>
    <t>(3, 3, 'OPF_res[3].Q[3,3]')</t>
  </si>
  <si>
    <t>(3, 4, 'OPF_res[3].Q[3,4]')</t>
  </si>
  <si>
    <t>(3, 5, 'OPF_res[3].Q[3,5]')</t>
  </si>
  <si>
    <t>(3, 6, 'OPF_res[3].Q[3,6]')</t>
  </si>
  <si>
    <t>(3, 7, 'OPF_res[3].Q[3,7]')</t>
  </si>
  <si>
    <t>(3, 8, 'OPF_res[3].Q[3,8]')</t>
  </si>
  <si>
    <t>(3, 9, 'OPF_res[3].Q[3,9]')</t>
  </si>
  <si>
    <t>(3, 10, 'OPF_res[3].Q[3,10]')</t>
  </si>
  <si>
    <t>(3, 11, 'OPF_res[3].Q[3,11]')</t>
  </si>
  <si>
    <t>(3, 12, 'OPF_res[3].Q[3,12]')</t>
  </si>
  <si>
    <t>(3, 13, 'OPF_res[3].Q[3,13]')</t>
  </si>
  <si>
    <t>(3, 14, 'OPF_res[3].Q[3,14]')</t>
  </si>
  <si>
    <t>(3, 15, 'OPF_res[3].Q[3,15]')</t>
  </si>
  <si>
    <t>(3, 16, 'OPF_res[3].Q[3,16]')</t>
  </si>
  <si>
    <t>(3, 17, 'OPF_res[3].Q[3,17]')</t>
  </si>
  <si>
    <t>(3, 18, 'OPF_res[3].Q[3,18]')</t>
  </si>
  <si>
    <t>(3, 19, 'OPF_res[3].Q[3,19]')</t>
  </si>
  <si>
    <t>(3, 20, 'OPF_res[3].Q[3,20]')</t>
  </si>
  <si>
    <t>(3, 21, 'OPF_res[3].Q[3,21]')</t>
  </si>
  <si>
    <t>(3, 22, 'OPF_res[3].Q[3,22]')</t>
  </si>
  <si>
    <t>(3, 23, 'OPF_res[3].Q[3,23]')</t>
  </si>
  <si>
    <t>(3, 24, 'OPF_res[3].Q[3,24]')</t>
  </si>
  <si>
    <t>(4, 1, 'OPF_res[3].Q[4,1]')</t>
  </si>
  <si>
    <t>(4, 2, 'OPF_res[3].Q[4,2]')</t>
  </si>
  <si>
    <t>(4, 3, 'OPF_res[3].Q[4,3]')</t>
  </si>
  <si>
    <t>(4, 4, 'OPF_res[3].Q[4,4]')</t>
  </si>
  <si>
    <t>(4, 5, 'OPF_res[3].Q[4,5]')</t>
  </si>
  <si>
    <t>(4, 6, 'OPF_res[3].Q[4,6]')</t>
  </si>
  <si>
    <t>(4, 7, 'OPF_res[3].Q[4,7]')</t>
  </si>
  <si>
    <t>(4, 8, 'OPF_res[3].Q[4,8]')</t>
  </si>
  <si>
    <t>(4, 9, 'OPF_res[3].Q[4,9]')</t>
  </si>
  <si>
    <t>(4, 10, 'OPF_res[3].Q[4,10]')</t>
  </si>
  <si>
    <t>(4, 11, 'OPF_res[3].Q[4,11]')</t>
  </si>
  <si>
    <t>(4, 12, 'OPF_res[3].Q[4,12]')</t>
  </si>
  <si>
    <t>(4, 13, 'OPF_res[3].Q[4,13]')</t>
  </si>
  <si>
    <t>(4, 14, 'OPF_res[3].Q[4,14]')</t>
  </si>
  <si>
    <t>(4, 15, 'OPF_res[3].Q[4,15]')</t>
  </si>
  <si>
    <t>(4, 16, 'OPF_res[3].Q[4,16]')</t>
  </si>
  <si>
    <t>(4, 17, 'OPF_res[3].Q[4,17]')</t>
  </si>
  <si>
    <t>(4, 18, 'OPF_res[3].Q[4,18]')</t>
  </si>
  <si>
    <t>(4, 19, 'OPF_res[3].Q[4,19]')</t>
  </si>
  <si>
    <t>(4, 20, 'OPF_res[3].Q[4,20]')</t>
  </si>
  <si>
    <t>(4, 21, 'OPF_res[3].Q[4,21]')</t>
  </si>
  <si>
    <t>(4, 22, 'OPF_res[3].Q[4,22]')</t>
  </si>
  <si>
    <t>(4, 23, 'OPF_res[3].Q[4,23]')</t>
  </si>
  <si>
    <t>(4, 24, 'OPF_res[3].Q[4,24]')</t>
  </si>
  <si>
    <t>(5, 1, 'OPF_res[3].Q[5,1]')</t>
  </si>
  <si>
    <t>(5, 2, 'OPF_res[3].Q[5,2]')</t>
  </si>
  <si>
    <t>(5, 3, 'OPF_res[3].Q[5,3]')</t>
  </si>
  <si>
    <t>(5, 4, 'OPF_res[3].Q[5,4]')</t>
  </si>
  <si>
    <t>(5, 5, 'OPF_res[3].Q[5,5]')</t>
  </si>
  <si>
    <t>(5, 6, 'OPF_res[3].Q[5,6]')</t>
  </si>
  <si>
    <t>(5, 7, 'OPF_res[3].Q[5,7]')</t>
  </si>
  <si>
    <t>(5, 8, 'OPF_res[3].Q[5,8]')</t>
  </si>
  <si>
    <t>(5, 9, 'OPF_res[3].Q[5,9]')</t>
  </si>
  <si>
    <t>(5, 10, 'OPF_res[3].Q[5,10]')</t>
  </si>
  <si>
    <t>(5, 11, 'OPF_res[3].Q[5,11]')</t>
  </si>
  <si>
    <t>(5, 12, 'OPF_res[3].Q[5,12]')</t>
  </si>
  <si>
    <t>(5, 13, 'OPF_res[3].Q[5,13]')</t>
  </si>
  <si>
    <t>(5, 14, 'OPF_res[3].Q[5,14]')</t>
  </si>
  <si>
    <t>(5, 15, 'OPF_res[3].Q[5,15]')</t>
  </si>
  <si>
    <t>(5, 16, 'OPF_res[3].Q[5,16]')</t>
  </si>
  <si>
    <t>(5, 17, 'OPF_res[3].Q[5,17]')</t>
  </si>
  <si>
    <t>(5, 18, 'OPF_res[3].Q[5,18]')</t>
  </si>
  <si>
    <t>(5, 19, 'OPF_res[3].Q[5,19]')</t>
  </si>
  <si>
    <t>(5, 20, 'OPF_res[3].Q[5,20]')</t>
  </si>
  <si>
    <t>(5, 21, 'OPF_res[3].Q[5,21]')</t>
  </si>
  <si>
    <t>(5, 22, 'OPF_res[3].Q[5,22]')</t>
  </si>
  <si>
    <t>(5, 23, 'OPF_res[3].Q[5,23]')</t>
  </si>
  <si>
    <t>(5, 24, 'OPF_res[3].Q[5,24]')</t>
  </si>
  <si>
    <t>(6, 1, 'OPF_res[3].Q[6,1]')</t>
  </si>
  <si>
    <t>(6, 2, 'OPF_res[3].Q[6,2]')</t>
  </si>
  <si>
    <t>(6, 3, 'OPF_res[3].Q[6,3]')</t>
  </si>
  <si>
    <t>(6, 4, 'OPF_res[3].Q[6,4]')</t>
  </si>
  <si>
    <t>(6, 5, 'OPF_res[3].Q[6,5]')</t>
  </si>
  <si>
    <t>(6, 6, 'OPF_res[3].Q[6,6]')</t>
  </si>
  <si>
    <t>(6, 7, 'OPF_res[3].Q[6,7]')</t>
  </si>
  <si>
    <t>(6, 8, 'OPF_res[3].Q[6,8]')</t>
  </si>
  <si>
    <t>(6, 9, 'OPF_res[3].Q[6,9]')</t>
  </si>
  <si>
    <t>(6, 10, 'OPF_res[3].Q[6,10]')</t>
  </si>
  <si>
    <t>(6, 11, 'OPF_res[3].Q[6,11]')</t>
  </si>
  <si>
    <t>(6, 12, 'OPF_res[3].Q[6,12]')</t>
  </si>
  <si>
    <t>(6, 13, 'OPF_res[3].Q[6,13]')</t>
  </si>
  <si>
    <t>(6, 14, 'OPF_res[3].Q[6,14]')</t>
  </si>
  <si>
    <t>(6, 15, 'OPF_res[3].Q[6,15]')</t>
  </si>
  <si>
    <t>(6, 16, 'OPF_res[3].Q[6,16]')</t>
  </si>
  <si>
    <t>(6, 17, 'OPF_res[3].Q[6,17]')</t>
  </si>
  <si>
    <t>(6, 18, 'OPF_res[3].Q[6,18]')</t>
  </si>
  <si>
    <t>(6, 19, 'OPF_res[3].Q[6,19]')</t>
  </si>
  <si>
    <t>(6, 20, 'OPF_res[3].Q[6,20]')</t>
  </si>
  <si>
    <t>(6, 21, 'OPF_res[3].Q[6,21]')</t>
  </si>
  <si>
    <t>(6, 22, 'OPF_res[3].Q[6,22]')</t>
  </si>
  <si>
    <t>(6, 23, 'OPF_res[3].Q[6,23]')</t>
  </si>
  <si>
    <t>(6, 24, 'OPF_res[3].Q[6,24]')</t>
  </si>
  <si>
    <t>(7, 1, 'OPF_res[3].Q[7,1]')</t>
  </si>
  <si>
    <t>(7, 2, 'OPF_res[3].Q[7,2]')</t>
  </si>
  <si>
    <t>(7, 3, 'OPF_res[3].Q[7,3]')</t>
  </si>
  <si>
    <t>(7, 4, 'OPF_res[3].Q[7,4]')</t>
  </si>
  <si>
    <t>(7, 5, 'OPF_res[3].Q[7,5]')</t>
  </si>
  <si>
    <t>(7, 6, 'OPF_res[3].Q[7,6]')</t>
  </si>
  <si>
    <t>(7, 7, 'OPF_res[3].Q[7,7]')</t>
  </si>
  <si>
    <t>(7, 8, 'OPF_res[3].Q[7,8]')</t>
  </si>
  <si>
    <t>(7, 9, 'OPF_res[3].Q[7,9]')</t>
  </si>
  <si>
    <t>(7, 10, 'OPF_res[3].Q[7,10]')</t>
  </si>
  <si>
    <t>(7, 11, 'OPF_res[3].Q[7,11]')</t>
  </si>
  <si>
    <t>(7, 12, 'OPF_res[3].Q[7,12]')</t>
  </si>
  <si>
    <t>(7, 13, 'OPF_res[3].Q[7,13]')</t>
  </si>
  <si>
    <t>(7, 14, 'OPF_res[3].Q[7,14]')</t>
  </si>
  <si>
    <t>(7, 15, 'OPF_res[3].Q[7,15]')</t>
  </si>
  <si>
    <t>(7, 16, 'OPF_res[3].Q[7,16]')</t>
  </si>
  <si>
    <t>(7, 17, 'OPF_res[3].Q[7,17]')</t>
  </si>
  <si>
    <t>(7, 18, 'OPF_res[3].Q[7,18]')</t>
  </si>
  <si>
    <t>(7, 19, 'OPF_res[3].Q[7,19]')</t>
  </si>
  <si>
    <t>(7, 20, 'OPF_res[3].Q[7,20]')</t>
  </si>
  <si>
    <t>(7, 21, 'OPF_res[3].Q[7,21]')</t>
  </si>
  <si>
    <t>(7, 22, 'OPF_res[3].Q[7,22]')</t>
  </si>
  <si>
    <t>(7, 23, 'OPF_res[3].Q[7,23]')</t>
  </si>
  <si>
    <t>(7, 24, 'OPF_res[3].Q[7,24]')</t>
  </si>
  <si>
    <t>(1, 2, 1, 'OPF_res[3].current_sqr[1,2,1]')</t>
  </si>
  <si>
    <t>(1, 2, 2, 'OPF_res[3].current_sqr[1,2,2]')</t>
  </si>
  <si>
    <t>(1, 2, 3, 'OPF_res[3].current_sqr[1,2,3]')</t>
  </si>
  <si>
    <t>(1, 2, 4, 'OPF_res[3].current_sqr[1,2,4]')</t>
  </si>
  <si>
    <t>(1, 2, 5, 'OPF_res[3].current_sqr[1,2,5]')</t>
  </si>
  <si>
    <t>(1, 2, 6, 'OPF_res[3].current_sqr[1,2,6]')</t>
  </si>
  <si>
    <t>(1, 2, 7, 'OPF_res[3].current_sqr[1,2,7]')</t>
  </si>
  <si>
    <t>(1, 2, 8, 'OPF_res[3].current_sqr[1,2,8]')</t>
  </si>
  <si>
    <t>(1, 2, 9, 'OPF_res[3].current_sqr[1,2,9]')</t>
  </si>
  <si>
    <t>(1, 2, 10, 'OPF_res[3].current_sqr[1,2,10]')</t>
  </si>
  <si>
    <t>(1, 2, 11, 'OPF_res[3].current_sqr[1,2,11]')</t>
  </si>
  <si>
    <t>(1, 2, 12, 'OPF_res[3].current_sqr[1,2,12]')</t>
  </si>
  <si>
    <t>(1, 2, 13, 'OPF_res[3].current_sqr[1,2,13]')</t>
  </si>
  <si>
    <t>(1, 2, 14, 'OPF_res[3].current_sqr[1,2,14]')</t>
  </si>
  <si>
    <t>(1, 2, 15, 'OPF_res[3].current_sqr[1,2,15]')</t>
  </si>
  <si>
    <t>(1, 2, 16, 'OPF_res[3].current_sqr[1,2,16]')</t>
  </si>
  <si>
    <t>(1, 2, 17, 'OPF_res[3].current_sqr[1,2,17]')</t>
  </si>
  <si>
    <t>(1, 2, 18, 'OPF_res[3].current_sqr[1,2,18]')</t>
  </si>
  <si>
    <t>(1, 2, 19, 'OPF_res[3].current_sqr[1,2,19]')</t>
  </si>
  <si>
    <t>(1, 2, 20, 'OPF_res[3].current_sqr[1,2,20]')</t>
  </si>
  <si>
    <t>(1, 2, 21, 'OPF_res[3].current_sqr[1,2,21]')</t>
  </si>
  <si>
    <t>(1, 2, 22, 'OPF_res[3].current_sqr[1,2,22]')</t>
  </si>
  <si>
    <t>(1, 2, 23, 'OPF_res[3].current_sqr[1,2,23]')</t>
  </si>
  <si>
    <t>(1, 2, 24, 'OPF_res[3].current_sqr[1,2,24]')</t>
  </si>
  <si>
    <t>(2, 3, 1, 'OPF_res[3].current_sqr[2,3,1]')</t>
  </si>
  <si>
    <t>(2, 3, 2, 'OPF_res[3].current_sqr[2,3,2]')</t>
  </si>
  <si>
    <t>(2, 3, 3, 'OPF_res[3].current_sqr[2,3,3]')</t>
  </si>
  <si>
    <t>(2, 3, 4, 'OPF_res[3].current_sqr[2,3,4]')</t>
  </si>
  <si>
    <t>(2, 3, 5, 'OPF_res[3].current_sqr[2,3,5]')</t>
  </si>
  <si>
    <t>(2, 3, 6, 'OPF_res[3].current_sqr[2,3,6]')</t>
  </si>
  <si>
    <t>(2, 3, 7, 'OPF_res[3].current_sqr[2,3,7]')</t>
  </si>
  <si>
    <t>(2, 3, 8, 'OPF_res[3].current_sqr[2,3,8]')</t>
  </si>
  <si>
    <t>(2, 3, 9, 'OPF_res[3].current_sqr[2,3,9]')</t>
  </si>
  <si>
    <t>(2, 3, 10, 'OPF_res[3].current_sqr[2,3,10]')</t>
  </si>
  <si>
    <t>(2, 3, 11, 'OPF_res[3].current_sqr[2,3,11]')</t>
  </si>
  <si>
    <t>(2, 3, 12, 'OPF_res[3].current_sqr[2,3,12]')</t>
  </si>
  <si>
    <t>(2, 3, 13, 'OPF_res[3].current_sqr[2,3,13]')</t>
  </si>
  <si>
    <t>(2, 3, 14, 'OPF_res[3].current_sqr[2,3,14]')</t>
  </si>
  <si>
    <t>(2, 3, 15, 'OPF_res[3].current_sqr[2,3,15]')</t>
  </si>
  <si>
    <t>(2, 3, 16, 'OPF_res[3].current_sqr[2,3,16]')</t>
  </si>
  <si>
    <t>(2, 3, 17, 'OPF_res[3].current_sqr[2,3,17]')</t>
  </si>
  <si>
    <t>(2, 3, 18, 'OPF_res[3].current_sqr[2,3,18]')</t>
  </si>
  <si>
    <t>(2, 3, 19, 'OPF_res[3].current_sqr[2,3,19]')</t>
  </si>
  <si>
    <t>(2, 3, 20, 'OPF_res[3].current_sqr[2,3,20]')</t>
  </si>
  <si>
    <t>(2, 3, 21, 'OPF_res[3].current_sqr[2,3,21]')</t>
  </si>
  <si>
    <t>(2, 3, 22, 'OPF_res[3].current_sqr[2,3,22]')</t>
  </si>
  <si>
    <t>(2, 3, 23, 'OPF_res[3].current_sqr[2,3,23]')</t>
  </si>
  <si>
    <t>(2, 3, 24, 'OPF_res[3].current_sqr[2,3,24]')</t>
  </si>
  <si>
    <t>(3, 4, 1, 'OPF_res[3].current_sqr[3,4,1]')</t>
  </si>
  <si>
    <t>(3, 4, 2, 'OPF_res[3].current_sqr[3,4,2]')</t>
  </si>
  <si>
    <t>(3, 4, 3, 'OPF_res[3].current_sqr[3,4,3]')</t>
  </si>
  <si>
    <t>(3, 4, 4, 'OPF_res[3].current_sqr[3,4,4]')</t>
  </si>
  <si>
    <t>(3, 4, 5, 'OPF_res[3].current_sqr[3,4,5]')</t>
  </si>
  <si>
    <t>(3, 4, 6, 'OPF_res[3].current_sqr[3,4,6]')</t>
  </si>
  <si>
    <t>(3, 4, 7, 'OPF_res[3].current_sqr[3,4,7]')</t>
  </si>
  <si>
    <t>(3, 4, 8, 'OPF_res[3].current_sqr[3,4,8]')</t>
  </si>
  <si>
    <t>(3, 4, 9, 'OPF_res[3].current_sqr[3,4,9]')</t>
  </si>
  <si>
    <t>(3, 4, 10, 'OPF_res[3].current_sqr[3,4,10]')</t>
  </si>
  <si>
    <t>(3, 4, 11, 'OPF_res[3].current_sqr[3,4,11]')</t>
  </si>
  <si>
    <t>(3, 4, 12, 'OPF_res[3].current_sqr[3,4,12]')</t>
  </si>
  <si>
    <t>(3, 4, 13, 'OPF_res[3].current_sqr[3,4,13]')</t>
  </si>
  <si>
    <t>(3, 4, 14, 'OPF_res[3].current_sqr[3,4,14]')</t>
  </si>
  <si>
    <t>(3, 4, 15, 'OPF_res[3].current_sqr[3,4,15]')</t>
  </si>
  <si>
    <t>(3, 4, 16, 'OPF_res[3].current_sqr[3,4,16]')</t>
  </si>
  <si>
    <t>(3, 4, 17, 'OPF_res[3].current_sqr[3,4,17]')</t>
  </si>
  <si>
    <t>(3, 4, 18, 'OPF_res[3].current_sqr[3,4,18]')</t>
  </si>
  <si>
    <t>(3, 4, 19, 'OPF_res[3].current_sqr[3,4,19]')</t>
  </si>
  <si>
    <t>(3, 4, 20, 'OPF_res[3].current_sqr[3,4,20]')</t>
  </si>
  <si>
    <t>(3, 4, 21, 'OPF_res[3].current_sqr[3,4,21]')</t>
  </si>
  <si>
    <t>(3, 4, 22, 'OPF_res[3].current_sqr[3,4,22]')</t>
  </si>
  <si>
    <t>(3, 4, 23, 'OPF_res[3].current_sqr[3,4,23]')</t>
  </si>
  <si>
    <t>(3, 4, 24, 'OPF_res[3].current_sqr[3,4,24]')</t>
  </si>
  <si>
    <t>(3, 5, 1, 'OPF_res[3].current_sqr[3,5,1]')</t>
  </si>
  <si>
    <t>(3, 5, 2, 'OPF_res[3].current_sqr[3,5,2]')</t>
  </si>
  <si>
    <t>(3, 5, 3, 'OPF_res[3].current_sqr[3,5,3]')</t>
  </si>
  <si>
    <t>(3, 5, 4, 'OPF_res[3].current_sqr[3,5,4]')</t>
  </si>
  <si>
    <t>(3, 5, 5, 'OPF_res[3].current_sqr[3,5,5]')</t>
  </si>
  <si>
    <t>(3, 5, 6, 'OPF_res[3].current_sqr[3,5,6]')</t>
  </si>
  <si>
    <t>(3, 5, 7, 'OPF_res[3].current_sqr[3,5,7]')</t>
  </si>
  <si>
    <t>(3, 5, 8, 'OPF_res[3].current_sqr[3,5,8]')</t>
  </si>
  <si>
    <t>(3, 5, 9, 'OPF_res[3].current_sqr[3,5,9]')</t>
  </si>
  <si>
    <t>(3, 5, 10, 'OPF_res[3].current_sqr[3,5,10]')</t>
  </si>
  <si>
    <t>(3, 5, 11, 'OPF_res[3].current_sqr[3,5,11]')</t>
  </si>
  <si>
    <t>(3, 5, 12, 'OPF_res[3].current_sqr[3,5,12]')</t>
  </si>
  <si>
    <t>(3, 5, 13, 'OPF_res[3].current_sqr[3,5,13]')</t>
  </si>
  <si>
    <t>(3, 5, 14, 'OPF_res[3].current_sqr[3,5,14]')</t>
  </si>
  <si>
    <t>(3, 5, 15, 'OPF_res[3].current_sqr[3,5,15]')</t>
  </si>
  <si>
    <t>(3, 5, 16, 'OPF_res[3].current_sqr[3,5,16]')</t>
  </si>
  <si>
    <t>(3, 5, 17, 'OPF_res[3].current_sqr[3,5,17]')</t>
  </si>
  <si>
    <t>(3, 5, 18, 'OPF_res[3].current_sqr[3,5,18]')</t>
  </si>
  <si>
    <t>(3, 5, 19, 'OPF_res[3].current_sqr[3,5,19]')</t>
  </si>
  <si>
    <t>(3, 5, 20, 'OPF_res[3].current_sqr[3,5,20]')</t>
  </si>
  <si>
    <t>(3, 5, 21, 'OPF_res[3].current_sqr[3,5,21]')</t>
  </si>
  <si>
    <t>(3, 5, 22, 'OPF_res[3].current_sqr[3,5,22]')</t>
  </si>
  <si>
    <t>(3, 5, 23, 'OPF_res[3].current_sqr[3,5,23]')</t>
  </si>
  <si>
    <t>(3, 5, 24, 'OPF_res[3].current_sqr[3,5,24]')</t>
  </si>
  <si>
    <t>(5, 6, 1, 'OPF_res[3].current_sqr[5,6,1]')</t>
  </si>
  <si>
    <t>(5, 6, 2, 'OPF_res[3].current_sqr[5,6,2]')</t>
  </si>
  <si>
    <t>(5, 6, 3, 'OPF_res[3].current_sqr[5,6,3]')</t>
  </si>
  <si>
    <t>(5, 6, 4, 'OPF_res[3].current_sqr[5,6,4]')</t>
  </si>
  <si>
    <t>(5, 6, 5, 'OPF_res[3].current_sqr[5,6,5]')</t>
  </si>
  <si>
    <t>(5, 6, 6, 'OPF_res[3].current_sqr[5,6,6]')</t>
  </si>
  <si>
    <t>(5, 6, 7, 'OPF_res[3].current_sqr[5,6,7]')</t>
  </si>
  <si>
    <t>(5, 6, 8, 'OPF_res[3].current_sqr[5,6,8]')</t>
  </si>
  <si>
    <t>(5, 6, 9, 'OPF_res[3].current_sqr[5,6,9]')</t>
  </si>
  <si>
    <t>(5, 6, 10, 'OPF_res[3].current_sqr[5,6,10]')</t>
  </si>
  <si>
    <t>(5, 6, 11, 'OPF_res[3].current_sqr[5,6,11]')</t>
  </si>
  <si>
    <t>(5, 6, 12, 'OPF_res[3].current_sqr[5,6,12]')</t>
  </si>
  <si>
    <t>(5, 6, 13, 'OPF_res[3].current_sqr[5,6,13]')</t>
  </si>
  <si>
    <t>(5, 6, 14, 'OPF_res[3].current_sqr[5,6,14]')</t>
  </si>
  <si>
    <t>(5, 6, 15, 'OPF_res[3].current_sqr[5,6,15]')</t>
  </si>
  <si>
    <t>(5, 6, 16, 'OPF_res[3].current_sqr[5,6,16]')</t>
  </si>
  <si>
    <t>(5, 6, 17, 'OPF_res[3].current_sqr[5,6,17]')</t>
  </si>
  <si>
    <t>(5, 6, 18, 'OPF_res[3].current_sqr[5,6,18]')</t>
  </si>
  <si>
    <t>(5, 6, 19, 'OPF_res[3].current_sqr[5,6,19]')</t>
  </si>
  <si>
    <t>(5, 6, 20, 'OPF_res[3].current_sqr[5,6,20]')</t>
  </si>
  <si>
    <t>(5, 6, 21, 'OPF_res[3].current_sqr[5,6,21]')</t>
  </si>
  <si>
    <t>(5, 6, 22, 'OPF_res[3].current_sqr[5,6,22]')</t>
  </si>
  <si>
    <t>(5, 6, 23, 'OPF_res[3].current_sqr[5,6,23]')</t>
  </si>
  <si>
    <t>(5, 6, 24, 'OPF_res[3].current_sqr[5,6,24]')</t>
  </si>
  <si>
    <t>(6, 7, 1, 'OPF_res[3].current_sqr[6,7,1]')</t>
  </si>
  <si>
    <t>(6, 7, 2, 'OPF_res[3].current_sqr[6,7,2]')</t>
  </si>
  <si>
    <t>(6, 7, 3, 'OPF_res[3].current_sqr[6,7,3]')</t>
  </si>
  <si>
    <t>(6, 7, 4, 'OPF_res[3].current_sqr[6,7,4]')</t>
  </si>
  <si>
    <t>(6, 7, 5, 'OPF_res[3].current_sqr[6,7,5]')</t>
  </si>
  <si>
    <t>(6, 7, 6, 'OPF_res[3].current_sqr[6,7,6]')</t>
  </si>
  <si>
    <t>(6, 7, 7, 'OPF_res[3].current_sqr[6,7,7]')</t>
  </si>
  <si>
    <t>(6, 7, 8, 'OPF_res[3].current_sqr[6,7,8]')</t>
  </si>
  <si>
    <t>(6, 7, 9, 'OPF_res[3].current_sqr[6,7,9]')</t>
  </si>
  <si>
    <t>(6, 7, 10, 'OPF_res[3].current_sqr[6,7,10]')</t>
  </si>
  <si>
    <t>(6, 7, 11, 'OPF_res[3].current_sqr[6,7,11]')</t>
  </si>
  <si>
    <t>(6, 7, 12, 'OPF_res[3].current_sqr[6,7,12]')</t>
  </si>
  <si>
    <t>(6, 7, 13, 'OPF_res[3].current_sqr[6,7,13]')</t>
  </si>
  <si>
    <t>(6, 7, 14, 'OPF_res[3].current_sqr[6,7,14]')</t>
  </si>
  <si>
    <t>(6, 7, 15, 'OPF_res[3].current_sqr[6,7,15]')</t>
  </si>
  <si>
    <t>(6, 7, 16, 'OPF_res[3].current_sqr[6,7,16]')</t>
  </si>
  <si>
    <t>(6, 7, 17, 'OPF_res[3].current_sqr[6,7,17]')</t>
  </si>
  <si>
    <t>(6, 7, 18, 'OPF_res[3].current_sqr[6,7,18]')</t>
  </si>
  <si>
    <t>(6, 7, 19, 'OPF_res[3].current_sqr[6,7,19]')</t>
  </si>
  <si>
    <t>(6, 7, 20, 'OPF_res[3].current_sqr[6,7,20]')</t>
  </si>
  <si>
    <t>(6, 7, 21, 'OPF_res[3].current_sqr[6,7,21]')</t>
  </si>
  <si>
    <t>(6, 7, 22, 'OPF_res[3].current_sqr[6,7,22]')</t>
  </si>
  <si>
    <t>(6, 7, 23, 'OPF_res[3].current_sqr[6,7,23]')</t>
  </si>
  <si>
    <t>(6, 7, 24, 'OPF_res[3].current_sqr[6,7,24]')</t>
  </si>
  <si>
    <t>(2, 1, 'DES_res[3].X[2,1]')</t>
  </si>
  <si>
    <t>(2, 2, 'DES_res[3].X[2,2]')</t>
  </si>
  <si>
    <t>(2, 3, 'DES_res[3].X[2,3]')</t>
  </si>
  <si>
    <t>(2, 4, 'DES_res[3].X[2,4]')</t>
  </si>
  <si>
    <t>(2, 5, 'DES_res[3].X[2,5]')</t>
  </si>
  <si>
    <t>(2, 6, 'DES_res[3].X[2,6]')</t>
  </si>
  <si>
    <t>(2, 7, 'DES_res[3].X[2,7]')</t>
  </si>
  <si>
    <t>(2, 8, 'DES_res[3].X[2,8]')</t>
  </si>
  <si>
    <t>(2, 9, 'DES_res[3].X[2,9]')</t>
  </si>
  <si>
    <t>(2, 10, 'DES_res[3].X[2,10]')</t>
  </si>
  <si>
    <t>(2, 11, 'DES_res[3].X[2,11]')</t>
  </si>
  <si>
    <t>(2, 12, 'DES_res[3].X[2,12]')</t>
  </si>
  <si>
    <t>(2, 13, 'DES_res[3].X[2,13]')</t>
  </si>
  <si>
    <t>(2, 14, 'DES_res[3].X[2,14]')</t>
  </si>
  <si>
    <t>(2, 15, 'DES_res[3].X[2,15]')</t>
  </si>
  <si>
    <t>(2, 16, 'DES_res[3].X[2,16]')</t>
  </si>
  <si>
    <t>(2, 17, 'DES_res[3].X[2,17]')</t>
  </si>
  <si>
    <t>(2, 18, 'DES_res[3].X[2,18]')</t>
  </si>
  <si>
    <t>(2, 19, 'DES_res[3].X[2,19]')</t>
  </si>
  <si>
    <t>(2, 20, 'DES_res[3].X[2,20]')</t>
  </si>
  <si>
    <t>(2, 21, 'DES_res[3].X[2,21]')</t>
  </si>
  <si>
    <t>(2, 22, 'DES_res[3].X[2,22]')</t>
  </si>
  <si>
    <t>(2, 23, 'DES_res[3].X[2,23]')</t>
  </si>
  <si>
    <t>(2, 24, 'DES_res[3].X[2,24]')</t>
  </si>
  <si>
    <t>(4, 1, 'DES_res[3].X[4,1]')</t>
  </si>
  <si>
    <t>(4, 2, 'DES_res[3].X[4,2]')</t>
  </si>
  <si>
    <t>(4, 3, 'DES_res[3].X[4,3]')</t>
  </si>
  <si>
    <t>(4, 4, 'DES_res[3].X[4,4]')</t>
  </si>
  <si>
    <t>(4, 5, 'DES_res[3].X[4,5]')</t>
  </si>
  <si>
    <t>(4, 6, 'DES_res[3].X[4,6]')</t>
  </si>
  <si>
    <t>(4, 7, 'DES_res[3].X[4,7]')</t>
  </si>
  <si>
    <t>(4, 8, 'DES_res[3].X[4,8]')</t>
  </si>
  <si>
    <t>(4, 9, 'DES_res[3].X[4,9]')</t>
  </si>
  <si>
    <t>(4, 10, 'DES_res[3].X[4,10]')</t>
  </si>
  <si>
    <t>(4, 11, 'DES_res[3].X[4,11]')</t>
  </si>
  <si>
    <t>(4, 12, 'DES_res[3].X[4,12]')</t>
  </si>
  <si>
    <t>(4, 13, 'DES_res[3].X[4,13]')</t>
  </si>
  <si>
    <t>(4, 14, 'DES_res[3].X[4,14]')</t>
  </si>
  <si>
    <t>(4, 15, 'DES_res[3].X[4,15]')</t>
  </si>
  <si>
    <t>(4, 16, 'DES_res[3].X[4,16]')</t>
  </si>
  <si>
    <t>(4, 17, 'DES_res[3].X[4,17]')</t>
  </si>
  <si>
    <t>(4, 18, 'DES_res[3].X[4,18]')</t>
  </si>
  <si>
    <t>(4, 19, 'DES_res[3].X[4,19]')</t>
  </si>
  <si>
    <t>(4, 20, 'DES_res[3].X[4,20]')</t>
  </si>
  <si>
    <t>(4, 21, 'DES_res[3].X[4,21]')</t>
  </si>
  <si>
    <t>(4, 22, 'DES_res[3].X[4,22]')</t>
  </si>
  <si>
    <t>(4, 23, 'DES_res[3].X[4,23]')</t>
  </si>
  <si>
    <t>(4, 24, 'DES_res[3].X[4,24]')</t>
  </si>
  <si>
    <t>(5, 1, 'DES_res[3].X[5,1]')</t>
  </si>
  <si>
    <t>(5, 2, 'DES_res[3].X[5,2]')</t>
  </si>
  <si>
    <t>(5, 3, 'DES_res[3].X[5,3]')</t>
  </si>
  <si>
    <t>(5, 4, 'DES_res[3].X[5,4]')</t>
  </si>
  <si>
    <t>(5, 5, 'DES_res[3].X[5,5]')</t>
  </si>
  <si>
    <t>(5, 6, 'DES_res[3].X[5,6]')</t>
  </si>
  <si>
    <t>(5, 7, 'DES_res[3].X[5,7]')</t>
  </si>
  <si>
    <t>(5, 8, 'DES_res[3].X[5,8]')</t>
  </si>
  <si>
    <t>(5, 9, 'DES_res[3].X[5,9]')</t>
  </si>
  <si>
    <t>(5, 10, 'DES_res[3].X[5,10]')</t>
  </si>
  <si>
    <t>(5, 11, 'DES_res[3].X[5,11]')</t>
  </si>
  <si>
    <t>(5, 12, 'DES_res[3].X[5,12]')</t>
  </si>
  <si>
    <t>(5, 13, 'DES_res[3].X[5,13]')</t>
  </si>
  <si>
    <t>(5, 14, 'DES_res[3].X[5,14]')</t>
  </si>
  <si>
    <t>(5, 15, 'DES_res[3].X[5,15]')</t>
  </si>
  <si>
    <t>(5, 16, 'DES_res[3].X[5,16]')</t>
  </si>
  <si>
    <t>(5, 17, 'DES_res[3].X[5,17]')</t>
  </si>
  <si>
    <t>(5, 18, 'DES_res[3].X[5,18]')</t>
  </si>
  <si>
    <t>(5, 19, 'DES_res[3].X[5,19]')</t>
  </si>
  <si>
    <t>(5, 20, 'DES_res[3].X[5,20]')</t>
  </si>
  <si>
    <t>(5, 21, 'DES_res[3].X[5,21]')</t>
  </si>
  <si>
    <t>(5, 22, 'DES_res[3].X[5,22]')</t>
  </si>
  <si>
    <t>(5, 23, 'DES_res[3].X[5,23]')</t>
  </si>
  <si>
    <t>(5, 24, 'DES_res[3].X[5,24]')</t>
  </si>
  <si>
    <t>(6, 1, 'DES_res[3].X[6,1]')</t>
  </si>
  <si>
    <t>(6, 2, 'DES_res[3].X[6,2]')</t>
  </si>
  <si>
    <t>(6, 3, 'DES_res[3].X[6,3]')</t>
  </si>
  <si>
    <t>(6, 4, 'DES_res[3].X[6,4]')</t>
  </si>
  <si>
    <t>(6, 5, 'DES_res[3].X[6,5]')</t>
  </si>
  <si>
    <t>(6, 6, 'DES_res[3].X[6,6]')</t>
  </si>
  <si>
    <t>(6, 7, 'DES_res[3].X[6,7]')</t>
  </si>
  <si>
    <t>(6, 8, 'DES_res[3].X[6,8]')</t>
  </si>
  <si>
    <t>(6, 9, 'DES_res[3].X[6,9]')</t>
  </si>
  <si>
    <t>(6, 10, 'DES_res[3].X[6,10]')</t>
  </si>
  <si>
    <t>(6, 11, 'DES_res[3].X[6,11]')</t>
  </si>
  <si>
    <t>(6, 12, 'DES_res[3].X[6,12]')</t>
  </si>
  <si>
    <t>(6, 13, 'DES_res[3].X[6,13]')</t>
  </si>
  <si>
    <t>(6, 14, 'DES_res[3].X[6,14]')</t>
  </si>
  <si>
    <t>(6, 15, 'DES_res[3].X[6,15]')</t>
  </si>
  <si>
    <t>(6, 16, 'DES_res[3].X[6,16]')</t>
  </si>
  <si>
    <t>(6, 17, 'DES_res[3].X[6,17]')</t>
  </si>
  <si>
    <t>(6, 18, 'DES_res[3].X[6,18]')</t>
  </si>
  <si>
    <t>(6, 19, 'DES_res[3].X[6,19]')</t>
  </si>
  <si>
    <t>(6, 20, 'DES_res[3].X[6,20]')</t>
  </si>
  <si>
    <t>(6, 21, 'DES_res[3].X[6,21]')</t>
  </si>
  <si>
    <t>(6, 22, 'DES_res[3].X[6,22]')</t>
  </si>
  <si>
    <t>(6, 23, 'DES_res[3].X[6,23]')</t>
  </si>
  <si>
    <t>(6, 24, 'DES_res[3].X[6,24]')</t>
  </si>
  <si>
    <t>(7, 1, 'DES_res[3].X[7,1]')</t>
  </si>
  <si>
    <t>(7, 2, 'DES_res[3].X[7,2]')</t>
  </si>
  <si>
    <t>(7, 3, 'DES_res[3].X[7,3]')</t>
  </si>
  <si>
    <t>(7, 4, 'DES_res[3].X[7,4]')</t>
  </si>
  <si>
    <t>(7, 5, 'DES_res[3].X[7,5]')</t>
  </si>
  <si>
    <t>(7, 6, 'DES_res[3].X[7,6]')</t>
  </si>
  <si>
    <t>(7, 7, 'DES_res[3].X[7,7]')</t>
  </si>
  <si>
    <t>(7, 8, 'DES_res[3].X[7,8]')</t>
  </si>
  <si>
    <t>(7, 9, 'DES_res[3].X[7,9]')</t>
  </si>
  <si>
    <t>(7, 10, 'DES_res[3].X[7,10]')</t>
  </si>
  <si>
    <t>(7, 11, 'DES_res[3].X[7,11]')</t>
  </si>
  <si>
    <t>(7, 12, 'DES_res[3].X[7,12]')</t>
  </si>
  <si>
    <t>(7, 13, 'DES_res[3].X[7,13]')</t>
  </si>
  <si>
    <t>(7, 14, 'DES_res[3].X[7,14]')</t>
  </si>
  <si>
    <t>(7, 15, 'DES_res[3].X[7,15]')</t>
  </si>
  <si>
    <t>(7, 16, 'DES_res[3].X[7,16]')</t>
  </si>
  <si>
    <t>(7, 17, 'DES_res[3].X[7,17]')</t>
  </si>
  <si>
    <t>(7, 18, 'DES_res[3].X[7,18]')</t>
  </si>
  <si>
    <t>(7, 19, 'DES_res[3].X[7,19]')</t>
  </si>
  <si>
    <t>(7, 20, 'DES_res[3].X[7,20]')</t>
  </si>
  <si>
    <t>(7, 21, 'DES_res[3].X[7,21]')</t>
  </si>
  <si>
    <t>(7, 22, 'DES_res[3].X[7,22]')</t>
  </si>
  <si>
    <t>(7, 23, 'DES_res[3].X[7,23]')</t>
  </si>
  <si>
    <t>(7, 24, 'DES_res[3].X[7,24]')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</si>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</sst>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</v>
      </c>
      <c r="B2">
        <v>33010.346601701989</v>
      </c>
    </row>
    <row r="3" spans="1:2" x14ac:dyDescent="0.35">
      <c r="A3" s="1" t="s">
        <v>2</v>
      </c>
      <c r="B3">
        <v>21942.601371126711</v>
      </c>
    </row>
    <row r="4" spans="1:2" x14ac:dyDescent="0.35">
      <c r="A4" s="1" t="s">
        <v>3</v>
      </c>
      <c r="B4">
        <v>0</v>
      </c>
    </row>
    <row r="5" spans="1:2" x14ac:dyDescent="0.35">
      <c r="A5" s="1" t="s">
        <v>4</v>
      </c>
      <c r="B5">
        <v>54230.968802446077</v>
      </c>
    </row>
    <row r="6" spans="1:2" x14ac:dyDescent="0.35">
      <c r="A6" s="1" t="s">
        <v>5</v>
      </c>
      <c r="B6">
        <v>3839.2857142857142</v>
      </c>
    </row>
    <row r="7" spans="1:2" x14ac:dyDescent="0.35">
      <c r="A7" s="1" t="s">
        <v>6</v>
      </c>
      <c r="B7">
        <v>1439.954253996603</v>
      </c>
    </row>
    <row r="8" spans="1:2" x14ac:dyDescent="0.35">
      <c r="A8" s="1" t="s">
        <v>7</v>
      </c>
      <c r="B8">
        <v>5239.7868557317024</v>
      </c>
    </row>
    <row r="9" spans="1:2" x14ac:dyDescent="0.35">
      <c r="A9" s="1" t="s">
        <v>8</v>
      </c>
      <c r="B9">
        <v>1502.0829516473621</v>
      </c>
    </row>
    <row r="10" spans="1:2" x14ac:dyDescent="0.35">
      <c r="A10" s="1" t="s">
        <v>9</v>
      </c>
      <c r="B10">
        <v>623.86180883312454</v>
      </c>
    </row>
    <row r="11" spans="1:2" x14ac:dyDescent="0.35">
      <c r="A11" s="1" t="s">
        <v>10</v>
      </c>
      <c r="B11">
        <v>13134.035673474409</v>
      </c>
    </row>
    <row r="12" spans="1:2" x14ac:dyDescent="0.35">
      <c r="A12" s="1" t="s">
        <v>11</v>
      </c>
      <c r="B12">
        <v>42674.159482890907</v>
      </c>
    </row>
    <row r="13" spans="1:2" x14ac:dyDescent="0.35">
      <c r="A13" s="1" t="s">
        <v>12</v>
      </c>
      <c r="B13">
        <v>5.9336106000000646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562</v>
      </c>
      <c r="B2">
        <v>0</v>
      </c>
    </row>
    <row r="3" spans="1:2" x14ac:dyDescent="0.35">
      <c r="A3" s="1" t="s">
        <v>563</v>
      </c>
      <c r="B3">
        <v>0</v>
      </c>
    </row>
    <row r="4" spans="1:2" x14ac:dyDescent="0.35">
      <c r="A4" s="1" t="s">
        <v>564</v>
      </c>
      <c r="B4">
        <v>0</v>
      </c>
    </row>
    <row r="5" spans="1:2" x14ac:dyDescent="0.35">
      <c r="A5" s="1" t="s">
        <v>565</v>
      </c>
      <c r="B5">
        <v>0</v>
      </c>
    </row>
    <row r="6" spans="1:2" x14ac:dyDescent="0.35">
      <c r="A6" s="1" t="s">
        <v>566</v>
      </c>
      <c r="B6">
        <v>0</v>
      </c>
    </row>
    <row r="7" spans="1:2" x14ac:dyDescent="0.35">
      <c r="A7" s="1" t="s">
        <v>567</v>
      </c>
      <c r="B7">
        <v>0</v>
      </c>
    </row>
    <row r="8" spans="1:2" x14ac:dyDescent="0.35">
      <c r="A8" s="1" t="s">
        <v>568</v>
      </c>
      <c r="B8">
        <v>0</v>
      </c>
    </row>
    <row r="9" spans="1:2" x14ac:dyDescent="0.35">
      <c r="A9" s="1" t="s">
        <v>569</v>
      </c>
      <c r="B9">
        <v>0</v>
      </c>
    </row>
    <row r="10" spans="1:2" x14ac:dyDescent="0.35">
      <c r="A10" s="1" t="s">
        <v>570</v>
      </c>
      <c r="B10">
        <v>0</v>
      </c>
    </row>
    <row r="11" spans="1:2" x14ac:dyDescent="0.35">
      <c r="A11" s="1" t="s">
        <v>571</v>
      </c>
      <c r="B11">
        <v>0</v>
      </c>
    </row>
    <row r="12" spans="1:2" x14ac:dyDescent="0.35">
      <c r="A12" s="1" t="s">
        <v>572</v>
      </c>
      <c r="B12">
        <v>0</v>
      </c>
    </row>
    <row r="13" spans="1:2" x14ac:dyDescent="0.35">
      <c r="A13" s="1" t="s">
        <v>573</v>
      </c>
      <c r="B13">
        <v>0</v>
      </c>
    </row>
    <row r="14" spans="1:2" x14ac:dyDescent="0.35">
      <c r="A14" s="1" t="s">
        <v>574</v>
      </c>
      <c r="B14">
        <v>0</v>
      </c>
    </row>
    <row r="15" spans="1:2" x14ac:dyDescent="0.35">
      <c r="A15" s="1" t="s">
        <v>575</v>
      </c>
      <c r="B15">
        <v>0</v>
      </c>
    </row>
    <row r="16" spans="1:2" x14ac:dyDescent="0.35">
      <c r="A16" s="1" t="s">
        <v>576</v>
      </c>
      <c r="B16">
        <v>0</v>
      </c>
    </row>
    <row r="17" spans="1:2" x14ac:dyDescent="0.35">
      <c r="A17" s="1" t="s">
        <v>577</v>
      </c>
      <c r="B17">
        <v>0</v>
      </c>
    </row>
    <row r="18" spans="1:2" x14ac:dyDescent="0.35">
      <c r="A18" s="1" t="s">
        <v>578</v>
      </c>
      <c r="B18">
        <v>0</v>
      </c>
    </row>
    <row r="19" spans="1:2" x14ac:dyDescent="0.35">
      <c r="A19" s="1" t="s">
        <v>579</v>
      </c>
      <c r="B19">
        <v>0</v>
      </c>
    </row>
    <row r="20" spans="1:2" x14ac:dyDescent="0.35">
      <c r="A20" s="1" t="s">
        <v>580</v>
      </c>
      <c r="B20">
        <v>0</v>
      </c>
    </row>
    <row r="21" spans="1:2" x14ac:dyDescent="0.35">
      <c r="A21" s="1" t="s">
        <v>581</v>
      </c>
      <c r="B21">
        <v>0</v>
      </c>
    </row>
    <row r="22" spans="1:2" x14ac:dyDescent="0.35">
      <c r="A22" s="1" t="s">
        <v>582</v>
      </c>
      <c r="B22">
        <v>0</v>
      </c>
    </row>
    <row r="23" spans="1:2" x14ac:dyDescent="0.35">
      <c r="A23" s="1" t="s">
        <v>583</v>
      </c>
      <c r="B23">
        <v>0</v>
      </c>
    </row>
    <row r="24" spans="1:2" x14ac:dyDescent="0.35">
      <c r="A24" s="1" t="s">
        <v>584</v>
      </c>
      <c r="B24">
        <v>0</v>
      </c>
    </row>
    <row r="25" spans="1:2" x14ac:dyDescent="0.35">
      <c r="A25" s="1" t="s">
        <v>585</v>
      </c>
      <c r="B25">
        <v>0</v>
      </c>
    </row>
    <row r="26" spans="1:2" x14ac:dyDescent="0.35">
      <c r="A26" s="1" t="s">
        <v>586</v>
      </c>
      <c r="B26">
        <v>2.9071091072829191E-2</v>
      </c>
    </row>
    <row r="27" spans="1:2" x14ac:dyDescent="0.35">
      <c r="A27" s="1" t="s">
        <v>587</v>
      </c>
      <c r="B27">
        <v>4.7870456095450493E-2</v>
      </c>
    </row>
    <row r="28" spans="1:2" x14ac:dyDescent="0.35">
      <c r="A28" s="1" t="s">
        <v>588</v>
      </c>
      <c r="B28">
        <v>4.7870456095450493E-2</v>
      </c>
    </row>
    <row r="29" spans="1:2" x14ac:dyDescent="0.35">
      <c r="A29" s="1" t="s">
        <v>589</v>
      </c>
      <c r="B29">
        <v>4.7870456095450493E-2</v>
      </c>
    </row>
    <row r="30" spans="1:2" x14ac:dyDescent="0.35">
      <c r="A30" s="1" t="s">
        <v>590</v>
      </c>
      <c r="B30">
        <v>4.7877833644119482E-2</v>
      </c>
    </row>
    <row r="31" spans="1:2" x14ac:dyDescent="0.35">
      <c r="A31" s="1" t="s">
        <v>591</v>
      </c>
      <c r="B31">
        <v>5.5927452291573199E-2</v>
      </c>
    </row>
    <row r="32" spans="1:2" x14ac:dyDescent="0.35">
      <c r="A32" s="1" t="s">
        <v>592</v>
      </c>
      <c r="B32">
        <v>8.996212602939295E-2</v>
      </c>
    </row>
    <row r="33" spans="1:2" x14ac:dyDescent="0.35">
      <c r="A33" s="1" t="s">
        <v>593</v>
      </c>
      <c r="B33">
        <v>0.2133761445327623</v>
      </c>
    </row>
    <row r="34" spans="1:2" x14ac:dyDescent="0.35">
      <c r="A34" s="1" t="s">
        <v>594</v>
      </c>
      <c r="B34">
        <v>0.31305991482343831</v>
      </c>
    </row>
    <row r="35" spans="1:2" x14ac:dyDescent="0.35">
      <c r="A35" s="1" t="s">
        <v>595</v>
      </c>
      <c r="B35">
        <v>0.40517003764542281</v>
      </c>
    </row>
    <row r="36" spans="1:2" x14ac:dyDescent="0.35">
      <c r="A36" s="1" t="s">
        <v>596</v>
      </c>
      <c r="B36">
        <v>0.50396522859765702</v>
      </c>
    </row>
    <row r="37" spans="1:2" x14ac:dyDescent="0.35">
      <c r="A37" s="1" t="s">
        <v>597</v>
      </c>
      <c r="B37">
        <v>0.53940335362846414</v>
      </c>
    </row>
    <row r="38" spans="1:2" x14ac:dyDescent="0.35">
      <c r="A38" s="1" t="s">
        <v>598</v>
      </c>
      <c r="B38">
        <v>0.5429788268154111</v>
      </c>
    </row>
    <row r="39" spans="1:2" x14ac:dyDescent="0.35">
      <c r="A39" s="1" t="s">
        <v>599</v>
      </c>
      <c r="B39">
        <v>0.52513503223171654</v>
      </c>
    </row>
    <row r="40" spans="1:2" x14ac:dyDescent="0.35">
      <c r="A40" s="1" t="s">
        <v>600</v>
      </c>
      <c r="B40">
        <v>0.52371074099992776</v>
      </c>
    </row>
    <row r="41" spans="1:2" x14ac:dyDescent="0.35">
      <c r="A41" s="1" t="s">
        <v>601</v>
      </c>
      <c r="B41">
        <v>0.48935757940598301</v>
      </c>
    </row>
    <row r="42" spans="1:2" x14ac:dyDescent="0.35">
      <c r="A42" s="1" t="s">
        <v>602</v>
      </c>
      <c r="B42">
        <v>0.41814409077902231</v>
      </c>
    </row>
    <row r="43" spans="1:2" x14ac:dyDescent="0.35">
      <c r="A43" s="1" t="s">
        <v>603</v>
      </c>
      <c r="B43">
        <v>0.33281436902341399</v>
      </c>
    </row>
    <row r="44" spans="1:2" x14ac:dyDescent="0.35">
      <c r="A44" s="1" t="s">
        <v>604</v>
      </c>
      <c r="B44">
        <v>0.28659719027027752</v>
      </c>
    </row>
    <row r="45" spans="1:2" x14ac:dyDescent="0.35">
      <c r="A45" s="1" t="s">
        <v>605</v>
      </c>
      <c r="B45">
        <v>0.2248241964448407</v>
      </c>
    </row>
    <row r="46" spans="1:2" x14ac:dyDescent="0.35">
      <c r="A46" s="1" t="s">
        <v>606</v>
      </c>
      <c r="B46">
        <v>0.15923763390020981</v>
      </c>
    </row>
    <row r="47" spans="1:2" x14ac:dyDescent="0.35">
      <c r="A47" s="1" t="s">
        <v>607</v>
      </c>
      <c r="B47">
        <v>0.1452627437659102</v>
      </c>
    </row>
    <row r="48" spans="1:2" x14ac:dyDescent="0.35">
      <c r="A48" s="1" t="s">
        <v>608</v>
      </c>
      <c r="B48">
        <v>0.14158067638317609</v>
      </c>
    </row>
    <row r="49" spans="1:2" x14ac:dyDescent="0.35">
      <c r="A49" s="1" t="s">
        <v>609</v>
      </c>
      <c r="B49">
        <v>0.12924652532245121</v>
      </c>
    </row>
    <row r="50" spans="1:2" x14ac:dyDescent="0.35">
      <c r="A50" s="1" t="s">
        <v>610</v>
      </c>
      <c r="B50">
        <v>4.2900258357179741E-2</v>
      </c>
    </row>
    <row r="51" spans="1:2" x14ac:dyDescent="0.35">
      <c r="A51" s="1" t="s">
        <v>611</v>
      </c>
      <c r="B51">
        <v>7.0240648550075585E-2</v>
      </c>
    </row>
    <row r="52" spans="1:2" x14ac:dyDescent="0.35">
      <c r="A52" s="1" t="s">
        <v>612</v>
      </c>
      <c r="B52">
        <v>7.0240648550075585E-2</v>
      </c>
    </row>
    <row r="53" spans="1:2" x14ac:dyDescent="0.35">
      <c r="A53" s="1" t="s">
        <v>613</v>
      </c>
      <c r="B53">
        <v>7.0240648550075585E-2</v>
      </c>
    </row>
    <row r="54" spans="1:2" x14ac:dyDescent="0.35">
      <c r="A54" s="1" t="s">
        <v>614</v>
      </c>
      <c r="B54">
        <v>7.025145822445561E-2</v>
      </c>
    </row>
    <row r="55" spans="1:2" x14ac:dyDescent="0.35">
      <c r="A55" s="1" t="s">
        <v>615</v>
      </c>
      <c r="B55">
        <v>8.2043176693783637E-2</v>
      </c>
    </row>
    <row r="56" spans="1:2" x14ac:dyDescent="0.35">
      <c r="A56" s="1" t="s">
        <v>616</v>
      </c>
      <c r="B56">
        <v>0.13183597711937481</v>
      </c>
    </row>
    <row r="57" spans="1:2" x14ac:dyDescent="0.35">
      <c r="A57" s="1" t="s">
        <v>617</v>
      </c>
      <c r="B57">
        <v>0.31200964889412702</v>
      </c>
    </row>
    <row r="58" spans="1:2" x14ac:dyDescent="0.35">
      <c r="A58" s="1" t="s">
        <v>618</v>
      </c>
      <c r="B58">
        <v>0.45661277895420799</v>
      </c>
    </row>
    <row r="59" spans="1:2" x14ac:dyDescent="0.35">
      <c r="A59" s="1" t="s">
        <v>619</v>
      </c>
      <c r="B59">
        <v>0.58971846900961922</v>
      </c>
    </row>
    <row r="60" spans="1:2" x14ac:dyDescent="0.35">
      <c r="A60" s="1" t="s">
        <v>620</v>
      </c>
      <c r="B60">
        <v>0.73203135138340703</v>
      </c>
    </row>
    <row r="61" spans="1:2" x14ac:dyDescent="0.35">
      <c r="A61" s="1" t="s">
        <v>621</v>
      </c>
      <c r="B61">
        <v>0.78281496451687205</v>
      </c>
    </row>
    <row r="62" spans="1:2" x14ac:dyDescent="0.35">
      <c r="A62" s="1" t="s">
        <v>622</v>
      </c>
      <c r="B62">
        <v>0.79398038083647626</v>
      </c>
    </row>
    <row r="63" spans="1:2" x14ac:dyDescent="0.35">
      <c r="A63" s="1" t="s">
        <v>623</v>
      </c>
      <c r="B63">
        <v>0.77401517052038094</v>
      </c>
    </row>
    <row r="64" spans="1:2" x14ac:dyDescent="0.35">
      <c r="A64" s="1" t="s">
        <v>624</v>
      </c>
      <c r="B64">
        <v>0.76058621717113861</v>
      </c>
    </row>
    <row r="65" spans="1:2" x14ac:dyDescent="0.35">
      <c r="A65" s="1" t="s">
        <v>625</v>
      </c>
      <c r="B65">
        <v>0.71068154565195463</v>
      </c>
    </row>
    <row r="66" spans="1:2" x14ac:dyDescent="0.35">
      <c r="A66" s="1" t="s">
        <v>626</v>
      </c>
      <c r="B66">
        <v>0.60765460342249833</v>
      </c>
    </row>
    <row r="67" spans="1:2" x14ac:dyDescent="0.35">
      <c r="A67" s="1" t="s">
        <v>627</v>
      </c>
      <c r="B67">
        <v>0.48467558657399301</v>
      </c>
    </row>
    <row r="68" spans="1:2" x14ac:dyDescent="0.35">
      <c r="A68" s="1" t="s">
        <v>628</v>
      </c>
      <c r="B68">
        <v>0.41973057059206392</v>
      </c>
    </row>
    <row r="69" spans="1:2" x14ac:dyDescent="0.35">
      <c r="A69" s="1" t="s">
        <v>629</v>
      </c>
      <c r="B69">
        <v>0.32906897146055852</v>
      </c>
    </row>
    <row r="70" spans="1:2" x14ac:dyDescent="0.35">
      <c r="A70" s="1" t="s">
        <v>630</v>
      </c>
      <c r="B70">
        <v>0.23334231382052331</v>
      </c>
    </row>
    <row r="71" spans="1:2" x14ac:dyDescent="0.35">
      <c r="A71" s="1" t="s">
        <v>631</v>
      </c>
      <c r="B71">
        <v>0.21300732608623449</v>
      </c>
    </row>
    <row r="72" spans="1:2" x14ac:dyDescent="0.35">
      <c r="A72" s="1" t="s">
        <v>632</v>
      </c>
      <c r="B72">
        <v>0.20766367068978539</v>
      </c>
    </row>
    <row r="73" spans="1:2" x14ac:dyDescent="0.35">
      <c r="A73" s="1" t="s">
        <v>633</v>
      </c>
      <c r="B73">
        <v>0.19005877225380841</v>
      </c>
    </row>
    <row r="74" spans="1:2" x14ac:dyDescent="0.35">
      <c r="A74" s="1" t="s">
        <v>634</v>
      </c>
      <c r="B74">
        <v>7.5551368423651677E-2</v>
      </c>
    </row>
    <row r="75" spans="1:2" x14ac:dyDescent="0.35">
      <c r="A75" s="1" t="s">
        <v>635</v>
      </c>
      <c r="B75">
        <v>0.1113771637691153</v>
      </c>
    </row>
    <row r="76" spans="1:2" x14ac:dyDescent="0.35">
      <c r="A76" s="1" t="s">
        <v>636</v>
      </c>
      <c r="B76">
        <v>0.1113771637691153</v>
      </c>
    </row>
    <row r="77" spans="1:2" x14ac:dyDescent="0.35">
      <c r="A77" s="1" t="s">
        <v>637</v>
      </c>
      <c r="B77">
        <v>0.1113771637691153</v>
      </c>
    </row>
    <row r="78" spans="1:2" x14ac:dyDescent="0.35">
      <c r="A78" s="1" t="s">
        <v>638</v>
      </c>
      <c r="B78">
        <v>0.11139042297386061</v>
      </c>
    </row>
    <row r="79" spans="1:2" x14ac:dyDescent="0.35">
      <c r="A79" s="1" t="s">
        <v>639</v>
      </c>
      <c r="B79">
        <v>0.12585168766346541</v>
      </c>
    </row>
    <row r="80" spans="1:2" x14ac:dyDescent="0.35">
      <c r="A80" s="1" t="s">
        <v>640</v>
      </c>
      <c r="B80">
        <v>0.1859230704968178</v>
      </c>
    </row>
    <row r="81" spans="1:2" x14ac:dyDescent="0.35">
      <c r="A81" s="1" t="s">
        <v>641</v>
      </c>
      <c r="B81">
        <v>0.42666557306100739</v>
      </c>
    </row>
    <row r="82" spans="1:2" x14ac:dyDescent="0.35">
      <c r="A82" s="1" t="s">
        <v>642</v>
      </c>
      <c r="B82">
        <v>0.60278277548998416</v>
      </c>
    </row>
    <row r="83" spans="1:2" x14ac:dyDescent="0.35">
      <c r="A83" s="1" t="s">
        <v>643</v>
      </c>
      <c r="B83">
        <v>0.7637542982350306</v>
      </c>
    </row>
    <row r="84" spans="1:2" x14ac:dyDescent="0.35">
      <c r="A84" s="1" t="s">
        <v>644</v>
      </c>
      <c r="B84">
        <v>0.94069797367352792</v>
      </c>
    </row>
    <row r="85" spans="1:2" x14ac:dyDescent="0.35">
      <c r="A85" s="1" t="s">
        <v>645</v>
      </c>
      <c r="B85">
        <v>1.001779093937331</v>
      </c>
    </row>
    <row r="86" spans="1:2" x14ac:dyDescent="0.35">
      <c r="A86" s="1" t="s">
        <v>646</v>
      </c>
      <c r="B86">
        <v>1.015229667517288</v>
      </c>
    </row>
    <row r="87" spans="1:2" x14ac:dyDescent="0.35">
      <c r="A87" s="1" t="s">
        <v>647</v>
      </c>
      <c r="B87">
        <v>0.98800974052081192</v>
      </c>
    </row>
    <row r="88" spans="1:2" x14ac:dyDescent="0.35">
      <c r="A88" s="1" t="s">
        <v>648</v>
      </c>
      <c r="B88">
        <v>0.96295390226219635</v>
      </c>
    </row>
    <row r="89" spans="1:2" x14ac:dyDescent="0.35">
      <c r="A89" s="1" t="s">
        <v>649</v>
      </c>
      <c r="B89">
        <v>0.90933435829960896</v>
      </c>
    </row>
    <row r="90" spans="1:2" x14ac:dyDescent="0.35">
      <c r="A90" s="1" t="s">
        <v>650</v>
      </c>
      <c r="B90">
        <v>0.77384251602693477</v>
      </c>
    </row>
    <row r="91" spans="1:2" x14ac:dyDescent="0.35">
      <c r="A91" s="1" t="s">
        <v>651</v>
      </c>
      <c r="B91">
        <v>0.63180982357888227</v>
      </c>
    </row>
    <row r="92" spans="1:2" x14ac:dyDescent="0.35">
      <c r="A92" s="1" t="s">
        <v>652</v>
      </c>
      <c r="B92">
        <v>0.58094659802641879</v>
      </c>
    </row>
    <row r="93" spans="1:2" x14ac:dyDescent="0.35">
      <c r="A93" s="1" t="s">
        <v>653</v>
      </c>
      <c r="B93">
        <v>0.47179996665206608</v>
      </c>
    </row>
    <row r="94" spans="1:2" x14ac:dyDescent="0.35">
      <c r="A94" s="1" t="s">
        <v>654</v>
      </c>
      <c r="B94">
        <v>0.35434303658087618</v>
      </c>
    </row>
    <row r="95" spans="1:2" x14ac:dyDescent="0.35">
      <c r="A95" s="1" t="s">
        <v>655</v>
      </c>
      <c r="B95">
        <v>0.32849399750887959</v>
      </c>
    </row>
    <row r="96" spans="1:2" x14ac:dyDescent="0.35">
      <c r="A96" s="1" t="s">
        <v>656</v>
      </c>
      <c r="B96">
        <v>0.32049094936667988</v>
      </c>
    </row>
    <row r="97" spans="1:2" x14ac:dyDescent="0.35">
      <c r="A97" s="1" t="s">
        <v>657</v>
      </c>
      <c r="B97">
        <v>0.29542884226269478</v>
      </c>
    </row>
    <row r="98" spans="1:2" x14ac:dyDescent="0.35">
      <c r="A98" s="1" t="s">
        <v>658</v>
      </c>
      <c r="B98">
        <v>6.1757909870091492E-2</v>
      </c>
    </row>
    <row r="99" spans="1:2" x14ac:dyDescent="0.35">
      <c r="A99" s="1" t="s">
        <v>659</v>
      </c>
      <c r="B99">
        <v>9.7903923247746702E-2</v>
      </c>
    </row>
    <row r="100" spans="1:2" x14ac:dyDescent="0.35">
      <c r="A100" s="1" t="s">
        <v>660</v>
      </c>
      <c r="B100">
        <v>9.7903923247746702E-2</v>
      </c>
    </row>
    <row r="101" spans="1:2" x14ac:dyDescent="0.35">
      <c r="A101" s="1" t="s">
        <v>661</v>
      </c>
      <c r="B101">
        <v>9.7903923247746702E-2</v>
      </c>
    </row>
    <row r="102" spans="1:2" x14ac:dyDescent="0.35">
      <c r="A102" s="1" t="s">
        <v>662</v>
      </c>
      <c r="B102">
        <v>9.7919195044268492E-2</v>
      </c>
    </row>
    <row r="103" spans="1:2" x14ac:dyDescent="0.35">
      <c r="A103" s="1" t="s">
        <v>663</v>
      </c>
      <c r="B103">
        <v>0.1145736821678788</v>
      </c>
    </row>
    <row r="104" spans="1:2" x14ac:dyDescent="0.35">
      <c r="A104" s="1" t="s">
        <v>664</v>
      </c>
      <c r="B104">
        <v>0.18480407489064871</v>
      </c>
    </row>
    <row r="105" spans="1:2" x14ac:dyDescent="0.35">
      <c r="A105" s="1" t="s">
        <v>665</v>
      </c>
      <c r="B105">
        <v>0.43728000651872401</v>
      </c>
    </row>
    <row r="106" spans="1:2" x14ac:dyDescent="0.35">
      <c r="A106" s="1" t="s">
        <v>666</v>
      </c>
      <c r="B106">
        <v>0.63860909883507821</v>
      </c>
    </row>
    <row r="107" spans="1:2" x14ac:dyDescent="0.35">
      <c r="A107" s="1" t="s">
        <v>667</v>
      </c>
      <c r="B107">
        <v>0.82878701995014725</v>
      </c>
    </row>
    <row r="108" spans="1:2" x14ac:dyDescent="0.35">
      <c r="A108" s="1" t="s">
        <v>668</v>
      </c>
      <c r="B108">
        <v>1.0203766839471879</v>
      </c>
    </row>
    <row r="109" spans="1:2" x14ac:dyDescent="0.35">
      <c r="A109" s="1" t="s">
        <v>669</v>
      </c>
      <c r="B109">
        <v>1.090176236508229</v>
      </c>
    </row>
    <row r="110" spans="1:2" x14ac:dyDescent="0.35">
      <c r="A110" s="1" t="s">
        <v>670</v>
      </c>
      <c r="B110">
        <v>1.113480225371891</v>
      </c>
    </row>
    <row r="111" spans="1:2" x14ac:dyDescent="0.35">
      <c r="A111" s="1" t="s">
        <v>671</v>
      </c>
      <c r="B111">
        <v>1.091332968555889</v>
      </c>
    </row>
    <row r="112" spans="1:2" x14ac:dyDescent="0.35">
      <c r="A112" s="1" t="s">
        <v>672</v>
      </c>
      <c r="B112">
        <v>1.066354386590632</v>
      </c>
    </row>
    <row r="113" spans="1:2" x14ac:dyDescent="0.35">
      <c r="A113" s="1" t="s">
        <v>673</v>
      </c>
      <c r="B113">
        <v>0.99067541892411815</v>
      </c>
    </row>
    <row r="114" spans="1:2" x14ac:dyDescent="0.35">
      <c r="A114" s="1" t="s">
        <v>674</v>
      </c>
      <c r="B114">
        <v>0.84811630225075108</v>
      </c>
    </row>
    <row r="115" spans="1:2" x14ac:dyDescent="0.35">
      <c r="A115" s="1" t="s">
        <v>675</v>
      </c>
      <c r="B115">
        <v>0.67499642730208909</v>
      </c>
    </row>
    <row r="116" spans="1:2" x14ac:dyDescent="0.35">
      <c r="A116" s="1" t="s">
        <v>676</v>
      </c>
      <c r="B116">
        <v>0.58538419295863575</v>
      </c>
    </row>
    <row r="117" spans="1:2" x14ac:dyDescent="0.35">
      <c r="A117" s="1" t="s">
        <v>677</v>
      </c>
      <c r="B117">
        <v>0.45649012113159071</v>
      </c>
    </row>
    <row r="118" spans="1:2" x14ac:dyDescent="0.35">
      <c r="A118" s="1" t="s">
        <v>678</v>
      </c>
      <c r="B118">
        <v>0.32282884327434092</v>
      </c>
    </row>
    <row r="119" spans="1:2" x14ac:dyDescent="0.35">
      <c r="A119" s="1" t="s">
        <v>679</v>
      </c>
      <c r="B119">
        <v>0.29533804081441861</v>
      </c>
    </row>
    <row r="120" spans="1:2" x14ac:dyDescent="0.35">
      <c r="A120" s="1" t="s">
        <v>680</v>
      </c>
      <c r="B120">
        <v>0.28930956618805392</v>
      </c>
    </row>
    <row r="121" spans="1:2" x14ac:dyDescent="0.35">
      <c r="A121" s="1" t="s">
        <v>681</v>
      </c>
      <c r="B121">
        <v>0.26857428166162589</v>
      </c>
    </row>
    <row r="122" spans="1:2" x14ac:dyDescent="0.35">
      <c r="A122" s="1" t="s">
        <v>682</v>
      </c>
      <c r="B122">
        <v>7.7851893419329132E-2</v>
      </c>
    </row>
    <row r="123" spans="1:2" x14ac:dyDescent="0.35">
      <c r="A123" s="1" t="s">
        <v>683</v>
      </c>
      <c r="B123">
        <v>0.1199811456201276</v>
      </c>
    </row>
    <row r="124" spans="1:2" x14ac:dyDescent="0.35">
      <c r="A124" s="1" t="s">
        <v>684</v>
      </c>
      <c r="B124">
        <v>0.1199811456201276</v>
      </c>
    </row>
    <row r="125" spans="1:2" x14ac:dyDescent="0.35">
      <c r="A125" s="1" t="s">
        <v>685</v>
      </c>
      <c r="B125">
        <v>0.1199811456201276</v>
      </c>
    </row>
    <row r="126" spans="1:2" x14ac:dyDescent="0.35">
      <c r="A126" s="1" t="s">
        <v>686</v>
      </c>
      <c r="B126">
        <v>0.12000002238126729</v>
      </c>
    </row>
    <row r="127" spans="1:2" x14ac:dyDescent="0.35">
      <c r="A127" s="1" t="s">
        <v>687</v>
      </c>
      <c r="B127">
        <v>0.1405810447969259</v>
      </c>
    </row>
    <row r="128" spans="1:2" x14ac:dyDescent="0.35">
      <c r="A128" s="1" t="s">
        <v>688</v>
      </c>
      <c r="B128">
        <v>0.22728266767288949</v>
      </c>
    </row>
    <row r="129" spans="1:2" x14ac:dyDescent="0.35">
      <c r="A129" s="1" t="s">
        <v>689</v>
      </c>
      <c r="B129">
        <v>0.53758251739984497</v>
      </c>
    </row>
    <row r="130" spans="1:2" x14ac:dyDescent="0.35">
      <c r="A130" s="1" t="s">
        <v>690</v>
      </c>
      <c r="B130">
        <v>0.78277599321536995</v>
      </c>
    </row>
    <row r="131" spans="1:2" x14ac:dyDescent="0.35">
      <c r="A131" s="1" t="s">
        <v>691</v>
      </c>
      <c r="B131">
        <v>1.018568407719826</v>
      </c>
    </row>
    <row r="132" spans="1:2" x14ac:dyDescent="0.35">
      <c r="A132" s="1" t="s">
        <v>692</v>
      </c>
      <c r="B132">
        <v>1.2481883565102121</v>
      </c>
    </row>
    <row r="133" spans="1:2" x14ac:dyDescent="0.35">
      <c r="A133" s="1" t="s">
        <v>693</v>
      </c>
      <c r="B133">
        <v>1.3325580485325279</v>
      </c>
    </row>
    <row r="134" spans="1:2" x14ac:dyDescent="0.35">
      <c r="A134" s="1" t="s">
        <v>694</v>
      </c>
      <c r="B134">
        <v>1.366474004275354</v>
      </c>
    </row>
    <row r="135" spans="1:2" x14ac:dyDescent="0.35">
      <c r="A135" s="1" t="s">
        <v>695</v>
      </c>
      <c r="B135">
        <v>1.3424127096822489</v>
      </c>
    </row>
    <row r="136" spans="1:2" x14ac:dyDescent="0.35">
      <c r="A136" s="1" t="s">
        <v>696</v>
      </c>
      <c r="B136">
        <v>1.3072820894201189</v>
      </c>
    </row>
    <row r="137" spans="1:2" x14ac:dyDescent="0.35">
      <c r="A137" s="1" t="s">
        <v>697</v>
      </c>
      <c r="B137">
        <v>1.2118506625681491</v>
      </c>
    </row>
    <row r="138" spans="1:2" x14ac:dyDescent="0.35">
      <c r="A138" s="1" t="s">
        <v>698</v>
      </c>
      <c r="B138">
        <v>1.0384213246159399</v>
      </c>
    </row>
    <row r="139" spans="1:2" x14ac:dyDescent="0.35">
      <c r="A139" s="1" t="s">
        <v>699</v>
      </c>
      <c r="B139">
        <v>0.8295564228249146</v>
      </c>
    </row>
    <row r="140" spans="1:2" x14ac:dyDescent="0.35">
      <c r="A140" s="1" t="s">
        <v>700</v>
      </c>
      <c r="B140">
        <v>0.71810079790736925</v>
      </c>
    </row>
    <row r="141" spans="1:2" x14ac:dyDescent="0.35">
      <c r="A141" s="1" t="s">
        <v>701</v>
      </c>
      <c r="B141">
        <v>0.5617828150204438</v>
      </c>
    </row>
    <row r="142" spans="1:2" x14ac:dyDescent="0.35">
      <c r="A142" s="1" t="s">
        <v>702</v>
      </c>
      <c r="B142">
        <v>0.39105303651308848</v>
      </c>
    </row>
    <row r="143" spans="1:2" x14ac:dyDescent="0.35">
      <c r="A143" s="1" t="s">
        <v>703</v>
      </c>
      <c r="B143">
        <v>0.35996732929176922</v>
      </c>
    </row>
    <row r="144" spans="1:2" x14ac:dyDescent="0.35">
      <c r="A144" s="1" t="s">
        <v>704</v>
      </c>
      <c r="B144">
        <v>0.35309137465593932</v>
      </c>
    </row>
    <row r="145" spans="1:2" x14ac:dyDescent="0.35">
      <c r="A145" s="1" t="s">
        <v>705</v>
      </c>
      <c r="B145">
        <v>0.32971528330739841</v>
      </c>
    </row>
    <row r="146" spans="1:2" x14ac:dyDescent="0.35">
      <c r="A146" s="1" t="s">
        <v>706</v>
      </c>
      <c r="B146">
        <v>8.2215011636707622E-2</v>
      </c>
    </row>
    <row r="147" spans="1:2" x14ac:dyDescent="0.35">
      <c r="A147" s="1" t="s">
        <v>707</v>
      </c>
      <c r="B147">
        <v>0.12563638964913909</v>
      </c>
    </row>
    <row r="148" spans="1:2" x14ac:dyDescent="0.35">
      <c r="A148" s="1" t="s">
        <v>708</v>
      </c>
      <c r="B148">
        <v>0.12563638964913909</v>
      </c>
    </row>
    <row r="149" spans="1:2" x14ac:dyDescent="0.35">
      <c r="A149" s="1" t="s">
        <v>709</v>
      </c>
      <c r="B149">
        <v>0.12563638964913909</v>
      </c>
    </row>
    <row r="150" spans="1:2" x14ac:dyDescent="0.35">
      <c r="A150" s="1" t="s">
        <v>710</v>
      </c>
      <c r="B150">
        <v>0.12565621092323989</v>
      </c>
    </row>
    <row r="151" spans="1:2" x14ac:dyDescent="0.35">
      <c r="A151" s="1" t="s">
        <v>711</v>
      </c>
      <c r="B151">
        <v>0.14726568570388859</v>
      </c>
    </row>
    <row r="152" spans="1:2" x14ac:dyDescent="0.35">
      <c r="A152" s="1" t="s">
        <v>712</v>
      </c>
      <c r="B152">
        <v>0.2382946849475891</v>
      </c>
    </row>
    <row r="153" spans="1:2" x14ac:dyDescent="0.35">
      <c r="A153" s="1" t="s">
        <v>713</v>
      </c>
      <c r="B153">
        <v>0.56356251957891079</v>
      </c>
    </row>
    <row r="154" spans="1:2" x14ac:dyDescent="0.35">
      <c r="A154" s="1" t="s">
        <v>714</v>
      </c>
      <c r="B154">
        <v>0.82062698184225091</v>
      </c>
    </row>
    <row r="155" spans="1:2" x14ac:dyDescent="0.35">
      <c r="A155" s="1" t="s">
        <v>715</v>
      </c>
      <c r="B155">
        <v>1.067632347791335</v>
      </c>
    </row>
    <row r="156" spans="1:2" x14ac:dyDescent="0.35">
      <c r="A156" s="1" t="s">
        <v>716</v>
      </c>
      <c r="B156">
        <v>1.3069646093932601</v>
      </c>
    </row>
    <row r="157" spans="1:2" x14ac:dyDescent="0.35">
      <c r="A157" s="1" t="s">
        <v>717</v>
      </c>
      <c r="B157">
        <v>1.3950401284114911</v>
      </c>
    </row>
    <row r="158" spans="1:2" x14ac:dyDescent="0.35">
      <c r="A158" s="1" t="s">
        <v>718</v>
      </c>
      <c r="B158">
        <v>1.4319733805975421</v>
      </c>
    </row>
    <row r="159" spans="1:2" x14ac:dyDescent="0.35">
      <c r="A159" s="1" t="s">
        <v>719</v>
      </c>
      <c r="B159">
        <v>1.4073966888917311</v>
      </c>
    </row>
    <row r="160" spans="1:2" x14ac:dyDescent="0.35">
      <c r="A160" s="1" t="s">
        <v>720</v>
      </c>
      <c r="B160">
        <v>1.369367542365562</v>
      </c>
    </row>
    <row r="161" spans="1:2" x14ac:dyDescent="0.35">
      <c r="A161" s="1" t="s">
        <v>721</v>
      </c>
      <c r="B161">
        <v>1.2689119033153611</v>
      </c>
    </row>
    <row r="162" spans="1:2" x14ac:dyDescent="0.35">
      <c r="A162" s="1" t="s">
        <v>722</v>
      </c>
      <c r="B162">
        <v>1.0875623378983319</v>
      </c>
    </row>
    <row r="163" spans="1:2" x14ac:dyDescent="0.35">
      <c r="A163" s="1" t="s">
        <v>723</v>
      </c>
      <c r="B163">
        <v>0.8692094407395109</v>
      </c>
    </row>
    <row r="164" spans="1:2" x14ac:dyDescent="0.35">
      <c r="A164" s="1" t="s">
        <v>724</v>
      </c>
      <c r="B164">
        <v>0.75270279673669738</v>
      </c>
    </row>
    <row r="165" spans="1:2" x14ac:dyDescent="0.35">
      <c r="A165" s="1" t="s">
        <v>725</v>
      </c>
      <c r="B165">
        <v>0.58856517117730489</v>
      </c>
    </row>
    <row r="166" spans="1:2" x14ac:dyDescent="0.35">
      <c r="A166" s="1" t="s">
        <v>726</v>
      </c>
      <c r="B166">
        <v>0.40783780351823989</v>
      </c>
    </row>
    <row r="167" spans="1:2" x14ac:dyDescent="0.35">
      <c r="A167" s="1" t="s">
        <v>727</v>
      </c>
      <c r="B167">
        <v>0.37614785156716829</v>
      </c>
    </row>
    <row r="168" spans="1:2" x14ac:dyDescent="0.35">
      <c r="A168" s="1" t="s">
        <v>728</v>
      </c>
      <c r="B168">
        <v>0.36921772024955068</v>
      </c>
    </row>
    <row r="169" spans="1:2" x14ac:dyDescent="0.35">
      <c r="A169" s="1" t="s">
        <v>729</v>
      </c>
      <c r="B169">
        <v>0.34559099123897552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730</v>
      </c>
      <c r="B2">
        <v>0</v>
      </c>
    </row>
    <row r="3" spans="1:2" x14ac:dyDescent="0.35">
      <c r="A3" s="1" t="s">
        <v>731</v>
      </c>
      <c r="B3">
        <v>0</v>
      </c>
    </row>
    <row r="4" spans="1:2" x14ac:dyDescent="0.35">
      <c r="A4" s="1" t="s">
        <v>732</v>
      </c>
      <c r="B4">
        <v>0</v>
      </c>
    </row>
    <row r="5" spans="1:2" x14ac:dyDescent="0.35">
      <c r="A5" s="1" t="s">
        <v>733</v>
      </c>
      <c r="B5">
        <v>0</v>
      </c>
    </row>
    <row r="6" spans="1:2" x14ac:dyDescent="0.35">
      <c r="A6" s="1" t="s">
        <v>734</v>
      </c>
      <c r="B6">
        <v>0</v>
      </c>
    </row>
    <row r="7" spans="1:2" x14ac:dyDescent="0.35">
      <c r="A7" s="1" t="s">
        <v>735</v>
      </c>
      <c r="B7">
        <v>0</v>
      </c>
    </row>
    <row r="8" spans="1:2" x14ac:dyDescent="0.35">
      <c r="A8" s="1" t="s">
        <v>736</v>
      </c>
      <c r="B8">
        <v>0</v>
      </c>
    </row>
    <row r="9" spans="1:2" x14ac:dyDescent="0.35">
      <c r="A9" s="1" t="s">
        <v>737</v>
      </c>
      <c r="B9">
        <v>0</v>
      </c>
    </row>
    <row r="10" spans="1:2" x14ac:dyDescent="0.35">
      <c r="A10" s="1" t="s">
        <v>738</v>
      </c>
      <c r="B10">
        <v>0</v>
      </c>
    </row>
    <row r="11" spans="1:2" x14ac:dyDescent="0.35">
      <c r="A11" s="1" t="s">
        <v>739</v>
      </c>
      <c r="B11">
        <v>0</v>
      </c>
    </row>
    <row r="12" spans="1:2" x14ac:dyDescent="0.35">
      <c r="A12" s="1" t="s">
        <v>740</v>
      </c>
      <c r="B12">
        <v>0</v>
      </c>
    </row>
    <row r="13" spans="1:2" x14ac:dyDescent="0.35">
      <c r="A13" s="1" t="s">
        <v>741</v>
      </c>
      <c r="B13">
        <v>0</v>
      </c>
    </row>
    <row r="14" spans="1:2" x14ac:dyDescent="0.35">
      <c r="A14" s="1" t="s">
        <v>742</v>
      </c>
      <c r="B14">
        <v>1.117554137931035</v>
      </c>
    </row>
    <row r="15" spans="1:2" x14ac:dyDescent="0.35">
      <c r="A15" s="1" t="s">
        <v>743</v>
      </c>
      <c r="B15">
        <v>1.117554137931035</v>
      </c>
    </row>
    <row r="16" spans="1:2" x14ac:dyDescent="0.35">
      <c r="A16" s="1" t="s">
        <v>744</v>
      </c>
      <c r="B16">
        <v>1.117554137931035</v>
      </c>
    </row>
    <row r="17" spans="1:2" x14ac:dyDescent="0.35">
      <c r="A17" s="1" t="s">
        <v>745</v>
      </c>
      <c r="B17">
        <v>0</v>
      </c>
    </row>
    <row r="18" spans="1:2" x14ac:dyDescent="0.35">
      <c r="A18" s="1" t="s">
        <v>746</v>
      </c>
      <c r="B18">
        <v>0</v>
      </c>
    </row>
    <row r="19" spans="1:2" x14ac:dyDescent="0.35">
      <c r="A19" s="1" t="s">
        <v>747</v>
      </c>
      <c r="B19">
        <v>0</v>
      </c>
    </row>
    <row r="20" spans="1:2" x14ac:dyDescent="0.35">
      <c r="A20" s="1" t="s">
        <v>748</v>
      </c>
      <c r="B20">
        <v>0.83816560344827595</v>
      </c>
    </row>
    <row r="21" spans="1:2" x14ac:dyDescent="0.35">
      <c r="A21" s="1" t="s">
        <v>749</v>
      </c>
      <c r="B21">
        <v>0</v>
      </c>
    </row>
    <row r="22" spans="1:2" x14ac:dyDescent="0.35">
      <c r="A22" s="1" t="s">
        <v>750</v>
      </c>
      <c r="B22">
        <v>0</v>
      </c>
    </row>
    <row r="23" spans="1:2" x14ac:dyDescent="0.35">
      <c r="A23" s="1" t="s">
        <v>751</v>
      </c>
      <c r="B23">
        <v>0</v>
      </c>
    </row>
    <row r="24" spans="1:2" x14ac:dyDescent="0.35">
      <c r="A24" s="1" t="s">
        <v>752</v>
      </c>
      <c r="B24">
        <v>0</v>
      </c>
    </row>
    <row r="25" spans="1:2" x14ac:dyDescent="0.35">
      <c r="A25" s="1" t="s">
        <v>753</v>
      </c>
      <c r="B25">
        <v>0</v>
      </c>
    </row>
    <row r="26" spans="1:2" x14ac:dyDescent="0.35">
      <c r="A26" s="1" t="s">
        <v>754</v>
      </c>
      <c r="B26">
        <v>0</v>
      </c>
    </row>
    <row r="27" spans="1:2" x14ac:dyDescent="0.35">
      <c r="A27" s="1" t="s">
        <v>755</v>
      </c>
      <c r="B27">
        <v>0</v>
      </c>
    </row>
    <row r="28" spans="1:2" x14ac:dyDescent="0.35">
      <c r="A28" s="1" t="s">
        <v>756</v>
      </c>
      <c r="B28">
        <v>0</v>
      </c>
    </row>
    <row r="29" spans="1:2" x14ac:dyDescent="0.35">
      <c r="A29" s="1" t="s">
        <v>757</v>
      </c>
      <c r="B29">
        <v>0</v>
      </c>
    </row>
    <row r="30" spans="1:2" x14ac:dyDescent="0.35">
      <c r="A30" s="1" t="s">
        <v>758</v>
      </c>
      <c r="B30">
        <v>0</v>
      </c>
    </row>
    <row r="31" spans="1:2" x14ac:dyDescent="0.35">
      <c r="A31" s="1" t="s">
        <v>759</v>
      </c>
      <c r="B31">
        <v>0</v>
      </c>
    </row>
    <row r="32" spans="1:2" x14ac:dyDescent="0.35">
      <c r="A32" s="1" t="s">
        <v>760</v>
      </c>
      <c r="B32">
        <v>0</v>
      </c>
    </row>
    <row r="33" spans="1:2" x14ac:dyDescent="0.35">
      <c r="A33" s="1" t="s">
        <v>761</v>
      </c>
      <c r="B33">
        <v>0</v>
      </c>
    </row>
    <row r="34" spans="1:2" x14ac:dyDescent="0.35">
      <c r="A34" s="1" t="s">
        <v>762</v>
      </c>
      <c r="B34">
        <v>0</v>
      </c>
    </row>
    <row r="35" spans="1:2" x14ac:dyDescent="0.35">
      <c r="A35" s="1" t="s">
        <v>763</v>
      </c>
      <c r="B35">
        <v>3.9572844827586229</v>
      </c>
    </row>
    <row r="36" spans="1:2" x14ac:dyDescent="0.35">
      <c r="A36" s="1" t="s">
        <v>764</v>
      </c>
      <c r="B36">
        <v>0</v>
      </c>
    </row>
    <row r="37" spans="1:2" x14ac:dyDescent="0.35">
      <c r="A37" s="1" t="s">
        <v>765</v>
      </c>
      <c r="B37">
        <v>0</v>
      </c>
    </row>
    <row r="38" spans="1:2" x14ac:dyDescent="0.35">
      <c r="A38" s="1" t="s">
        <v>766</v>
      </c>
      <c r="B38">
        <v>5.276379310344832</v>
      </c>
    </row>
    <row r="39" spans="1:2" x14ac:dyDescent="0.35">
      <c r="A39" s="1" t="s">
        <v>767</v>
      </c>
      <c r="B39">
        <v>5.276379310344832</v>
      </c>
    </row>
    <row r="40" spans="1:2" x14ac:dyDescent="0.35">
      <c r="A40" s="1" t="s">
        <v>768</v>
      </c>
      <c r="B40">
        <v>5.276379310344832</v>
      </c>
    </row>
    <row r="41" spans="1:2" x14ac:dyDescent="0.35">
      <c r="A41" s="1" t="s">
        <v>769</v>
      </c>
      <c r="B41">
        <v>0</v>
      </c>
    </row>
    <row r="42" spans="1:2" x14ac:dyDescent="0.35">
      <c r="A42" s="1" t="s">
        <v>770</v>
      </c>
      <c r="B42">
        <v>0</v>
      </c>
    </row>
    <row r="43" spans="1:2" x14ac:dyDescent="0.35">
      <c r="A43" s="1" t="s">
        <v>771</v>
      </c>
      <c r="B43">
        <v>0</v>
      </c>
    </row>
    <row r="44" spans="1:2" x14ac:dyDescent="0.35">
      <c r="A44" s="1" t="s">
        <v>772</v>
      </c>
      <c r="B44">
        <v>0</v>
      </c>
    </row>
    <row r="45" spans="1:2" x14ac:dyDescent="0.35">
      <c r="A45" s="1" t="s">
        <v>773</v>
      </c>
      <c r="B45">
        <v>0</v>
      </c>
    </row>
    <row r="46" spans="1:2" x14ac:dyDescent="0.35">
      <c r="A46" s="1" t="s">
        <v>774</v>
      </c>
      <c r="B46">
        <v>0</v>
      </c>
    </row>
    <row r="47" spans="1:2" x14ac:dyDescent="0.35">
      <c r="A47" s="1" t="s">
        <v>775</v>
      </c>
      <c r="B47">
        <v>0</v>
      </c>
    </row>
    <row r="48" spans="1:2" x14ac:dyDescent="0.35">
      <c r="A48" s="1" t="s">
        <v>776</v>
      </c>
      <c r="B48">
        <v>0</v>
      </c>
    </row>
    <row r="49" spans="1:2" x14ac:dyDescent="0.35">
      <c r="A49" s="1" t="s">
        <v>777</v>
      </c>
      <c r="B49">
        <v>0</v>
      </c>
    </row>
    <row r="50" spans="1:2" x14ac:dyDescent="0.35">
      <c r="A50" s="1" t="s">
        <v>778</v>
      </c>
      <c r="B50">
        <v>0</v>
      </c>
    </row>
    <row r="51" spans="1:2" x14ac:dyDescent="0.35">
      <c r="A51" s="1" t="s">
        <v>779</v>
      </c>
      <c r="B51">
        <v>0</v>
      </c>
    </row>
    <row r="52" spans="1:2" x14ac:dyDescent="0.35">
      <c r="A52" s="1" t="s">
        <v>780</v>
      </c>
      <c r="B52">
        <v>0</v>
      </c>
    </row>
    <row r="53" spans="1:2" x14ac:dyDescent="0.35">
      <c r="A53" s="1" t="s">
        <v>781</v>
      </c>
      <c r="B53">
        <v>0</v>
      </c>
    </row>
    <row r="54" spans="1:2" x14ac:dyDescent="0.35">
      <c r="A54" s="1" t="s">
        <v>782</v>
      </c>
      <c r="B54">
        <v>0</v>
      </c>
    </row>
    <row r="55" spans="1:2" x14ac:dyDescent="0.35">
      <c r="A55" s="1" t="s">
        <v>783</v>
      </c>
      <c r="B55">
        <v>0</v>
      </c>
    </row>
    <row r="56" spans="1:2" x14ac:dyDescent="0.35">
      <c r="A56" s="1" t="s">
        <v>784</v>
      </c>
      <c r="B56">
        <v>0</v>
      </c>
    </row>
    <row r="57" spans="1:2" x14ac:dyDescent="0.35">
      <c r="A57" s="1" t="s">
        <v>785</v>
      </c>
      <c r="B57">
        <v>0</v>
      </c>
    </row>
    <row r="58" spans="1:2" x14ac:dyDescent="0.35">
      <c r="A58" s="1" t="s">
        <v>786</v>
      </c>
      <c r="B58">
        <v>0</v>
      </c>
    </row>
    <row r="59" spans="1:2" x14ac:dyDescent="0.35">
      <c r="A59" s="1" t="s">
        <v>787</v>
      </c>
      <c r="B59">
        <v>0</v>
      </c>
    </row>
    <row r="60" spans="1:2" x14ac:dyDescent="0.35">
      <c r="A60" s="1" t="s">
        <v>788</v>
      </c>
      <c r="B60">
        <v>0</v>
      </c>
    </row>
    <row r="61" spans="1:2" x14ac:dyDescent="0.35">
      <c r="A61" s="1" t="s">
        <v>789</v>
      </c>
      <c r="B61">
        <v>0</v>
      </c>
    </row>
    <row r="62" spans="1:2" x14ac:dyDescent="0.35">
      <c r="A62" s="1" t="s">
        <v>790</v>
      </c>
      <c r="B62">
        <v>3.0759426803452219</v>
      </c>
    </row>
    <row r="63" spans="1:2" x14ac:dyDescent="0.35">
      <c r="A63" s="1" t="s">
        <v>791</v>
      </c>
      <c r="B63">
        <v>3.0759426803452219</v>
      </c>
    </row>
    <row r="64" spans="1:2" x14ac:dyDescent="0.35">
      <c r="A64" s="1" t="s">
        <v>792</v>
      </c>
      <c r="B64">
        <v>0</v>
      </c>
    </row>
    <row r="65" spans="1:2" x14ac:dyDescent="0.35">
      <c r="A65" s="1" t="s">
        <v>793</v>
      </c>
      <c r="B65">
        <v>0</v>
      </c>
    </row>
    <row r="66" spans="1:2" x14ac:dyDescent="0.35">
      <c r="A66" s="1" t="s">
        <v>794</v>
      </c>
      <c r="B66">
        <v>0</v>
      </c>
    </row>
    <row r="67" spans="1:2" x14ac:dyDescent="0.35">
      <c r="A67" s="1" t="s">
        <v>795</v>
      </c>
      <c r="B67">
        <v>3.0759426803452219</v>
      </c>
    </row>
    <row r="68" spans="1:2" x14ac:dyDescent="0.35">
      <c r="A68" s="1" t="s">
        <v>796</v>
      </c>
      <c r="B68">
        <v>2.3069570102589152</v>
      </c>
    </row>
    <row r="69" spans="1:2" x14ac:dyDescent="0.35">
      <c r="A69" s="1" t="s">
        <v>797</v>
      </c>
      <c r="B69">
        <v>0</v>
      </c>
    </row>
    <row r="70" spans="1:2" x14ac:dyDescent="0.35">
      <c r="A70" s="1" t="s">
        <v>798</v>
      </c>
      <c r="B70">
        <v>0</v>
      </c>
    </row>
    <row r="71" spans="1:2" x14ac:dyDescent="0.35">
      <c r="A71" s="1" t="s">
        <v>799</v>
      </c>
      <c r="B71">
        <v>0</v>
      </c>
    </row>
    <row r="72" spans="1:2" x14ac:dyDescent="0.35">
      <c r="A72" s="1" t="s">
        <v>800</v>
      </c>
      <c r="B72">
        <v>0</v>
      </c>
    </row>
    <row r="73" spans="1:2" x14ac:dyDescent="0.35">
      <c r="A73" s="1" t="s">
        <v>801</v>
      </c>
      <c r="B73">
        <v>0</v>
      </c>
    </row>
    <row r="74" spans="1:2" x14ac:dyDescent="0.35">
      <c r="A74" s="1" t="s">
        <v>802</v>
      </c>
      <c r="B74">
        <v>0</v>
      </c>
    </row>
    <row r="75" spans="1:2" x14ac:dyDescent="0.35">
      <c r="A75" s="1" t="s">
        <v>803</v>
      </c>
      <c r="B75">
        <v>0</v>
      </c>
    </row>
    <row r="76" spans="1:2" x14ac:dyDescent="0.35">
      <c r="A76" s="1" t="s">
        <v>804</v>
      </c>
      <c r="B76">
        <v>0</v>
      </c>
    </row>
    <row r="77" spans="1:2" x14ac:dyDescent="0.35">
      <c r="A77" s="1" t="s">
        <v>805</v>
      </c>
      <c r="B77">
        <v>0</v>
      </c>
    </row>
    <row r="78" spans="1:2" x14ac:dyDescent="0.35">
      <c r="A78" s="1" t="s">
        <v>806</v>
      </c>
      <c r="B78">
        <v>0</v>
      </c>
    </row>
    <row r="79" spans="1:2" x14ac:dyDescent="0.35">
      <c r="A79" s="1" t="s">
        <v>807</v>
      </c>
      <c r="B79">
        <v>0</v>
      </c>
    </row>
    <row r="80" spans="1:2" x14ac:dyDescent="0.35">
      <c r="A80" s="1" t="s">
        <v>808</v>
      </c>
      <c r="B80">
        <v>0</v>
      </c>
    </row>
    <row r="81" spans="1:2" x14ac:dyDescent="0.35">
      <c r="A81" s="1" t="s">
        <v>809</v>
      </c>
      <c r="B81">
        <v>0</v>
      </c>
    </row>
    <row r="82" spans="1:2" x14ac:dyDescent="0.35">
      <c r="A82" s="1" t="s">
        <v>810</v>
      </c>
      <c r="B82">
        <v>0.67070631538163605</v>
      </c>
    </row>
    <row r="83" spans="1:2" x14ac:dyDescent="0.35">
      <c r="A83" s="1" t="s">
        <v>811</v>
      </c>
      <c r="B83">
        <v>0</v>
      </c>
    </row>
    <row r="84" spans="1:2" x14ac:dyDescent="0.35">
      <c r="A84" s="1" t="s">
        <v>812</v>
      </c>
      <c r="B84">
        <v>0</v>
      </c>
    </row>
    <row r="85" spans="1:2" x14ac:dyDescent="0.35">
      <c r="A85" s="1" t="s">
        <v>813</v>
      </c>
      <c r="B85">
        <v>0</v>
      </c>
    </row>
    <row r="86" spans="1:2" x14ac:dyDescent="0.35">
      <c r="A86" s="1" t="s">
        <v>814</v>
      </c>
      <c r="B86">
        <v>0.89427508717551496</v>
      </c>
    </row>
    <row r="87" spans="1:2" x14ac:dyDescent="0.35">
      <c r="A87" s="1" t="s">
        <v>815</v>
      </c>
      <c r="B87">
        <v>0.89427508717551496</v>
      </c>
    </row>
    <row r="88" spans="1:2" x14ac:dyDescent="0.35">
      <c r="A88" s="1" t="s">
        <v>816</v>
      </c>
      <c r="B88">
        <v>0</v>
      </c>
    </row>
    <row r="89" spans="1:2" x14ac:dyDescent="0.35">
      <c r="A89" s="1" t="s">
        <v>817</v>
      </c>
      <c r="B89">
        <v>0</v>
      </c>
    </row>
    <row r="90" spans="1:2" x14ac:dyDescent="0.35">
      <c r="A90" s="1" t="s">
        <v>818</v>
      </c>
      <c r="B90">
        <v>0</v>
      </c>
    </row>
    <row r="91" spans="1:2" x14ac:dyDescent="0.35">
      <c r="A91" s="1" t="s">
        <v>819</v>
      </c>
      <c r="B91">
        <v>0</v>
      </c>
    </row>
    <row r="92" spans="1:2" x14ac:dyDescent="0.35">
      <c r="A92" s="1" t="s">
        <v>820</v>
      </c>
      <c r="B92">
        <v>0.89427508717551496</v>
      </c>
    </row>
    <row r="93" spans="1:2" x14ac:dyDescent="0.35">
      <c r="A93" s="1" t="s">
        <v>821</v>
      </c>
      <c r="B93">
        <v>0</v>
      </c>
    </row>
    <row r="94" spans="1:2" x14ac:dyDescent="0.35">
      <c r="A94" s="1" t="s">
        <v>822</v>
      </c>
      <c r="B94">
        <v>0</v>
      </c>
    </row>
    <row r="95" spans="1:2" x14ac:dyDescent="0.35">
      <c r="A95" s="1" t="s">
        <v>823</v>
      </c>
      <c r="B95">
        <v>0</v>
      </c>
    </row>
    <row r="96" spans="1:2" x14ac:dyDescent="0.35">
      <c r="A96" s="1" t="s">
        <v>824</v>
      </c>
      <c r="B96">
        <v>0</v>
      </c>
    </row>
    <row r="97" spans="1:2" x14ac:dyDescent="0.35">
      <c r="A97" s="1" t="s">
        <v>825</v>
      </c>
      <c r="B97">
        <v>0</v>
      </c>
    </row>
    <row r="98" spans="1:2" x14ac:dyDescent="0.35">
      <c r="A98" s="1" t="s">
        <v>826</v>
      </c>
      <c r="B98">
        <v>0</v>
      </c>
    </row>
    <row r="99" spans="1:2" x14ac:dyDescent="0.35">
      <c r="A99" s="1" t="s">
        <v>827</v>
      </c>
      <c r="B99">
        <v>0</v>
      </c>
    </row>
    <row r="100" spans="1:2" x14ac:dyDescent="0.35">
      <c r="A100" s="1" t="s">
        <v>828</v>
      </c>
      <c r="B100">
        <v>0</v>
      </c>
    </row>
    <row r="101" spans="1:2" x14ac:dyDescent="0.35">
      <c r="A101" s="1" t="s">
        <v>829</v>
      </c>
      <c r="B101">
        <v>0</v>
      </c>
    </row>
    <row r="102" spans="1:2" x14ac:dyDescent="0.35">
      <c r="A102" s="1" t="s">
        <v>830</v>
      </c>
      <c r="B102">
        <v>0</v>
      </c>
    </row>
    <row r="103" spans="1:2" x14ac:dyDescent="0.35">
      <c r="A103" s="1" t="s">
        <v>831</v>
      </c>
      <c r="B103">
        <v>0</v>
      </c>
    </row>
    <row r="104" spans="1:2" x14ac:dyDescent="0.35">
      <c r="A104" s="1" t="s">
        <v>832</v>
      </c>
      <c r="B104">
        <v>0</v>
      </c>
    </row>
    <row r="105" spans="1:2" x14ac:dyDescent="0.35">
      <c r="A105" s="1" t="s">
        <v>833</v>
      </c>
      <c r="B105">
        <v>0</v>
      </c>
    </row>
    <row r="106" spans="1:2" x14ac:dyDescent="0.35">
      <c r="A106" s="1" t="s">
        <v>834</v>
      </c>
      <c r="B106">
        <v>0</v>
      </c>
    </row>
    <row r="107" spans="1:2" x14ac:dyDescent="0.35">
      <c r="A107" s="1" t="s">
        <v>835</v>
      </c>
      <c r="B107">
        <v>0</v>
      </c>
    </row>
    <row r="108" spans="1:2" x14ac:dyDescent="0.35">
      <c r="A108" s="1" t="s">
        <v>836</v>
      </c>
      <c r="B108">
        <v>0</v>
      </c>
    </row>
    <row r="109" spans="1:2" x14ac:dyDescent="0.35">
      <c r="A109" s="1" t="s">
        <v>837</v>
      </c>
      <c r="B109">
        <v>0</v>
      </c>
    </row>
    <row r="110" spans="1:2" x14ac:dyDescent="0.35">
      <c r="A110" s="1" t="s">
        <v>838</v>
      </c>
      <c r="B110">
        <v>1.659343234749671</v>
      </c>
    </row>
    <row r="111" spans="1:2" x14ac:dyDescent="0.35">
      <c r="A111" s="1" t="s">
        <v>839</v>
      </c>
      <c r="B111">
        <v>1.659343234749671</v>
      </c>
    </row>
    <row r="112" spans="1:2" x14ac:dyDescent="0.35">
      <c r="A112" s="1" t="s">
        <v>840</v>
      </c>
      <c r="B112">
        <v>0</v>
      </c>
    </row>
    <row r="113" spans="1:2" x14ac:dyDescent="0.35">
      <c r="A113" s="1" t="s">
        <v>841</v>
      </c>
      <c r="B113">
        <v>0</v>
      </c>
    </row>
    <row r="114" spans="1:2" x14ac:dyDescent="0.35">
      <c r="A114" s="1" t="s">
        <v>842</v>
      </c>
      <c r="B114">
        <v>0</v>
      </c>
    </row>
    <row r="115" spans="1:2" x14ac:dyDescent="0.35">
      <c r="A115" s="1" t="s">
        <v>843</v>
      </c>
      <c r="B115">
        <v>1.2445074260622531</v>
      </c>
    </row>
    <row r="116" spans="1:2" x14ac:dyDescent="0.35">
      <c r="A116" s="1" t="s">
        <v>844</v>
      </c>
      <c r="B116">
        <v>1.659343234749671</v>
      </c>
    </row>
    <row r="117" spans="1:2" x14ac:dyDescent="0.35">
      <c r="A117" s="1" t="s">
        <v>845</v>
      </c>
      <c r="B117">
        <v>0</v>
      </c>
    </row>
    <row r="118" spans="1:2" x14ac:dyDescent="0.35">
      <c r="A118" s="1" t="s">
        <v>846</v>
      </c>
      <c r="B118">
        <v>0</v>
      </c>
    </row>
    <row r="119" spans="1:2" x14ac:dyDescent="0.35">
      <c r="A119" s="1" t="s">
        <v>847</v>
      </c>
      <c r="B119">
        <v>0</v>
      </c>
    </row>
    <row r="120" spans="1:2" x14ac:dyDescent="0.35">
      <c r="A120" s="1" t="s">
        <v>848</v>
      </c>
      <c r="B120">
        <v>0</v>
      </c>
    </row>
    <row r="121" spans="1:2" x14ac:dyDescent="0.35">
      <c r="A121" s="1" t="s">
        <v>849</v>
      </c>
      <c r="B12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850</v>
      </c>
      <c r="B2">
        <v>0.79072384884698799</v>
      </c>
    </row>
    <row r="3" spans="1:2" x14ac:dyDescent="0.35">
      <c r="A3" s="1" t="s">
        <v>851</v>
      </c>
      <c r="B3">
        <v>0.79072384884698799</v>
      </c>
    </row>
    <row r="4" spans="1:2" x14ac:dyDescent="0.35">
      <c r="A4" s="1" t="s">
        <v>852</v>
      </c>
      <c r="B4">
        <v>0.79072384884698799</v>
      </c>
    </row>
    <row r="5" spans="1:2" x14ac:dyDescent="0.35">
      <c r="A5" s="1" t="s">
        <v>853</v>
      </c>
      <c r="B5">
        <v>0.79072384884698799</v>
      </c>
    </row>
    <row r="6" spans="1:2" x14ac:dyDescent="0.35">
      <c r="A6" s="1" t="s">
        <v>854</v>
      </c>
      <c r="B6">
        <v>0.79072384884698799</v>
      </c>
    </row>
    <row r="7" spans="1:2" x14ac:dyDescent="0.35">
      <c r="A7" s="1" t="s">
        <v>855</v>
      </c>
      <c r="B7">
        <v>0.79072384884698799</v>
      </c>
    </row>
    <row r="8" spans="1:2" x14ac:dyDescent="0.35">
      <c r="A8" s="1" t="s">
        <v>856</v>
      </c>
      <c r="B8">
        <v>0.79072384884698799</v>
      </c>
    </row>
    <row r="9" spans="1:2" x14ac:dyDescent="0.35">
      <c r="A9" s="1" t="s">
        <v>857</v>
      </c>
      <c r="B9">
        <v>0.79072384884698799</v>
      </c>
    </row>
    <row r="10" spans="1:2" x14ac:dyDescent="0.35">
      <c r="A10" s="1" t="s">
        <v>858</v>
      </c>
      <c r="B10">
        <v>0.79072384884698799</v>
      </c>
    </row>
    <row r="11" spans="1:2" x14ac:dyDescent="0.35">
      <c r="A11" s="1" t="s">
        <v>859</v>
      </c>
      <c r="B11">
        <v>0.79072384884698799</v>
      </c>
    </row>
    <row r="12" spans="1:2" x14ac:dyDescent="0.35">
      <c r="A12" s="1" t="s">
        <v>860</v>
      </c>
      <c r="B12">
        <v>0.79072384884698799</v>
      </c>
    </row>
    <row r="13" spans="1:2" x14ac:dyDescent="0.35">
      <c r="A13" s="1" t="s">
        <v>861</v>
      </c>
      <c r="B13">
        <v>0.79072384884698799</v>
      </c>
    </row>
    <row r="14" spans="1:2" x14ac:dyDescent="0.35">
      <c r="A14" s="1" t="s">
        <v>862</v>
      </c>
      <c r="B14">
        <v>1.8450223139763049</v>
      </c>
    </row>
    <row r="15" spans="1:2" x14ac:dyDescent="0.35">
      <c r="A15" s="1" t="s">
        <v>863</v>
      </c>
      <c r="B15">
        <v>2.8993207791056221</v>
      </c>
    </row>
    <row r="16" spans="1:2" x14ac:dyDescent="0.35">
      <c r="A16" s="1" t="s">
        <v>864</v>
      </c>
      <c r="B16">
        <v>3.9536192442349392</v>
      </c>
    </row>
    <row r="17" spans="1:2" x14ac:dyDescent="0.35">
      <c r="A17" s="1" t="s">
        <v>865</v>
      </c>
      <c r="B17">
        <v>3.9536192442349392</v>
      </c>
    </row>
    <row r="18" spans="1:2" x14ac:dyDescent="0.35">
      <c r="A18" s="1" t="s">
        <v>866</v>
      </c>
      <c r="B18">
        <v>3.9536192442349392</v>
      </c>
    </row>
    <row r="19" spans="1:2" x14ac:dyDescent="0.35">
      <c r="A19" s="1" t="s">
        <v>867</v>
      </c>
      <c r="B19">
        <v>3.9536192442349392</v>
      </c>
    </row>
    <row r="20" spans="1:2" x14ac:dyDescent="0.35">
      <c r="A20" s="1" t="s">
        <v>868</v>
      </c>
      <c r="B20">
        <v>4.7443430930819259</v>
      </c>
    </row>
    <row r="21" spans="1:2" x14ac:dyDescent="0.35">
      <c r="A21" s="1" t="s">
        <v>869</v>
      </c>
      <c r="B21">
        <v>3.7952311253698969</v>
      </c>
    </row>
    <row r="22" spans="1:2" x14ac:dyDescent="0.35">
      <c r="A22" s="1" t="s">
        <v>870</v>
      </c>
      <c r="B22">
        <v>2.7409326602405799</v>
      </c>
    </row>
    <row r="23" spans="1:2" x14ac:dyDescent="0.35">
      <c r="A23" s="1" t="s">
        <v>871</v>
      </c>
      <c r="B23">
        <v>1.6866341951112629</v>
      </c>
    </row>
    <row r="24" spans="1:2" x14ac:dyDescent="0.35">
      <c r="A24" s="1" t="s">
        <v>872</v>
      </c>
      <c r="B24">
        <v>0.79072384884698799</v>
      </c>
    </row>
    <row r="25" spans="1:2" x14ac:dyDescent="0.35">
      <c r="A25" s="1" t="s">
        <v>873</v>
      </c>
      <c r="B25">
        <v>0.79072384884698799</v>
      </c>
    </row>
    <row r="26" spans="1:2" x14ac:dyDescent="0.35">
      <c r="A26" s="1" t="s">
        <v>874</v>
      </c>
      <c r="B26">
        <v>3.7332947144525241</v>
      </c>
    </row>
    <row r="27" spans="1:2" x14ac:dyDescent="0.35">
      <c r="A27" s="1" t="s">
        <v>875</v>
      </c>
      <c r="B27">
        <v>3.7332947144525241</v>
      </c>
    </row>
    <row r="28" spans="1:2" x14ac:dyDescent="0.35">
      <c r="A28" s="1" t="s">
        <v>876</v>
      </c>
      <c r="B28">
        <v>3.7332947144525241</v>
      </c>
    </row>
    <row r="29" spans="1:2" x14ac:dyDescent="0.35">
      <c r="A29" s="1" t="s">
        <v>877</v>
      </c>
      <c r="B29">
        <v>3.7332947144525241</v>
      </c>
    </row>
    <row r="30" spans="1:2" x14ac:dyDescent="0.35">
      <c r="A30" s="1" t="s">
        <v>878</v>
      </c>
      <c r="B30">
        <v>3.7332947144525241</v>
      </c>
    </row>
    <row r="31" spans="1:2" x14ac:dyDescent="0.35">
      <c r="A31" s="1" t="s">
        <v>879</v>
      </c>
      <c r="B31">
        <v>3.7332947144525241</v>
      </c>
    </row>
    <row r="32" spans="1:2" x14ac:dyDescent="0.35">
      <c r="A32" s="1" t="s">
        <v>880</v>
      </c>
      <c r="B32">
        <v>3.7332947144525241</v>
      </c>
    </row>
    <row r="33" spans="1:2" x14ac:dyDescent="0.35">
      <c r="A33" s="1" t="s">
        <v>881</v>
      </c>
      <c r="B33">
        <v>3.7332947144525241</v>
      </c>
    </row>
    <row r="34" spans="1:2" x14ac:dyDescent="0.35">
      <c r="A34" s="1" t="s">
        <v>882</v>
      </c>
      <c r="B34">
        <v>3.7332947144525241</v>
      </c>
    </row>
    <row r="35" spans="1:2" x14ac:dyDescent="0.35">
      <c r="A35" s="1" t="s">
        <v>883</v>
      </c>
      <c r="B35">
        <v>7.4665894289050492</v>
      </c>
    </row>
    <row r="36" spans="1:2" x14ac:dyDescent="0.35">
      <c r="A36" s="1" t="s">
        <v>884</v>
      </c>
      <c r="B36">
        <v>7.4665894289050492</v>
      </c>
    </row>
    <row r="37" spans="1:2" x14ac:dyDescent="0.35">
      <c r="A37" s="1" t="s">
        <v>885</v>
      </c>
      <c r="B37">
        <v>7.4665894289050492</v>
      </c>
    </row>
    <row r="38" spans="1:2" x14ac:dyDescent="0.35">
      <c r="A38" s="1" t="s">
        <v>886</v>
      </c>
      <c r="B38">
        <v>12.444315714841739</v>
      </c>
    </row>
    <row r="39" spans="1:2" x14ac:dyDescent="0.35">
      <c r="A39" s="1" t="s">
        <v>887</v>
      </c>
      <c r="B39">
        <v>17.42204200077844</v>
      </c>
    </row>
    <row r="40" spans="1:2" x14ac:dyDescent="0.35">
      <c r="A40" s="1" t="s">
        <v>888</v>
      </c>
      <c r="B40">
        <v>22.39976828671514</v>
      </c>
    </row>
    <row r="41" spans="1:2" x14ac:dyDescent="0.35">
      <c r="A41" s="1" t="s">
        <v>889</v>
      </c>
      <c r="B41">
        <v>22.39976828671514</v>
      </c>
    </row>
    <row r="42" spans="1:2" x14ac:dyDescent="0.35">
      <c r="A42" s="1" t="s">
        <v>890</v>
      </c>
      <c r="B42">
        <v>22.39976828671514</v>
      </c>
    </row>
    <row r="43" spans="1:2" x14ac:dyDescent="0.35">
      <c r="A43" s="1" t="s">
        <v>891</v>
      </c>
      <c r="B43">
        <v>22.39976828671514</v>
      </c>
    </row>
    <row r="44" spans="1:2" x14ac:dyDescent="0.35">
      <c r="A44" s="1" t="s">
        <v>892</v>
      </c>
      <c r="B44">
        <v>22.39976828671514</v>
      </c>
    </row>
    <row r="45" spans="1:2" x14ac:dyDescent="0.35">
      <c r="A45" s="1" t="s">
        <v>893</v>
      </c>
      <c r="B45">
        <v>17.42204200077844</v>
      </c>
    </row>
    <row r="46" spans="1:2" x14ac:dyDescent="0.35">
      <c r="A46" s="1" t="s">
        <v>894</v>
      </c>
      <c r="B46">
        <v>12.44431571484175</v>
      </c>
    </row>
    <row r="47" spans="1:2" x14ac:dyDescent="0.35">
      <c r="A47" s="1" t="s">
        <v>895</v>
      </c>
      <c r="B47">
        <v>7.4665894289050492</v>
      </c>
    </row>
    <row r="48" spans="1:2" x14ac:dyDescent="0.35">
      <c r="A48" s="1" t="s">
        <v>896</v>
      </c>
      <c r="B48">
        <v>3.7332947144525241</v>
      </c>
    </row>
    <row r="49" spans="1:2" x14ac:dyDescent="0.35">
      <c r="A49" s="1" t="s">
        <v>897</v>
      </c>
      <c r="B49">
        <v>3.7332947144525241</v>
      </c>
    </row>
    <row r="50" spans="1:2" x14ac:dyDescent="0.35">
      <c r="A50" s="1" t="s">
        <v>898</v>
      </c>
      <c r="B50">
        <v>2.1763788907248331</v>
      </c>
    </row>
    <row r="51" spans="1:2" x14ac:dyDescent="0.35">
      <c r="A51" s="1" t="s">
        <v>899</v>
      </c>
      <c r="B51">
        <v>2.1763788907248331</v>
      </c>
    </row>
    <row r="52" spans="1:2" x14ac:dyDescent="0.35">
      <c r="A52" s="1" t="s">
        <v>900</v>
      </c>
      <c r="B52">
        <v>2.1763788907248331</v>
      </c>
    </row>
    <row r="53" spans="1:2" x14ac:dyDescent="0.35">
      <c r="A53" s="1" t="s">
        <v>901</v>
      </c>
      <c r="B53">
        <v>2.1763788907248331</v>
      </c>
    </row>
    <row r="54" spans="1:2" x14ac:dyDescent="0.35">
      <c r="A54" s="1" t="s">
        <v>902</v>
      </c>
      <c r="B54">
        <v>2.1763788907248331</v>
      </c>
    </row>
    <row r="55" spans="1:2" x14ac:dyDescent="0.35">
      <c r="A55" s="1" t="s">
        <v>903</v>
      </c>
      <c r="B55">
        <v>2.1763788907248331</v>
      </c>
    </row>
    <row r="56" spans="1:2" x14ac:dyDescent="0.35">
      <c r="A56" s="1" t="s">
        <v>904</v>
      </c>
      <c r="B56">
        <v>2.1763788907248331</v>
      </c>
    </row>
    <row r="57" spans="1:2" x14ac:dyDescent="0.35">
      <c r="A57" s="1" t="s">
        <v>905</v>
      </c>
      <c r="B57">
        <v>2.1763788907248331</v>
      </c>
    </row>
    <row r="58" spans="1:2" x14ac:dyDescent="0.35">
      <c r="A58" s="1" t="s">
        <v>906</v>
      </c>
      <c r="B58">
        <v>2.1763788907248331</v>
      </c>
    </row>
    <row r="59" spans="1:2" x14ac:dyDescent="0.35">
      <c r="A59" s="1" t="s">
        <v>907</v>
      </c>
      <c r="B59">
        <v>2.1763788907248331</v>
      </c>
    </row>
    <row r="60" spans="1:2" x14ac:dyDescent="0.35">
      <c r="A60" s="1" t="s">
        <v>908</v>
      </c>
      <c r="B60">
        <v>2.1763788907248331</v>
      </c>
    </row>
    <row r="61" spans="1:2" x14ac:dyDescent="0.35">
      <c r="A61" s="1" t="s">
        <v>909</v>
      </c>
      <c r="B61">
        <v>2.1763788907248331</v>
      </c>
    </row>
    <row r="62" spans="1:2" x14ac:dyDescent="0.35">
      <c r="A62" s="1" t="s">
        <v>910</v>
      </c>
      <c r="B62">
        <v>5.0782174116912779</v>
      </c>
    </row>
    <row r="63" spans="1:2" x14ac:dyDescent="0.35">
      <c r="A63" s="1" t="s">
        <v>911</v>
      </c>
      <c r="B63">
        <v>7.9800559326577218</v>
      </c>
    </row>
    <row r="64" spans="1:2" x14ac:dyDescent="0.35">
      <c r="A64" s="1" t="s">
        <v>912</v>
      </c>
      <c r="B64">
        <v>7.9800559326577218</v>
      </c>
    </row>
    <row r="65" spans="1:2" x14ac:dyDescent="0.35">
      <c r="A65" s="1" t="s">
        <v>913</v>
      </c>
      <c r="B65">
        <v>7.9800559326577218</v>
      </c>
    </row>
    <row r="66" spans="1:2" x14ac:dyDescent="0.35">
      <c r="A66" s="1" t="s">
        <v>914</v>
      </c>
      <c r="B66">
        <v>7.9800559326577218</v>
      </c>
    </row>
    <row r="67" spans="1:2" x14ac:dyDescent="0.35">
      <c r="A67" s="1" t="s">
        <v>915</v>
      </c>
      <c r="B67">
        <v>10.88189445362417</v>
      </c>
    </row>
    <row r="68" spans="1:2" x14ac:dyDescent="0.35">
      <c r="A68" s="1" t="s">
        <v>916</v>
      </c>
      <c r="B68">
        <v>13.058273344349001</v>
      </c>
    </row>
    <row r="69" spans="1:2" x14ac:dyDescent="0.35">
      <c r="A69" s="1" t="s">
        <v>917</v>
      </c>
      <c r="B69">
        <v>13.058273344349001</v>
      </c>
    </row>
    <row r="70" spans="1:2" x14ac:dyDescent="0.35">
      <c r="A70" s="1" t="s">
        <v>918</v>
      </c>
      <c r="B70">
        <v>10.156434823382551</v>
      </c>
    </row>
    <row r="71" spans="1:2" x14ac:dyDescent="0.35">
      <c r="A71" s="1" t="s">
        <v>919</v>
      </c>
      <c r="B71">
        <v>7.2545963024161111</v>
      </c>
    </row>
    <row r="72" spans="1:2" x14ac:dyDescent="0.35">
      <c r="A72" s="1" t="s">
        <v>920</v>
      </c>
      <c r="B72">
        <v>4.3527577814496681</v>
      </c>
    </row>
    <row r="73" spans="1:2" x14ac:dyDescent="0.35">
      <c r="A73" s="1" t="s">
        <v>921</v>
      </c>
      <c r="B73">
        <v>2.1763788907248331</v>
      </c>
    </row>
    <row r="74" spans="1:2" x14ac:dyDescent="0.35">
      <c r="A74" s="1" t="s">
        <v>922</v>
      </c>
      <c r="B74">
        <v>0.63274307244615602</v>
      </c>
    </row>
    <row r="75" spans="1:2" x14ac:dyDescent="0.35">
      <c r="A75" s="1" t="s">
        <v>923</v>
      </c>
      <c r="B75">
        <v>0.63274307244615602</v>
      </c>
    </row>
    <row r="76" spans="1:2" x14ac:dyDescent="0.35">
      <c r="A76" s="1" t="s">
        <v>924</v>
      </c>
      <c r="B76">
        <v>0.63274307244615602</v>
      </c>
    </row>
    <row r="77" spans="1:2" x14ac:dyDescent="0.35">
      <c r="A77" s="1" t="s">
        <v>925</v>
      </c>
      <c r="B77">
        <v>0.63274307244615602</v>
      </c>
    </row>
    <row r="78" spans="1:2" x14ac:dyDescent="0.35">
      <c r="A78" s="1" t="s">
        <v>926</v>
      </c>
      <c r="B78">
        <v>0.63274307244615602</v>
      </c>
    </row>
    <row r="79" spans="1:2" x14ac:dyDescent="0.35">
      <c r="A79" s="1" t="s">
        <v>927</v>
      </c>
      <c r="B79">
        <v>0.63274307244615602</v>
      </c>
    </row>
    <row r="80" spans="1:2" x14ac:dyDescent="0.35">
      <c r="A80" s="1" t="s">
        <v>928</v>
      </c>
      <c r="B80">
        <v>0.63274307244615602</v>
      </c>
    </row>
    <row r="81" spans="1:2" x14ac:dyDescent="0.35">
      <c r="A81" s="1" t="s">
        <v>929</v>
      </c>
      <c r="B81">
        <v>0.63274307244615602</v>
      </c>
    </row>
    <row r="82" spans="1:2" x14ac:dyDescent="0.35">
      <c r="A82" s="1" t="s">
        <v>930</v>
      </c>
      <c r="B82">
        <v>1.265486144892312</v>
      </c>
    </row>
    <row r="83" spans="1:2" x14ac:dyDescent="0.35">
      <c r="A83" s="1" t="s">
        <v>931</v>
      </c>
      <c r="B83">
        <v>1.265486144892312</v>
      </c>
    </row>
    <row r="84" spans="1:2" x14ac:dyDescent="0.35">
      <c r="A84" s="1" t="s">
        <v>932</v>
      </c>
      <c r="B84">
        <v>1.265486144892312</v>
      </c>
    </row>
    <row r="85" spans="1:2" x14ac:dyDescent="0.35">
      <c r="A85" s="1" t="s">
        <v>933</v>
      </c>
      <c r="B85">
        <v>1.265486144892312</v>
      </c>
    </row>
    <row r="86" spans="1:2" x14ac:dyDescent="0.35">
      <c r="A86" s="1" t="s">
        <v>934</v>
      </c>
      <c r="B86">
        <v>2.1091435748205209</v>
      </c>
    </row>
    <row r="87" spans="1:2" x14ac:dyDescent="0.35">
      <c r="A87" s="1" t="s">
        <v>935</v>
      </c>
      <c r="B87">
        <v>2.952801004748729</v>
      </c>
    </row>
    <row r="88" spans="1:2" x14ac:dyDescent="0.35">
      <c r="A88" s="1" t="s">
        <v>936</v>
      </c>
      <c r="B88">
        <v>2.952801004748729</v>
      </c>
    </row>
    <row r="89" spans="1:2" x14ac:dyDescent="0.35">
      <c r="A89" s="1" t="s">
        <v>937</v>
      </c>
      <c r="B89">
        <v>2.952801004748729</v>
      </c>
    </row>
    <row r="90" spans="1:2" x14ac:dyDescent="0.35">
      <c r="A90" s="1" t="s">
        <v>938</v>
      </c>
      <c r="B90">
        <v>2.952801004748729</v>
      </c>
    </row>
    <row r="91" spans="1:2" x14ac:dyDescent="0.35">
      <c r="A91" s="1" t="s">
        <v>939</v>
      </c>
      <c r="B91">
        <v>2.952801004748729</v>
      </c>
    </row>
    <row r="92" spans="1:2" x14ac:dyDescent="0.35">
      <c r="A92" s="1" t="s">
        <v>940</v>
      </c>
      <c r="B92">
        <v>3.796458434676937</v>
      </c>
    </row>
    <row r="93" spans="1:2" x14ac:dyDescent="0.35">
      <c r="A93" s="1" t="s">
        <v>941</v>
      </c>
      <c r="B93">
        <v>2.952801004748729</v>
      </c>
    </row>
    <row r="94" spans="1:2" x14ac:dyDescent="0.35">
      <c r="A94" s="1" t="s">
        <v>942</v>
      </c>
      <c r="B94">
        <v>2.1091435748205209</v>
      </c>
    </row>
    <row r="95" spans="1:2" x14ac:dyDescent="0.35">
      <c r="A95" s="1" t="s">
        <v>943</v>
      </c>
      <c r="B95">
        <v>1.265486144892312</v>
      </c>
    </row>
    <row r="96" spans="1:2" x14ac:dyDescent="0.35">
      <c r="A96" s="1" t="s">
        <v>944</v>
      </c>
      <c r="B96">
        <v>0.63274307244615602</v>
      </c>
    </row>
    <row r="97" spans="1:2" x14ac:dyDescent="0.35">
      <c r="A97" s="1" t="s">
        <v>945</v>
      </c>
      <c r="B97">
        <v>0.63274307244615602</v>
      </c>
    </row>
    <row r="98" spans="1:2" x14ac:dyDescent="0.35">
      <c r="A98" s="1" t="s">
        <v>946</v>
      </c>
      <c r="B98">
        <v>1.1740659576175629</v>
      </c>
    </row>
    <row r="99" spans="1:2" x14ac:dyDescent="0.35">
      <c r="A99" s="1" t="s">
        <v>947</v>
      </c>
      <c r="B99">
        <v>1.1740659576175629</v>
      </c>
    </row>
    <row r="100" spans="1:2" x14ac:dyDescent="0.35">
      <c r="A100" s="1" t="s">
        <v>948</v>
      </c>
      <c r="B100">
        <v>1.1740659576175629</v>
      </c>
    </row>
    <row r="101" spans="1:2" x14ac:dyDescent="0.35">
      <c r="A101" s="1" t="s">
        <v>949</v>
      </c>
      <c r="B101">
        <v>1.1740659576175629</v>
      </c>
    </row>
    <row r="102" spans="1:2" x14ac:dyDescent="0.35">
      <c r="A102" s="1" t="s">
        <v>950</v>
      </c>
      <c r="B102">
        <v>1.1740659576175629</v>
      </c>
    </row>
    <row r="103" spans="1:2" x14ac:dyDescent="0.35">
      <c r="A103" s="1" t="s">
        <v>951</v>
      </c>
      <c r="B103">
        <v>1.1740659576175629</v>
      </c>
    </row>
    <row r="104" spans="1:2" x14ac:dyDescent="0.35">
      <c r="A104" s="1" t="s">
        <v>952</v>
      </c>
      <c r="B104">
        <v>1.1740659576175629</v>
      </c>
    </row>
    <row r="105" spans="1:2" x14ac:dyDescent="0.35">
      <c r="A105" s="1" t="s">
        <v>953</v>
      </c>
      <c r="B105">
        <v>1.1740659576175629</v>
      </c>
    </row>
    <row r="106" spans="1:2" x14ac:dyDescent="0.35">
      <c r="A106" s="1" t="s">
        <v>954</v>
      </c>
      <c r="B106">
        <v>1.1740659576175629</v>
      </c>
    </row>
    <row r="107" spans="1:2" x14ac:dyDescent="0.35">
      <c r="A107" s="1" t="s">
        <v>955</v>
      </c>
      <c r="B107">
        <v>1.1740659576175629</v>
      </c>
    </row>
    <row r="108" spans="1:2" x14ac:dyDescent="0.35">
      <c r="A108" s="1" t="s">
        <v>956</v>
      </c>
      <c r="B108">
        <v>1.1740659576175629</v>
      </c>
    </row>
    <row r="109" spans="1:2" x14ac:dyDescent="0.35">
      <c r="A109" s="1" t="s">
        <v>957</v>
      </c>
      <c r="B109">
        <v>1.1740659576175629</v>
      </c>
    </row>
    <row r="110" spans="1:2" x14ac:dyDescent="0.35">
      <c r="A110" s="1" t="s">
        <v>958</v>
      </c>
      <c r="B110">
        <v>2.7394872344409791</v>
      </c>
    </row>
    <row r="111" spans="1:2" x14ac:dyDescent="0.35">
      <c r="A111" s="1" t="s">
        <v>959</v>
      </c>
      <c r="B111">
        <v>4.3049085112643972</v>
      </c>
    </row>
    <row r="112" spans="1:2" x14ac:dyDescent="0.35">
      <c r="A112" s="1" t="s">
        <v>960</v>
      </c>
      <c r="B112">
        <v>4.3049085112643972</v>
      </c>
    </row>
    <row r="113" spans="1:2" x14ac:dyDescent="0.35">
      <c r="A113" s="1" t="s">
        <v>961</v>
      </c>
      <c r="B113">
        <v>4.3049085112643972</v>
      </c>
    </row>
    <row r="114" spans="1:2" x14ac:dyDescent="0.35">
      <c r="A114" s="1" t="s">
        <v>962</v>
      </c>
      <c r="B114">
        <v>4.3049085112643972</v>
      </c>
    </row>
    <row r="115" spans="1:2" x14ac:dyDescent="0.35">
      <c r="A115" s="1" t="s">
        <v>963</v>
      </c>
      <c r="B115">
        <v>5.478974468881959</v>
      </c>
    </row>
    <row r="116" spans="1:2" x14ac:dyDescent="0.35">
      <c r="A116" s="1" t="s">
        <v>964</v>
      </c>
      <c r="B116">
        <v>7.0443957457053772</v>
      </c>
    </row>
    <row r="117" spans="1:2" x14ac:dyDescent="0.35">
      <c r="A117" s="1" t="s">
        <v>965</v>
      </c>
      <c r="B117">
        <v>5.5771202384952119</v>
      </c>
    </row>
    <row r="118" spans="1:2" x14ac:dyDescent="0.35">
      <c r="A118" s="1" t="s">
        <v>966</v>
      </c>
      <c r="B118">
        <v>5.5771202384952119</v>
      </c>
    </row>
    <row r="119" spans="1:2" x14ac:dyDescent="0.35">
      <c r="A119" s="1" t="s">
        <v>967</v>
      </c>
      <c r="B119">
        <v>4.0116989616717946</v>
      </c>
    </row>
    <row r="120" spans="1:2" x14ac:dyDescent="0.35">
      <c r="A120" s="1" t="s">
        <v>968</v>
      </c>
      <c r="B120">
        <v>2.4462776848483792</v>
      </c>
    </row>
    <row r="121" spans="1:2" x14ac:dyDescent="0.35">
      <c r="A121" s="1" t="s">
        <v>969</v>
      </c>
      <c r="B121">
        <v>1.1740659576175629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970</v>
      </c>
      <c r="B2">
        <v>0.83816560344827595</v>
      </c>
    </row>
    <row r="3" spans="1:2" x14ac:dyDescent="0.35">
      <c r="A3" s="1" t="s">
        <v>971</v>
      </c>
      <c r="B3">
        <v>0</v>
      </c>
    </row>
    <row r="4" spans="1:2" x14ac:dyDescent="0.35">
      <c r="A4" s="1" t="s">
        <v>972</v>
      </c>
      <c r="B4">
        <v>0</v>
      </c>
    </row>
    <row r="5" spans="1:2" x14ac:dyDescent="0.35">
      <c r="A5" s="1" t="s">
        <v>973</v>
      </c>
      <c r="B5">
        <v>0</v>
      </c>
    </row>
    <row r="6" spans="1:2" x14ac:dyDescent="0.35">
      <c r="A6" s="1" t="s">
        <v>974</v>
      </c>
      <c r="B6">
        <v>0</v>
      </c>
    </row>
    <row r="7" spans="1:2" x14ac:dyDescent="0.35">
      <c r="A7" s="1" t="s">
        <v>975</v>
      </c>
      <c r="B7">
        <v>0</v>
      </c>
    </row>
    <row r="8" spans="1:2" x14ac:dyDescent="0.35">
      <c r="A8" s="1" t="s">
        <v>976</v>
      </c>
      <c r="B8">
        <v>0</v>
      </c>
    </row>
    <row r="9" spans="1:2" x14ac:dyDescent="0.35">
      <c r="A9" s="1" t="s">
        <v>977</v>
      </c>
      <c r="B9">
        <v>0</v>
      </c>
    </row>
    <row r="10" spans="1:2" x14ac:dyDescent="0.35">
      <c r="A10" s="1" t="s">
        <v>978</v>
      </c>
      <c r="B10">
        <v>0</v>
      </c>
    </row>
    <row r="11" spans="1:2" x14ac:dyDescent="0.35">
      <c r="A11" s="1" t="s">
        <v>979</v>
      </c>
      <c r="B11">
        <v>0</v>
      </c>
    </row>
    <row r="12" spans="1:2" x14ac:dyDescent="0.35">
      <c r="A12" s="1" t="s">
        <v>980</v>
      </c>
      <c r="B12">
        <v>0</v>
      </c>
    </row>
    <row r="13" spans="1:2" x14ac:dyDescent="0.35">
      <c r="A13" s="1" t="s">
        <v>981</v>
      </c>
      <c r="B13">
        <v>0</v>
      </c>
    </row>
    <row r="14" spans="1:2" x14ac:dyDescent="0.35">
      <c r="A14" s="1" t="s">
        <v>982</v>
      </c>
      <c r="B14">
        <v>0</v>
      </c>
    </row>
    <row r="15" spans="1:2" x14ac:dyDescent="0.35">
      <c r="A15" s="1" t="s">
        <v>983</v>
      </c>
      <c r="B15">
        <v>0</v>
      </c>
    </row>
    <row r="16" spans="1:2" x14ac:dyDescent="0.35">
      <c r="A16" s="1" t="s">
        <v>984</v>
      </c>
      <c r="B16">
        <v>0</v>
      </c>
    </row>
    <row r="17" spans="1:2" x14ac:dyDescent="0.35">
      <c r="A17" s="1" t="s">
        <v>985</v>
      </c>
      <c r="B17">
        <v>0</v>
      </c>
    </row>
    <row r="18" spans="1:2" x14ac:dyDescent="0.35">
      <c r="A18" s="1" t="s">
        <v>986</v>
      </c>
      <c r="B18">
        <v>0</v>
      </c>
    </row>
    <row r="19" spans="1:2" x14ac:dyDescent="0.35">
      <c r="A19" s="1" t="s">
        <v>987</v>
      </c>
      <c r="B19">
        <v>0</v>
      </c>
    </row>
    <row r="20" spans="1:2" x14ac:dyDescent="0.35">
      <c r="A20" s="1" t="s">
        <v>988</v>
      </c>
      <c r="B20">
        <v>0</v>
      </c>
    </row>
    <row r="21" spans="1:2" x14ac:dyDescent="0.35">
      <c r="A21" s="1" t="s">
        <v>989</v>
      </c>
      <c r="B21">
        <v>0</v>
      </c>
    </row>
    <row r="22" spans="1:2" x14ac:dyDescent="0.35">
      <c r="A22" s="1" t="s">
        <v>990</v>
      </c>
      <c r="B22">
        <v>0</v>
      </c>
    </row>
    <row r="23" spans="1:2" x14ac:dyDescent="0.35">
      <c r="A23" s="1" t="s">
        <v>991</v>
      </c>
      <c r="B23">
        <v>0</v>
      </c>
    </row>
    <row r="24" spans="1:2" x14ac:dyDescent="0.35">
      <c r="A24" s="1" t="s">
        <v>992</v>
      </c>
      <c r="B24">
        <v>0</v>
      </c>
    </row>
    <row r="25" spans="1:2" x14ac:dyDescent="0.35">
      <c r="A25" s="1" t="s">
        <v>993</v>
      </c>
      <c r="B25">
        <v>0</v>
      </c>
    </row>
    <row r="26" spans="1:2" x14ac:dyDescent="0.35">
      <c r="A26" s="1" t="s">
        <v>994</v>
      </c>
      <c r="B26">
        <v>3.9572844827586242</v>
      </c>
    </row>
    <row r="27" spans="1:2" x14ac:dyDescent="0.35">
      <c r="A27" s="1" t="s">
        <v>995</v>
      </c>
      <c r="B27">
        <v>0</v>
      </c>
    </row>
    <row r="28" spans="1:2" x14ac:dyDescent="0.35">
      <c r="A28" s="1" t="s">
        <v>996</v>
      </c>
      <c r="B28">
        <v>0</v>
      </c>
    </row>
    <row r="29" spans="1:2" x14ac:dyDescent="0.35">
      <c r="A29" s="1" t="s">
        <v>997</v>
      </c>
      <c r="B29">
        <v>0</v>
      </c>
    </row>
    <row r="30" spans="1:2" x14ac:dyDescent="0.35">
      <c r="A30" s="1" t="s">
        <v>998</v>
      </c>
      <c r="B30">
        <v>0</v>
      </c>
    </row>
    <row r="31" spans="1:2" x14ac:dyDescent="0.35">
      <c r="A31" s="1" t="s">
        <v>999</v>
      </c>
      <c r="B31">
        <v>0</v>
      </c>
    </row>
    <row r="32" spans="1:2" x14ac:dyDescent="0.35">
      <c r="A32" s="1" t="s">
        <v>1000</v>
      </c>
      <c r="B32">
        <v>0</v>
      </c>
    </row>
    <row r="33" spans="1:2" x14ac:dyDescent="0.35">
      <c r="A33" s="1" t="s">
        <v>1001</v>
      </c>
      <c r="B33">
        <v>0</v>
      </c>
    </row>
    <row r="34" spans="1:2" x14ac:dyDescent="0.35">
      <c r="A34" s="1" t="s">
        <v>1002</v>
      </c>
      <c r="B34">
        <v>0</v>
      </c>
    </row>
    <row r="35" spans="1:2" x14ac:dyDescent="0.35">
      <c r="A35" s="1" t="s">
        <v>1003</v>
      </c>
      <c r="B35">
        <v>0</v>
      </c>
    </row>
    <row r="36" spans="1:2" x14ac:dyDescent="0.35">
      <c r="A36" s="1" t="s">
        <v>1004</v>
      </c>
      <c r="B36">
        <v>0</v>
      </c>
    </row>
    <row r="37" spans="1:2" x14ac:dyDescent="0.35">
      <c r="A37" s="1" t="s">
        <v>1005</v>
      </c>
      <c r="B37">
        <v>0</v>
      </c>
    </row>
    <row r="38" spans="1:2" x14ac:dyDescent="0.35">
      <c r="A38" s="1" t="s">
        <v>1006</v>
      </c>
      <c r="B38">
        <v>0</v>
      </c>
    </row>
    <row r="39" spans="1:2" x14ac:dyDescent="0.35">
      <c r="A39" s="1" t="s">
        <v>1007</v>
      </c>
      <c r="B39">
        <v>0</v>
      </c>
    </row>
    <row r="40" spans="1:2" x14ac:dyDescent="0.35">
      <c r="A40" s="1" t="s">
        <v>1008</v>
      </c>
      <c r="B40">
        <v>0</v>
      </c>
    </row>
    <row r="41" spans="1:2" x14ac:dyDescent="0.35">
      <c r="A41" s="1" t="s">
        <v>1009</v>
      </c>
      <c r="B41">
        <v>0</v>
      </c>
    </row>
    <row r="42" spans="1:2" x14ac:dyDescent="0.35">
      <c r="A42" s="1" t="s">
        <v>1010</v>
      </c>
      <c r="B42">
        <v>0</v>
      </c>
    </row>
    <row r="43" spans="1:2" x14ac:dyDescent="0.35">
      <c r="A43" s="1" t="s">
        <v>1011</v>
      </c>
      <c r="B43">
        <v>0</v>
      </c>
    </row>
    <row r="44" spans="1:2" x14ac:dyDescent="0.35">
      <c r="A44" s="1" t="s">
        <v>1012</v>
      </c>
      <c r="B44">
        <v>0</v>
      </c>
    </row>
    <row r="45" spans="1:2" x14ac:dyDescent="0.35">
      <c r="A45" s="1" t="s">
        <v>1013</v>
      </c>
      <c r="B45">
        <v>0</v>
      </c>
    </row>
    <row r="46" spans="1:2" x14ac:dyDescent="0.35">
      <c r="A46" s="1" t="s">
        <v>1014</v>
      </c>
      <c r="B46">
        <v>0</v>
      </c>
    </row>
    <row r="47" spans="1:2" x14ac:dyDescent="0.35">
      <c r="A47" s="1" t="s">
        <v>1015</v>
      </c>
      <c r="B47">
        <v>0</v>
      </c>
    </row>
    <row r="48" spans="1:2" x14ac:dyDescent="0.35">
      <c r="A48" s="1" t="s">
        <v>1016</v>
      </c>
      <c r="B48">
        <v>0</v>
      </c>
    </row>
    <row r="49" spans="1:2" x14ac:dyDescent="0.35">
      <c r="A49" s="1" t="s">
        <v>1017</v>
      </c>
      <c r="B49">
        <v>0</v>
      </c>
    </row>
    <row r="50" spans="1:2" x14ac:dyDescent="0.35">
      <c r="A50" s="1" t="s">
        <v>1018</v>
      </c>
      <c r="B50">
        <v>2.3069570102589161</v>
      </c>
    </row>
    <row r="51" spans="1:2" x14ac:dyDescent="0.35">
      <c r="A51" s="1" t="s">
        <v>1019</v>
      </c>
      <c r="B51">
        <v>0</v>
      </c>
    </row>
    <row r="52" spans="1:2" x14ac:dyDescent="0.35">
      <c r="A52" s="1" t="s">
        <v>1020</v>
      </c>
      <c r="B52">
        <v>0</v>
      </c>
    </row>
    <row r="53" spans="1:2" x14ac:dyDescent="0.35">
      <c r="A53" s="1" t="s">
        <v>1021</v>
      </c>
      <c r="B53">
        <v>0</v>
      </c>
    </row>
    <row r="54" spans="1:2" x14ac:dyDescent="0.35">
      <c r="A54" s="1" t="s">
        <v>1022</v>
      </c>
      <c r="B54">
        <v>0</v>
      </c>
    </row>
    <row r="55" spans="1:2" x14ac:dyDescent="0.35">
      <c r="A55" s="1" t="s">
        <v>1023</v>
      </c>
      <c r="B55">
        <v>0</v>
      </c>
    </row>
    <row r="56" spans="1:2" x14ac:dyDescent="0.35">
      <c r="A56" s="1" t="s">
        <v>1024</v>
      </c>
      <c r="B56">
        <v>0</v>
      </c>
    </row>
    <row r="57" spans="1:2" x14ac:dyDescent="0.35">
      <c r="A57" s="1" t="s">
        <v>1025</v>
      </c>
      <c r="B57">
        <v>0</v>
      </c>
    </row>
    <row r="58" spans="1:2" x14ac:dyDescent="0.35">
      <c r="A58" s="1" t="s">
        <v>1026</v>
      </c>
      <c r="B58">
        <v>0</v>
      </c>
    </row>
    <row r="59" spans="1:2" x14ac:dyDescent="0.35">
      <c r="A59" s="1" t="s">
        <v>1027</v>
      </c>
      <c r="B59">
        <v>0</v>
      </c>
    </row>
    <row r="60" spans="1:2" x14ac:dyDescent="0.35">
      <c r="A60" s="1" t="s">
        <v>1028</v>
      </c>
      <c r="B60">
        <v>0</v>
      </c>
    </row>
    <row r="61" spans="1:2" x14ac:dyDescent="0.35">
      <c r="A61" s="1" t="s">
        <v>1029</v>
      </c>
      <c r="B61">
        <v>0</v>
      </c>
    </row>
    <row r="62" spans="1:2" x14ac:dyDescent="0.35">
      <c r="A62" s="1" t="s">
        <v>1030</v>
      </c>
      <c r="B62">
        <v>0</v>
      </c>
    </row>
    <row r="63" spans="1:2" x14ac:dyDescent="0.35">
      <c r="A63" s="1" t="s">
        <v>1031</v>
      </c>
      <c r="B63">
        <v>0</v>
      </c>
    </row>
    <row r="64" spans="1:2" x14ac:dyDescent="0.35">
      <c r="A64" s="1" t="s">
        <v>1032</v>
      </c>
      <c r="B64">
        <v>0</v>
      </c>
    </row>
    <row r="65" spans="1:2" x14ac:dyDescent="0.35">
      <c r="A65" s="1" t="s">
        <v>1033</v>
      </c>
      <c r="B65">
        <v>0</v>
      </c>
    </row>
    <row r="66" spans="1:2" x14ac:dyDescent="0.35">
      <c r="A66" s="1" t="s">
        <v>1034</v>
      </c>
      <c r="B66">
        <v>0</v>
      </c>
    </row>
    <row r="67" spans="1:2" x14ac:dyDescent="0.35">
      <c r="A67" s="1" t="s">
        <v>1035</v>
      </c>
      <c r="B67">
        <v>0</v>
      </c>
    </row>
    <row r="68" spans="1:2" x14ac:dyDescent="0.35">
      <c r="A68" s="1" t="s">
        <v>1036</v>
      </c>
      <c r="B68">
        <v>0</v>
      </c>
    </row>
    <row r="69" spans="1:2" x14ac:dyDescent="0.35">
      <c r="A69" s="1" t="s">
        <v>1037</v>
      </c>
      <c r="B69">
        <v>0</v>
      </c>
    </row>
    <row r="70" spans="1:2" x14ac:dyDescent="0.35">
      <c r="A70" s="1" t="s">
        <v>1038</v>
      </c>
      <c r="B70">
        <v>0</v>
      </c>
    </row>
    <row r="71" spans="1:2" x14ac:dyDescent="0.35">
      <c r="A71" s="1" t="s">
        <v>1039</v>
      </c>
      <c r="B71">
        <v>0</v>
      </c>
    </row>
    <row r="72" spans="1:2" x14ac:dyDescent="0.35">
      <c r="A72" s="1" t="s">
        <v>1040</v>
      </c>
      <c r="B72">
        <v>0</v>
      </c>
    </row>
    <row r="73" spans="1:2" x14ac:dyDescent="0.35">
      <c r="A73" s="1" t="s">
        <v>1041</v>
      </c>
      <c r="B73">
        <v>0</v>
      </c>
    </row>
    <row r="74" spans="1:2" x14ac:dyDescent="0.35">
      <c r="A74" s="1" t="s">
        <v>1042</v>
      </c>
      <c r="B74">
        <v>0.67070631538163605</v>
      </c>
    </row>
    <row r="75" spans="1:2" x14ac:dyDescent="0.35">
      <c r="A75" s="1" t="s">
        <v>1043</v>
      </c>
      <c r="B75">
        <v>0</v>
      </c>
    </row>
    <row r="76" spans="1:2" x14ac:dyDescent="0.35">
      <c r="A76" s="1" t="s">
        <v>1044</v>
      </c>
      <c r="B76">
        <v>0</v>
      </c>
    </row>
    <row r="77" spans="1:2" x14ac:dyDescent="0.35">
      <c r="A77" s="1" t="s">
        <v>1045</v>
      </c>
      <c r="B77">
        <v>0</v>
      </c>
    </row>
    <row r="78" spans="1:2" x14ac:dyDescent="0.35">
      <c r="A78" s="1" t="s">
        <v>1046</v>
      </c>
      <c r="B78">
        <v>0</v>
      </c>
    </row>
    <row r="79" spans="1:2" x14ac:dyDescent="0.35">
      <c r="A79" s="1" t="s">
        <v>1047</v>
      </c>
      <c r="B79">
        <v>0</v>
      </c>
    </row>
    <row r="80" spans="1:2" x14ac:dyDescent="0.35">
      <c r="A80" s="1" t="s">
        <v>1048</v>
      </c>
      <c r="B80">
        <v>0</v>
      </c>
    </row>
    <row r="81" spans="1:2" x14ac:dyDescent="0.35">
      <c r="A81" s="1" t="s">
        <v>1049</v>
      </c>
      <c r="B81">
        <v>0</v>
      </c>
    </row>
    <row r="82" spans="1:2" x14ac:dyDescent="0.35">
      <c r="A82" s="1" t="s">
        <v>1050</v>
      </c>
      <c r="B82">
        <v>0</v>
      </c>
    </row>
    <row r="83" spans="1:2" x14ac:dyDescent="0.35">
      <c r="A83" s="1" t="s">
        <v>1051</v>
      </c>
      <c r="B83">
        <v>0</v>
      </c>
    </row>
    <row r="84" spans="1:2" x14ac:dyDescent="0.35">
      <c r="A84" s="1" t="s">
        <v>1052</v>
      </c>
      <c r="B84">
        <v>0</v>
      </c>
    </row>
    <row r="85" spans="1:2" x14ac:dyDescent="0.35">
      <c r="A85" s="1" t="s">
        <v>1053</v>
      </c>
      <c r="B85">
        <v>0</v>
      </c>
    </row>
    <row r="86" spans="1:2" x14ac:dyDescent="0.35">
      <c r="A86" s="1" t="s">
        <v>1054</v>
      </c>
      <c r="B86">
        <v>0</v>
      </c>
    </row>
    <row r="87" spans="1:2" x14ac:dyDescent="0.35">
      <c r="A87" s="1" t="s">
        <v>1055</v>
      </c>
      <c r="B87">
        <v>0</v>
      </c>
    </row>
    <row r="88" spans="1:2" x14ac:dyDescent="0.35">
      <c r="A88" s="1" t="s">
        <v>1056</v>
      </c>
      <c r="B88">
        <v>0</v>
      </c>
    </row>
    <row r="89" spans="1:2" x14ac:dyDescent="0.35">
      <c r="A89" s="1" t="s">
        <v>1057</v>
      </c>
      <c r="B89">
        <v>0</v>
      </c>
    </row>
    <row r="90" spans="1:2" x14ac:dyDescent="0.35">
      <c r="A90" s="1" t="s">
        <v>1058</v>
      </c>
      <c r="B90">
        <v>0</v>
      </c>
    </row>
    <row r="91" spans="1:2" x14ac:dyDescent="0.35">
      <c r="A91" s="1" t="s">
        <v>1059</v>
      </c>
      <c r="B91">
        <v>0</v>
      </c>
    </row>
    <row r="92" spans="1:2" x14ac:dyDescent="0.35">
      <c r="A92" s="1" t="s">
        <v>1060</v>
      </c>
      <c r="B92">
        <v>0</v>
      </c>
    </row>
    <row r="93" spans="1:2" x14ac:dyDescent="0.35">
      <c r="A93" s="1" t="s">
        <v>1061</v>
      </c>
      <c r="B93">
        <v>0</v>
      </c>
    </row>
    <row r="94" spans="1:2" x14ac:dyDescent="0.35">
      <c r="A94" s="1" t="s">
        <v>1062</v>
      </c>
      <c r="B94">
        <v>0</v>
      </c>
    </row>
    <row r="95" spans="1:2" x14ac:dyDescent="0.35">
      <c r="A95" s="1" t="s">
        <v>1063</v>
      </c>
      <c r="B95">
        <v>0</v>
      </c>
    </row>
    <row r="96" spans="1:2" x14ac:dyDescent="0.35">
      <c r="A96" s="1" t="s">
        <v>1064</v>
      </c>
      <c r="B96">
        <v>0</v>
      </c>
    </row>
    <row r="97" spans="1:2" x14ac:dyDescent="0.35">
      <c r="A97" s="1" t="s">
        <v>1065</v>
      </c>
      <c r="B97">
        <v>0</v>
      </c>
    </row>
    <row r="98" spans="1:2" x14ac:dyDescent="0.35">
      <c r="A98" s="1" t="s">
        <v>1066</v>
      </c>
      <c r="B98">
        <v>1.2445074260622531</v>
      </c>
    </row>
    <row r="99" spans="1:2" x14ac:dyDescent="0.35">
      <c r="A99" s="1" t="s">
        <v>1067</v>
      </c>
      <c r="B99">
        <v>0</v>
      </c>
    </row>
    <row r="100" spans="1:2" x14ac:dyDescent="0.35">
      <c r="A100" s="1" t="s">
        <v>1068</v>
      </c>
      <c r="B100">
        <v>0</v>
      </c>
    </row>
    <row r="101" spans="1:2" x14ac:dyDescent="0.35">
      <c r="A101" s="1" t="s">
        <v>1069</v>
      </c>
      <c r="B101">
        <v>0</v>
      </c>
    </row>
    <row r="102" spans="1:2" x14ac:dyDescent="0.35">
      <c r="A102" s="1" t="s">
        <v>1070</v>
      </c>
      <c r="B102">
        <v>0</v>
      </c>
    </row>
    <row r="103" spans="1:2" x14ac:dyDescent="0.35">
      <c r="A103" s="1" t="s">
        <v>1071</v>
      </c>
      <c r="B103">
        <v>0</v>
      </c>
    </row>
    <row r="104" spans="1:2" x14ac:dyDescent="0.35">
      <c r="A104" s="1" t="s">
        <v>1072</v>
      </c>
      <c r="B104">
        <v>0</v>
      </c>
    </row>
    <row r="105" spans="1:2" x14ac:dyDescent="0.35">
      <c r="A105" s="1" t="s">
        <v>1073</v>
      </c>
      <c r="B105">
        <v>0</v>
      </c>
    </row>
    <row r="106" spans="1:2" x14ac:dyDescent="0.35">
      <c r="A106" s="1" t="s">
        <v>1074</v>
      </c>
      <c r="B106">
        <v>0</v>
      </c>
    </row>
    <row r="107" spans="1:2" x14ac:dyDescent="0.35">
      <c r="A107" s="1" t="s">
        <v>1075</v>
      </c>
      <c r="B107">
        <v>0</v>
      </c>
    </row>
    <row r="108" spans="1:2" x14ac:dyDescent="0.35">
      <c r="A108" s="1" t="s">
        <v>1076</v>
      </c>
      <c r="B108">
        <v>0</v>
      </c>
    </row>
    <row r="109" spans="1:2" x14ac:dyDescent="0.35">
      <c r="A109" s="1" t="s">
        <v>1077</v>
      </c>
      <c r="B109">
        <v>0</v>
      </c>
    </row>
    <row r="110" spans="1:2" x14ac:dyDescent="0.35">
      <c r="A110" s="1" t="s">
        <v>1078</v>
      </c>
      <c r="B110">
        <v>0</v>
      </c>
    </row>
    <row r="111" spans="1:2" x14ac:dyDescent="0.35">
      <c r="A111" s="1" t="s">
        <v>1079</v>
      </c>
      <c r="B111">
        <v>0</v>
      </c>
    </row>
    <row r="112" spans="1:2" x14ac:dyDescent="0.35">
      <c r="A112" s="1" t="s">
        <v>1080</v>
      </c>
      <c r="B112">
        <v>0</v>
      </c>
    </row>
    <row r="113" spans="1:2" x14ac:dyDescent="0.35">
      <c r="A113" s="1" t="s">
        <v>1081</v>
      </c>
      <c r="B113">
        <v>0</v>
      </c>
    </row>
    <row r="114" spans="1:2" x14ac:dyDescent="0.35">
      <c r="A114" s="1" t="s">
        <v>1082</v>
      </c>
      <c r="B114">
        <v>0</v>
      </c>
    </row>
    <row r="115" spans="1:2" x14ac:dyDescent="0.35">
      <c r="A115" s="1" t="s">
        <v>1083</v>
      </c>
      <c r="B115">
        <v>0</v>
      </c>
    </row>
    <row r="116" spans="1:2" x14ac:dyDescent="0.35">
      <c r="A116" s="1" t="s">
        <v>1084</v>
      </c>
      <c r="B116">
        <v>0</v>
      </c>
    </row>
    <row r="117" spans="1:2" x14ac:dyDescent="0.35">
      <c r="A117" s="1" t="s">
        <v>1085</v>
      </c>
      <c r="B117">
        <v>0</v>
      </c>
    </row>
    <row r="118" spans="1:2" x14ac:dyDescent="0.35">
      <c r="A118" s="1" t="s">
        <v>1086</v>
      </c>
      <c r="B118">
        <v>0</v>
      </c>
    </row>
    <row r="119" spans="1:2" x14ac:dyDescent="0.35">
      <c r="A119" s="1" t="s">
        <v>1087</v>
      </c>
      <c r="B119">
        <v>0</v>
      </c>
    </row>
    <row r="120" spans="1:2" x14ac:dyDescent="0.35">
      <c r="A120" s="1" t="s">
        <v>1088</v>
      </c>
      <c r="B120">
        <v>0</v>
      </c>
    </row>
    <row r="121" spans="1:2" x14ac:dyDescent="0.35">
      <c r="A121" s="1" t="s">
        <v>1089</v>
      </c>
      <c r="B12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1090</v>
      </c>
      <c r="B2">
        <v>0.83816560344827595</v>
      </c>
    </row>
    <row r="3" spans="1:2" x14ac:dyDescent="0.35">
      <c r="A3" s="1" t="s">
        <v>1091</v>
      </c>
      <c r="B3">
        <v>0</v>
      </c>
    </row>
    <row r="4" spans="1:2" x14ac:dyDescent="0.35">
      <c r="A4" s="1" t="s">
        <v>1092</v>
      </c>
      <c r="B4">
        <v>0</v>
      </c>
    </row>
    <row r="5" spans="1:2" x14ac:dyDescent="0.35">
      <c r="A5" s="1" t="s">
        <v>1093</v>
      </c>
      <c r="B5">
        <v>0</v>
      </c>
    </row>
    <row r="6" spans="1:2" x14ac:dyDescent="0.35">
      <c r="A6" s="1" t="s">
        <v>1094</v>
      </c>
      <c r="B6">
        <v>0</v>
      </c>
    </row>
    <row r="7" spans="1:2" x14ac:dyDescent="0.35">
      <c r="A7" s="1" t="s">
        <v>1095</v>
      </c>
      <c r="B7">
        <v>0</v>
      </c>
    </row>
    <row r="8" spans="1:2" x14ac:dyDescent="0.35">
      <c r="A8" s="1" t="s">
        <v>1096</v>
      </c>
      <c r="B8">
        <v>0</v>
      </c>
    </row>
    <row r="9" spans="1:2" x14ac:dyDescent="0.35">
      <c r="A9" s="1" t="s">
        <v>1097</v>
      </c>
      <c r="B9">
        <v>0</v>
      </c>
    </row>
    <row r="10" spans="1:2" x14ac:dyDescent="0.35">
      <c r="A10" s="1" t="s">
        <v>1098</v>
      </c>
      <c r="B10">
        <v>0</v>
      </c>
    </row>
    <row r="11" spans="1:2" x14ac:dyDescent="0.35">
      <c r="A11" s="1" t="s">
        <v>1099</v>
      </c>
      <c r="B11">
        <v>0</v>
      </c>
    </row>
    <row r="12" spans="1:2" x14ac:dyDescent="0.35">
      <c r="A12" s="1" t="s">
        <v>1100</v>
      </c>
      <c r="B12">
        <v>0</v>
      </c>
    </row>
    <row r="13" spans="1:2" x14ac:dyDescent="0.35">
      <c r="A13" s="1" t="s">
        <v>1101</v>
      </c>
      <c r="B13">
        <v>0</v>
      </c>
    </row>
    <row r="14" spans="1:2" x14ac:dyDescent="0.35">
      <c r="A14" s="1" t="s">
        <v>1102</v>
      </c>
      <c r="B14">
        <v>1.117554137931035</v>
      </c>
    </row>
    <row r="15" spans="1:2" x14ac:dyDescent="0.35">
      <c r="A15" s="1" t="s">
        <v>1103</v>
      </c>
      <c r="B15">
        <v>1.117554137931035</v>
      </c>
    </row>
    <row r="16" spans="1:2" x14ac:dyDescent="0.35">
      <c r="A16" s="1" t="s">
        <v>1104</v>
      </c>
      <c r="B16">
        <v>1.117554137931035</v>
      </c>
    </row>
    <row r="17" spans="1:2" x14ac:dyDescent="0.35">
      <c r="A17" s="1" t="s">
        <v>1105</v>
      </c>
      <c r="B17">
        <v>0</v>
      </c>
    </row>
    <row r="18" spans="1:2" x14ac:dyDescent="0.35">
      <c r="A18" s="1" t="s">
        <v>1106</v>
      </c>
      <c r="B18">
        <v>0</v>
      </c>
    </row>
    <row r="19" spans="1:2" x14ac:dyDescent="0.35">
      <c r="A19" s="1" t="s">
        <v>1107</v>
      </c>
      <c r="B19">
        <v>0</v>
      </c>
    </row>
    <row r="20" spans="1:2" x14ac:dyDescent="0.35">
      <c r="A20" s="1" t="s">
        <v>1108</v>
      </c>
      <c r="B20">
        <v>0.83816560344827595</v>
      </c>
    </row>
    <row r="21" spans="1:2" x14ac:dyDescent="0.35">
      <c r="A21" s="1" t="s">
        <v>1109</v>
      </c>
      <c r="B21">
        <v>0</v>
      </c>
    </row>
    <row r="22" spans="1:2" x14ac:dyDescent="0.35">
      <c r="A22" s="1" t="s">
        <v>1110</v>
      </c>
      <c r="B22">
        <v>0</v>
      </c>
    </row>
    <row r="23" spans="1:2" x14ac:dyDescent="0.35">
      <c r="A23" s="1" t="s">
        <v>1111</v>
      </c>
      <c r="B23">
        <v>0</v>
      </c>
    </row>
    <row r="24" spans="1:2" x14ac:dyDescent="0.35">
      <c r="A24" s="1" t="s">
        <v>1112</v>
      </c>
      <c r="B24">
        <v>0</v>
      </c>
    </row>
    <row r="25" spans="1:2" x14ac:dyDescent="0.35">
      <c r="A25" s="1" t="s">
        <v>1113</v>
      </c>
      <c r="B25">
        <v>0</v>
      </c>
    </row>
    <row r="26" spans="1:2" x14ac:dyDescent="0.35">
      <c r="A26" s="1" t="s">
        <v>1114</v>
      </c>
      <c r="B26">
        <v>3.9572844827586242</v>
      </c>
    </row>
    <row r="27" spans="1:2" x14ac:dyDescent="0.35">
      <c r="A27" s="1" t="s">
        <v>1115</v>
      </c>
      <c r="B27">
        <v>0</v>
      </c>
    </row>
    <row r="28" spans="1:2" x14ac:dyDescent="0.35">
      <c r="A28" s="1" t="s">
        <v>1116</v>
      </c>
      <c r="B28">
        <v>0</v>
      </c>
    </row>
    <row r="29" spans="1:2" x14ac:dyDescent="0.35">
      <c r="A29" s="1" t="s">
        <v>1117</v>
      </c>
      <c r="B29">
        <v>0</v>
      </c>
    </row>
    <row r="30" spans="1:2" x14ac:dyDescent="0.35">
      <c r="A30" s="1" t="s">
        <v>1118</v>
      </c>
      <c r="B30">
        <v>0</v>
      </c>
    </row>
    <row r="31" spans="1:2" x14ac:dyDescent="0.35">
      <c r="A31" s="1" t="s">
        <v>1119</v>
      </c>
      <c r="B31">
        <v>0</v>
      </c>
    </row>
    <row r="32" spans="1:2" x14ac:dyDescent="0.35">
      <c r="A32" s="1" t="s">
        <v>1120</v>
      </c>
      <c r="B32">
        <v>0</v>
      </c>
    </row>
    <row r="33" spans="1:2" x14ac:dyDescent="0.35">
      <c r="A33" s="1" t="s">
        <v>1121</v>
      </c>
      <c r="B33">
        <v>0</v>
      </c>
    </row>
    <row r="34" spans="1:2" x14ac:dyDescent="0.35">
      <c r="A34" s="1" t="s">
        <v>1122</v>
      </c>
      <c r="B34">
        <v>0</v>
      </c>
    </row>
    <row r="35" spans="1:2" x14ac:dyDescent="0.35">
      <c r="A35" s="1" t="s">
        <v>1123</v>
      </c>
      <c r="B35">
        <v>3.9572844827586229</v>
      </c>
    </row>
    <row r="36" spans="1:2" x14ac:dyDescent="0.35">
      <c r="A36" s="1" t="s">
        <v>1124</v>
      </c>
      <c r="B36">
        <v>0</v>
      </c>
    </row>
    <row r="37" spans="1:2" x14ac:dyDescent="0.35">
      <c r="A37" s="1" t="s">
        <v>1125</v>
      </c>
      <c r="B37">
        <v>0</v>
      </c>
    </row>
    <row r="38" spans="1:2" x14ac:dyDescent="0.35">
      <c r="A38" s="1" t="s">
        <v>1126</v>
      </c>
      <c r="B38">
        <v>5.276379310344832</v>
      </c>
    </row>
    <row r="39" spans="1:2" x14ac:dyDescent="0.35">
      <c r="A39" s="1" t="s">
        <v>1127</v>
      </c>
      <c r="B39">
        <v>5.276379310344832</v>
      </c>
    </row>
    <row r="40" spans="1:2" x14ac:dyDescent="0.35">
      <c r="A40" s="1" t="s">
        <v>1128</v>
      </c>
      <c r="B40">
        <v>5.276379310344832</v>
      </c>
    </row>
    <row r="41" spans="1:2" x14ac:dyDescent="0.35">
      <c r="A41" s="1" t="s">
        <v>1129</v>
      </c>
      <c r="B41">
        <v>0</v>
      </c>
    </row>
    <row r="42" spans="1:2" x14ac:dyDescent="0.35">
      <c r="A42" s="1" t="s">
        <v>1130</v>
      </c>
      <c r="B42">
        <v>0</v>
      </c>
    </row>
    <row r="43" spans="1:2" x14ac:dyDescent="0.35">
      <c r="A43" s="1" t="s">
        <v>1131</v>
      </c>
      <c r="B43">
        <v>0</v>
      </c>
    </row>
    <row r="44" spans="1:2" x14ac:dyDescent="0.35">
      <c r="A44" s="1" t="s">
        <v>1132</v>
      </c>
      <c r="B44">
        <v>0</v>
      </c>
    </row>
    <row r="45" spans="1:2" x14ac:dyDescent="0.35">
      <c r="A45" s="1" t="s">
        <v>1133</v>
      </c>
      <c r="B45">
        <v>0</v>
      </c>
    </row>
    <row r="46" spans="1:2" x14ac:dyDescent="0.35">
      <c r="A46" s="1" t="s">
        <v>1134</v>
      </c>
      <c r="B46">
        <v>0</v>
      </c>
    </row>
    <row r="47" spans="1:2" x14ac:dyDescent="0.35">
      <c r="A47" s="1" t="s">
        <v>1135</v>
      </c>
      <c r="B47">
        <v>0</v>
      </c>
    </row>
    <row r="48" spans="1:2" x14ac:dyDescent="0.35">
      <c r="A48" s="1" t="s">
        <v>1136</v>
      </c>
      <c r="B48">
        <v>0</v>
      </c>
    </row>
    <row r="49" spans="1:2" x14ac:dyDescent="0.35">
      <c r="A49" s="1" t="s">
        <v>1137</v>
      </c>
      <c r="B49">
        <v>0</v>
      </c>
    </row>
    <row r="50" spans="1:2" x14ac:dyDescent="0.35">
      <c r="A50" s="1" t="s">
        <v>1138</v>
      </c>
      <c r="B50">
        <v>2.3069570102589161</v>
      </c>
    </row>
    <row r="51" spans="1:2" x14ac:dyDescent="0.35">
      <c r="A51" s="1" t="s">
        <v>1139</v>
      </c>
      <c r="B51">
        <v>0</v>
      </c>
    </row>
    <row r="52" spans="1:2" x14ac:dyDescent="0.35">
      <c r="A52" s="1" t="s">
        <v>1140</v>
      </c>
      <c r="B52">
        <v>0</v>
      </c>
    </row>
    <row r="53" spans="1:2" x14ac:dyDescent="0.35">
      <c r="A53" s="1" t="s">
        <v>1141</v>
      </c>
      <c r="B53">
        <v>0</v>
      </c>
    </row>
    <row r="54" spans="1:2" x14ac:dyDescent="0.35">
      <c r="A54" s="1" t="s">
        <v>1142</v>
      </c>
      <c r="B54">
        <v>0</v>
      </c>
    </row>
    <row r="55" spans="1:2" x14ac:dyDescent="0.35">
      <c r="A55" s="1" t="s">
        <v>1143</v>
      </c>
      <c r="B55">
        <v>0</v>
      </c>
    </row>
    <row r="56" spans="1:2" x14ac:dyDescent="0.35">
      <c r="A56" s="1" t="s">
        <v>1144</v>
      </c>
      <c r="B56">
        <v>0</v>
      </c>
    </row>
    <row r="57" spans="1:2" x14ac:dyDescent="0.35">
      <c r="A57" s="1" t="s">
        <v>1145</v>
      </c>
      <c r="B57">
        <v>0</v>
      </c>
    </row>
    <row r="58" spans="1:2" x14ac:dyDescent="0.35">
      <c r="A58" s="1" t="s">
        <v>1146</v>
      </c>
      <c r="B58">
        <v>0</v>
      </c>
    </row>
    <row r="59" spans="1:2" x14ac:dyDescent="0.35">
      <c r="A59" s="1" t="s">
        <v>1147</v>
      </c>
      <c r="B59">
        <v>0</v>
      </c>
    </row>
    <row r="60" spans="1:2" x14ac:dyDescent="0.35">
      <c r="A60" s="1" t="s">
        <v>1148</v>
      </c>
      <c r="B60">
        <v>0</v>
      </c>
    </row>
    <row r="61" spans="1:2" x14ac:dyDescent="0.35">
      <c r="A61" s="1" t="s">
        <v>1149</v>
      </c>
      <c r="B61">
        <v>0</v>
      </c>
    </row>
    <row r="62" spans="1:2" x14ac:dyDescent="0.35">
      <c r="A62" s="1" t="s">
        <v>1150</v>
      </c>
      <c r="B62">
        <v>3.0759426803452219</v>
      </c>
    </row>
    <row r="63" spans="1:2" x14ac:dyDescent="0.35">
      <c r="A63" s="1" t="s">
        <v>1151</v>
      </c>
      <c r="B63">
        <v>3.0759426803452219</v>
      </c>
    </row>
    <row r="64" spans="1:2" x14ac:dyDescent="0.35">
      <c r="A64" s="1" t="s">
        <v>1152</v>
      </c>
      <c r="B64">
        <v>0</v>
      </c>
    </row>
    <row r="65" spans="1:2" x14ac:dyDescent="0.35">
      <c r="A65" s="1" t="s">
        <v>1153</v>
      </c>
      <c r="B65">
        <v>0</v>
      </c>
    </row>
    <row r="66" spans="1:2" x14ac:dyDescent="0.35">
      <c r="A66" s="1" t="s">
        <v>1154</v>
      </c>
      <c r="B66">
        <v>0</v>
      </c>
    </row>
    <row r="67" spans="1:2" x14ac:dyDescent="0.35">
      <c r="A67" s="1" t="s">
        <v>1155</v>
      </c>
      <c r="B67">
        <v>3.0759426803452219</v>
      </c>
    </row>
    <row r="68" spans="1:2" x14ac:dyDescent="0.35">
      <c r="A68" s="1" t="s">
        <v>1156</v>
      </c>
      <c r="B68">
        <v>2.3069570102589152</v>
      </c>
    </row>
    <row r="69" spans="1:2" x14ac:dyDescent="0.35">
      <c r="A69" s="1" t="s">
        <v>1157</v>
      </c>
      <c r="B69">
        <v>0</v>
      </c>
    </row>
    <row r="70" spans="1:2" x14ac:dyDescent="0.35">
      <c r="A70" s="1" t="s">
        <v>1158</v>
      </c>
      <c r="B70">
        <v>0</v>
      </c>
    </row>
    <row r="71" spans="1:2" x14ac:dyDescent="0.35">
      <c r="A71" s="1" t="s">
        <v>1159</v>
      </c>
      <c r="B71">
        <v>0</v>
      </c>
    </row>
    <row r="72" spans="1:2" x14ac:dyDescent="0.35">
      <c r="A72" s="1" t="s">
        <v>1160</v>
      </c>
      <c r="B72">
        <v>0</v>
      </c>
    </row>
    <row r="73" spans="1:2" x14ac:dyDescent="0.35">
      <c r="A73" s="1" t="s">
        <v>1161</v>
      </c>
      <c r="B73">
        <v>0</v>
      </c>
    </row>
    <row r="74" spans="1:2" x14ac:dyDescent="0.35">
      <c r="A74" s="1" t="s">
        <v>1162</v>
      </c>
      <c r="B74">
        <v>0.67070631538163605</v>
      </c>
    </row>
    <row r="75" spans="1:2" x14ac:dyDescent="0.35">
      <c r="A75" s="1" t="s">
        <v>1163</v>
      </c>
      <c r="B75">
        <v>0</v>
      </c>
    </row>
    <row r="76" spans="1:2" x14ac:dyDescent="0.35">
      <c r="A76" s="1" t="s">
        <v>1164</v>
      </c>
      <c r="B76">
        <v>0</v>
      </c>
    </row>
    <row r="77" spans="1:2" x14ac:dyDescent="0.35">
      <c r="A77" s="1" t="s">
        <v>1165</v>
      </c>
      <c r="B77">
        <v>0</v>
      </c>
    </row>
    <row r="78" spans="1:2" x14ac:dyDescent="0.35">
      <c r="A78" s="1" t="s">
        <v>1166</v>
      </c>
      <c r="B78">
        <v>0</v>
      </c>
    </row>
    <row r="79" spans="1:2" x14ac:dyDescent="0.35">
      <c r="A79" s="1" t="s">
        <v>1167</v>
      </c>
      <c r="B79">
        <v>0</v>
      </c>
    </row>
    <row r="80" spans="1:2" x14ac:dyDescent="0.35">
      <c r="A80" s="1" t="s">
        <v>1168</v>
      </c>
      <c r="B80">
        <v>0</v>
      </c>
    </row>
    <row r="81" spans="1:2" x14ac:dyDescent="0.35">
      <c r="A81" s="1" t="s">
        <v>1169</v>
      </c>
      <c r="B81">
        <v>0</v>
      </c>
    </row>
    <row r="82" spans="1:2" x14ac:dyDescent="0.35">
      <c r="A82" s="1" t="s">
        <v>1170</v>
      </c>
      <c r="B82">
        <v>0.67070631538163605</v>
      </c>
    </row>
    <row r="83" spans="1:2" x14ac:dyDescent="0.35">
      <c r="A83" s="1" t="s">
        <v>1171</v>
      </c>
      <c r="B83">
        <v>0</v>
      </c>
    </row>
    <row r="84" spans="1:2" x14ac:dyDescent="0.35">
      <c r="A84" s="1" t="s">
        <v>1172</v>
      </c>
      <c r="B84">
        <v>0</v>
      </c>
    </row>
    <row r="85" spans="1:2" x14ac:dyDescent="0.35">
      <c r="A85" s="1" t="s">
        <v>1173</v>
      </c>
      <c r="B85">
        <v>0</v>
      </c>
    </row>
    <row r="86" spans="1:2" x14ac:dyDescent="0.35">
      <c r="A86" s="1" t="s">
        <v>1174</v>
      </c>
      <c r="B86">
        <v>0.89427508717551496</v>
      </c>
    </row>
    <row r="87" spans="1:2" x14ac:dyDescent="0.35">
      <c r="A87" s="1" t="s">
        <v>1175</v>
      </c>
      <c r="B87">
        <v>0.89427508717551496</v>
      </c>
    </row>
    <row r="88" spans="1:2" x14ac:dyDescent="0.35">
      <c r="A88" s="1" t="s">
        <v>1176</v>
      </c>
      <c r="B88">
        <v>0</v>
      </c>
    </row>
    <row r="89" spans="1:2" x14ac:dyDescent="0.35">
      <c r="A89" s="1" t="s">
        <v>1177</v>
      </c>
      <c r="B89">
        <v>0</v>
      </c>
    </row>
    <row r="90" spans="1:2" x14ac:dyDescent="0.35">
      <c r="A90" s="1" t="s">
        <v>1178</v>
      </c>
      <c r="B90">
        <v>0</v>
      </c>
    </row>
    <row r="91" spans="1:2" x14ac:dyDescent="0.35">
      <c r="A91" s="1" t="s">
        <v>1179</v>
      </c>
      <c r="B91">
        <v>0</v>
      </c>
    </row>
    <row r="92" spans="1:2" x14ac:dyDescent="0.35">
      <c r="A92" s="1" t="s">
        <v>1180</v>
      </c>
      <c r="B92">
        <v>0.89427508717551496</v>
      </c>
    </row>
    <row r="93" spans="1:2" x14ac:dyDescent="0.35">
      <c r="A93" s="1" t="s">
        <v>1181</v>
      </c>
      <c r="B93">
        <v>0</v>
      </c>
    </row>
    <row r="94" spans="1:2" x14ac:dyDescent="0.35">
      <c r="A94" s="1" t="s">
        <v>1182</v>
      </c>
      <c r="B94">
        <v>0</v>
      </c>
    </row>
    <row r="95" spans="1:2" x14ac:dyDescent="0.35">
      <c r="A95" s="1" t="s">
        <v>1183</v>
      </c>
      <c r="B95">
        <v>0</v>
      </c>
    </row>
    <row r="96" spans="1:2" x14ac:dyDescent="0.35">
      <c r="A96" s="1" t="s">
        <v>1184</v>
      </c>
      <c r="B96">
        <v>0</v>
      </c>
    </row>
    <row r="97" spans="1:2" x14ac:dyDescent="0.35">
      <c r="A97" s="1" t="s">
        <v>1185</v>
      </c>
      <c r="B97">
        <v>0</v>
      </c>
    </row>
    <row r="98" spans="1:2" x14ac:dyDescent="0.35">
      <c r="A98" s="1" t="s">
        <v>1186</v>
      </c>
      <c r="B98">
        <v>1.2445074260622531</v>
      </c>
    </row>
    <row r="99" spans="1:2" x14ac:dyDescent="0.35">
      <c r="A99" s="1" t="s">
        <v>1187</v>
      </c>
      <c r="B99">
        <v>0</v>
      </c>
    </row>
    <row r="100" spans="1:2" x14ac:dyDescent="0.35">
      <c r="A100" s="1" t="s">
        <v>1188</v>
      </c>
      <c r="B100">
        <v>0</v>
      </c>
    </row>
    <row r="101" spans="1:2" x14ac:dyDescent="0.35">
      <c r="A101" s="1" t="s">
        <v>1189</v>
      </c>
      <c r="B101">
        <v>0</v>
      </c>
    </row>
    <row r="102" spans="1:2" x14ac:dyDescent="0.35">
      <c r="A102" s="1" t="s">
        <v>1190</v>
      </c>
      <c r="B102">
        <v>0</v>
      </c>
    </row>
    <row r="103" spans="1:2" x14ac:dyDescent="0.35">
      <c r="A103" s="1" t="s">
        <v>1191</v>
      </c>
      <c r="B103">
        <v>0</v>
      </c>
    </row>
    <row r="104" spans="1:2" x14ac:dyDescent="0.35">
      <c r="A104" s="1" t="s">
        <v>1192</v>
      </c>
      <c r="B104">
        <v>0</v>
      </c>
    </row>
    <row r="105" spans="1:2" x14ac:dyDescent="0.35">
      <c r="A105" s="1" t="s">
        <v>1193</v>
      </c>
      <c r="B105">
        <v>0</v>
      </c>
    </row>
    <row r="106" spans="1:2" x14ac:dyDescent="0.35">
      <c r="A106" s="1" t="s">
        <v>1194</v>
      </c>
      <c r="B106">
        <v>0</v>
      </c>
    </row>
    <row r="107" spans="1:2" x14ac:dyDescent="0.35">
      <c r="A107" s="1" t="s">
        <v>1195</v>
      </c>
      <c r="B107">
        <v>0</v>
      </c>
    </row>
    <row r="108" spans="1:2" x14ac:dyDescent="0.35">
      <c r="A108" s="1" t="s">
        <v>1196</v>
      </c>
      <c r="B108">
        <v>0</v>
      </c>
    </row>
    <row r="109" spans="1:2" x14ac:dyDescent="0.35">
      <c r="A109" s="1" t="s">
        <v>1197</v>
      </c>
      <c r="B109">
        <v>0</v>
      </c>
    </row>
    <row r="110" spans="1:2" x14ac:dyDescent="0.35">
      <c r="A110" s="1" t="s">
        <v>1198</v>
      </c>
      <c r="B110">
        <v>1.659343234749671</v>
      </c>
    </row>
    <row r="111" spans="1:2" x14ac:dyDescent="0.35">
      <c r="A111" s="1" t="s">
        <v>1199</v>
      </c>
      <c r="B111">
        <v>1.659343234749671</v>
      </c>
    </row>
    <row r="112" spans="1:2" x14ac:dyDescent="0.35">
      <c r="A112" s="1" t="s">
        <v>1200</v>
      </c>
      <c r="B112">
        <v>0</v>
      </c>
    </row>
    <row r="113" spans="1:2" x14ac:dyDescent="0.35">
      <c r="A113" s="1" t="s">
        <v>1201</v>
      </c>
      <c r="B113">
        <v>0</v>
      </c>
    </row>
    <row r="114" spans="1:2" x14ac:dyDescent="0.35">
      <c r="A114" s="1" t="s">
        <v>1202</v>
      </c>
      <c r="B114">
        <v>0</v>
      </c>
    </row>
    <row r="115" spans="1:2" x14ac:dyDescent="0.35">
      <c r="A115" s="1" t="s">
        <v>1203</v>
      </c>
      <c r="B115">
        <v>1.2445074260622531</v>
      </c>
    </row>
    <row r="116" spans="1:2" x14ac:dyDescent="0.35">
      <c r="A116" s="1" t="s">
        <v>1204</v>
      </c>
      <c r="B116">
        <v>1.659343234749671</v>
      </c>
    </row>
    <row r="117" spans="1:2" x14ac:dyDescent="0.35">
      <c r="A117" s="1" t="s">
        <v>1205</v>
      </c>
      <c r="B117">
        <v>0</v>
      </c>
    </row>
    <row r="118" spans="1:2" x14ac:dyDescent="0.35">
      <c r="A118" s="1" t="s">
        <v>1206</v>
      </c>
      <c r="B118">
        <v>0</v>
      </c>
    </row>
    <row r="119" spans="1:2" x14ac:dyDescent="0.35">
      <c r="A119" s="1" t="s">
        <v>1207</v>
      </c>
      <c r="B119">
        <v>0</v>
      </c>
    </row>
    <row r="120" spans="1:2" x14ac:dyDescent="0.35">
      <c r="A120" s="1" t="s">
        <v>1208</v>
      </c>
      <c r="B120">
        <v>0</v>
      </c>
    </row>
    <row r="121" spans="1:2" x14ac:dyDescent="0.35">
      <c r="A121" s="1" t="s">
        <v>1209</v>
      </c>
      <c r="B12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1210</v>
      </c>
      <c r="B2">
        <v>0</v>
      </c>
    </row>
    <row r="3" spans="1:2" x14ac:dyDescent="0.35">
      <c r="A3" s="1" t="s">
        <v>1211</v>
      </c>
      <c r="B3">
        <v>0</v>
      </c>
    </row>
    <row r="4" spans="1:2" x14ac:dyDescent="0.35">
      <c r="A4" s="1" t="s">
        <v>1212</v>
      </c>
      <c r="B4">
        <v>0</v>
      </c>
    </row>
    <row r="5" spans="1:2" x14ac:dyDescent="0.35">
      <c r="A5" s="1" t="s">
        <v>1213</v>
      </c>
      <c r="B5">
        <v>0</v>
      </c>
    </row>
    <row r="6" spans="1:2" x14ac:dyDescent="0.35">
      <c r="A6" s="1" t="s">
        <v>1214</v>
      </c>
      <c r="B6">
        <v>0</v>
      </c>
    </row>
    <row r="7" spans="1:2" x14ac:dyDescent="0.35">
      <c r="A7" s="1" t="s">
        <v>1215</v>
      </c>
      <c r="B7">
        <v>0</v>
      </c>
    </row>
    <row r="8" spans="1:2" x14ac:dyDescent="0.35">
      <c r="A8" s="1" t="s">
        <v>1216</v>
      </c>
      <c r="B8">
        <v>0</v>
      </c>
    </row>
    <row r="9" spans="1:2" x14ac:dyDescent="0.35">
      <c r="A9" s="1" t="s">
        <v>1217</v>
      </c>
      <c r="B9">
        <v>0</v>
      </c>
    </row>
    <row r="10" spans="1:2" x14ac:dyDescent="0.35">
      <c r="A10" s="1" t="s">
        <v>1218</v>
      </c>
      <c r="B10">
        <v>0</v>
      </c>
    </row>
    <row r="11" spans="1:2" x14ac:dyDescent="0.35">
      <c r="A11" s="1" t="s">
        <v>1219</v>
      </c>
      <c r="B11">
        <v>0</v>
      </c>
    </row>
    <row r="12" spans="1:2" x14ac:dyDescent="0.35">
      <c r="A12" s="1" t="s">
        <v>1220</v>
      </c>
      <c r="B12">
        <v>0</v>
      </c>
    </row>
    <row r="13" spans="1:2" x14ac:dyDescent="0.35">
      <c r="A13" s="1" t="s">
        <v>1221</v>
      </c>
      <c r="B13">
        <v>0</v>
      </c>
    </row>
    <row r="14" spans="1:2" x14ac:dyDescent="0.35">
      <c r="A14" s="1" t="s">
        <v>1222</v>
      </c>
      <c r="B14">
        <v>0</v>
      </c>
    </row>
    <row r="15" spans="1:2" x14ac:dyDescent="0.35">
      <c r="A15" s="1" t="s">
        <v>1223</v>
      </c>
      <c r="B15">
        <v>0</v>
      </c>
    </row>
    <row r="16" spans="1:2" x14ac:dyDescent="0.35">
      <c r="A16" s="1" t="s">
        <v>1224</v>
      </c>
      <c r="B16">
        <v>0</v>
      </c>
    </row>
    <row r="17" spans="1:2" x14ac:dyDescent="0.35">
      <c r="A17" s="1" t="s">
        <v>1225</v>
      </c>
      <c r="B17">
        <v>0</v>
      </c>
    </row>
    <row r="18" spans="1:2" x14ac:dyDescent="0.35">
      <c r="A18" s="1" t="s">
        <v>1226</v>
      </c>
      <c r="B18">
        <v>0</v>
      </c>
    </row>
    <row r="19" spans="1:2" x14ac:dyDescent="0.35">
      <c r="A19" s="1" t="s">
        <v>1227</v>
      </c>
      <c r="B19">
        <v>0</v>
      </c>
    </row>
    <row r="20" spans="1:2" x14ac:dyDescent="0.35">
      <c r="A20" s="1" t="s">
        <v>1228</v>
      </c>
      <c r="B20">
        <v>0</v>
      </c>
    </row>
    <row r="21" spans="1:2" x14ac:dyDescent="0.35">
      <c r="A21" s="1" t="s">
        <v>1229</v>
      </c>
      <c r="B21">
        <v>0.89539043956043995</v>
      </c>
    </row>
    <row r="22" spans="1:2" x14ac:dyDescent="0.35">
      <c r="A22" s="1" t="s">
        <v>1230</v>
      </c>
      <c r="B22">
        <v>0.99462318275862105</v>
      </c>
    </row>
    <row r="23" spans="1:2" x14ac:dyDescent="0.35">
      <c r="A23" s="1" t="s">
        <v>1231</v>
      </c>
      <c r="B23">
        <v>0.99462318275862105</v>
      </c>
    </row>
    <row r="24" spans="1:2" x14ac:dyDescent="0.35">
      <c r="A24" s="1" t="s">
        <v>1232</v>
      </c>
      <c r="B24">
        <v>0.84520013026714702</v>
      </c>
    </row>
    <row r="25" spans="1:2" x14ac:dyDescent="0.35">
      <c r="A25" s="1" t="s">
        <v>1233</v>
      </c>
      <c r="B25">
        <v>0</v>
      </c>
    </row>
    <row r="26" spans="1:2" x14ac:dyDescent="0.35">
      <c r="A26" s="1" t="s">
        <v>1234</v>
      </c>
      <c r="B26">
        <v>0</v>
      </c>
    </row>
    <row r="27" spans="1:2" x14ac:dyDescent="0.35">
      <c r="A27" s="1" t="s">
        <v>1235</v>
      </c>
      <c r="B27">
        <v>0</v>
      </c>
    </row>
    <row r="28" spans="1:2" x14ac:dyDescent="0.35">
      <c r="A28" s="1" t="s">
        <v>1236</v>
      </c>
      <c r="B28">
        <v>0</v>
      </c>
    </row>
    <row r="29" spans="1:2" x14ac:dyDescent="0.35">
      <c r="A29" s="1" t="s">
        <v>1237</v>
      </c>
      <c r="B29">
        <v>0</v>
      </c>
    </row>
    <row r="30" spans="1:2" x14ac:dyDescent="0.35">
      <c r="A30" s="1" t="s">
        <v>1238</v>
      </c>
      <c r="B30">
        <v>0</v>
      </c>
    </row>
    <row r="31" spans="1:2" x14ac:dyDescent="0.35">
      <c r="A31" s="1" t="s">
        <v>1239</v>
      </c>
      <c r="B31">
        <v>0</v>
      </c>
    </row>
    <row r="32" spans="1:2" x14ac:dyDescent="0.35">
      <c r="A32" s="1" t="s">
        <v>1240</v>
      </c>
      <c r="B32">
        <v>0</v>
      </c>
    </row>
    <row r="33" spans="1:2" x14ac:dyDescent="0.35">
      <c r="A33" s="1" t="s">
        <v>1241</v>
      </c>
      <c r="B33">
        <v>0</v>
      </c>
    </row>
    <row r="34" spans="1:2" x14ac:dyDescent="0.35">
      <c r="A34" s="1" t="s">
        <v>1242</v>
      </c>
      <c r="B34">
        <v>0</v>
      </c>
    </row>
    <row r="35" spans="1:2" x14ac:dyDescent="0.35">
      <c r="A35" s="1" t="s">
        <v>1243</v>
      </c>
      <c r="B35">
        <v>0</v>
      </c>
    </row>
    <row r="36" spans="1:2" x14ac:dyDescent="0.35">
      <c r="A36" s="1" t="s">
        <v>1244</v>
      </c>
      <c r="B36">
        <v>0</v>
      </c>
    </row>
    <row r="37" spans="1:2" x14ac:dyDescent="0.35">
      <c r="A37" s="1" t="s">
        <v>1245</v>
      </c>
      <c r="B37">
        <v>0</v>
      </c>
    </row>
    <row r="38" spans="1:2" x14ac:dyDescent="0.35">
      <c r="A38" s="1" t="s">
        <v>1246</v>
      </c>
      <c r="B38">
        <v>0</v>
      </c>
    </row>
    <row r="39" spans="1:2" x14ac:dyDescent="0.35">
      <c r="A39" s="1" t="s">
        <v>1247</v>
      </c>
      <c r="B39">
        <v>0</v>
      </c>
    </row>
    <row r="40" spans="1:2" x14ac:dyDescent="0.35">
      <c r="A40" s="1" t="s">
        <v>1248</v>
      </c>
      <c r="B40">
        <v>0</v>
      </c>
    </row>
    <row r="41" spans="1:2" x14ac:dyDescent="0.35">
      <c r="A41" s="1" t="s">
        <v>1249</v>
      </c>
      <c r="B41">
        <v>0</v>
      </c>
    </row>
    <row r="42" spans="1:2" x14ac:dyDescent="0.35">
      <c r="A42" s="1" t="s">
        <v>1250</v>
      </c>
      <c r="B42">
        <v>0</v>
      </c>
    </row>
    <row r="43" spans="1:2" x14ac:dyDescent="0.35">
      <c r="A43" s="1" t="s">
        <v>1251</v>
      </c>
      <c r="B43">
        <v>0</v>
      </c>
    </row>
    <row r="44" spans="1:2" x14ac:dyDescent="0.35">
      <c r="A44" s="1" t="s">
        <v>1252</v>
      </c>
      <c r="B44">
        <v>0</v>
      </c>
    </row>
    <row r="45" spans="1:2" x14ac:dyDescent="0.35">
      <c r="A45" s="1" t="s">
        <v>1253</v>
      </c>
      <c r="B45">
        <v>4.6959775862069</v>
      </c>
    </row>
    <row r="46" spans="1:2" x14ac:dyDescent="0.35">
      <c r="A46" s="1" t="s">
        <v>1254</v>
      </c>
      <c r="B46">
        <v>4.6959775862069</v>
      </c>
    </row>
    <row r="47" spans="1:2" x14ac:dyDescent="0.35">
      <c r="A47" s="1" t="s">
        <v>1255</v>
      </c>
      <c r="B47">
        <v>4.6959775862069</v>
      </c>
    </row>
    <row r="48" spans="1:2" x14ac:dyDescent="0.35">
      <c r="A48" s="1" t="s">
        <v>1256</v>
      </c>
      <c r="B48">
        <v>3.5219831896551761</v>
      </c>
    </row>
    <row r="49" spans="1:2" x14ac:dyDescent="0.35">
      <c r="A49" s="1" t="s">
        <v>1257</v>
      </c>
      <c r="B49">
        <v>0</v>
      </c>
    </row>
    <row r="50" spans="1:2" x14ac:dyDescent="0.35">
      <c r="A50" s="1" t="s">
        <v>1258</v>
      </c>
      <c r="B50">
        <v>0</v>
      </c>
    </row>
    <row r="51" spans="1:2" x14ac:dyDescent="0.35">
      <c r="A51" s="1" t="s">
        <v>1259</v>
      </c>
      <c r="B51">
        <v>0</v>
      </c>
    </row>
    <row r="52" spans="1:2" x14ac:dyDescent="0.35">
      <c r="A52" s="1" t="s">
        <v>1260</v>
      </c>
      <c r="B52">
        <v>0</v>
      </c>
    </row>
    <row r="53" spans="1:2" x14ac:dyDescent="0.35">
      <c r="A53" s="1" t="s">
        <v>1261</v>
      </c>
      <c r="B53">
        <v>0</v>
      </c>
    </row>
    <row r="54" spans="1:2" x14ac:dyDescent="0.35">
      <c r="A54" s="1" t="s">
        <v>1262</v>
      </c>
      <c r="B54">
        <v>0</v>
      </c>
    </row>
    <row r="55" spans="1:2" x14ac:dyDescent="0.35">
      <c r="A55" s="1" t="s">
        <v>1263</v>
      </c>
      <c r="B55">
        <v>0</v>
      </c>
    </row>
    <row r="56" spans="1:2" x14ac:dyDescent="0.35">
      <c r="A56" s="1" t="s">
        <v>1264</v>
      </c>
      <c r="B56">
        <v>0</v>
      </c>
    </row>
    <row r="57" spans="1:2" x14ac:dyDescent="0.35">
      <c r="A57" s="1" t="s">
        <v>1265</v>
      </c>
      <c r="B57">
        <v>0</v>
      </c>
    </row>
    <row r="58" spans="1:2" x14ac:dyDescent="0.35">
      <c r="A58" s="1" t="s">
        <v>1266</v>
      </c>
      <c r="B58">
        <v>0</v>
      </c>
    </row>
    <row r="59" spans="1:2" x14ac:dyDescent="0.35">
      <c r="A59" s="1" t="s">
        <v>1267</v>
      </c>
      <c r="B59">
        <v>0</v>
      </c>
    </row>
    <row r="60" spans="1:2" x14ac:dyDescent="0.35">
      <c r="A60" s="1" t="s">
        <v>1268</v>
      </c>
      <c r="B60">
        <v>0</v>
      </c>
    </row>
    <row r="61" spans="1:2" x14ac:dyDescent="0.35">
      <c r="A61" s="1" t="s">
        <v>1269</v>
      </c>
      <c r="B61">
        <v>0</v>
      </c>
    </row>
    <row r="62" spans="1:2" x14ac:dyDescent="0.35">
      <c r="A62" s="1" t="s">
        <v>1270</v>
      </c>
      <c r="B62">
        <v>0</v>
      </c>
    </row>
    <row r="63" spans="1:2" x14ac:dyDescent="0.35">
      <c r="A63" s="1" t="s">
        <v>1271</v>
      </c>
      <c r="B63">
        <v>0</v>
      </c>
    </row>
    <row r="64" spans="1:2" x14ac:dyDescent="0.35">
      <c r="A64" s="1" t="s">
        <v>1272</v>
      </c>
      <c r="B64">
        <v>0</v>
      </c>
    </row>
    <row r="65" spans="1:2" x14ac:dyDescent="0.35">
      <c r="A65" s="1" t="s">
        <v>1273</v>
      </c>
      <c r="B65">
        <v>0</v>
      </c>
    </row>
    <row r="66" spans="1:2" x14ac:dyDescent="0.35">
      <c r="A66" s="1" t="s">
        <v>1274</v>
      </c>
      <c r="B66">
        <v>0</v>
      </c>
    </row>
    <row r="67" spans="1:2" x14ac:dyDescent="0.35">
      <c r="A67" s="1" t="s">
        <v>1275</v>
      </c>
      <c r="B67">
        <v>0</v>
      </c>
    </row>
    <row r="68" spans="1:2" x14ac:dyDescent="0.35">
      <c r="A68" s="1" t="s">
        <v>1276</v>
      </c>
      <c r="B68">
        <v>0</v>
      </c>
    </row>
    <row r="69" spans="1:2" x14ac:dyDescent="0.35">
      <c r="A69" s="1" t="s">
        <v>1277</v>
      </c>
      <c r="B69">
        <v>0</v>
      </c>
    </row>
    <row r="70" spans="1:2" x14ac:dyDescent="0.35">
      <c r="A70" s="1" t="s">
        <v>1278</v>
      </c>
      <c r="B70">
        <v>2.7375889855072471</v>
      </c>
    </row>
    <row r="71" spans="1:2" x14ac:dyDescent="0.35">
      <c r="A71" s="1" t="s">
        <v>1279</v>
      </c>
      <c r="B71">
        <v>2.7375889855072471</v>
      </c>
    </row>
    <row r="72" spans="1:2" x14ac:dyDescent="0.35">
      <c r="A72" s="1" t="s">
        <v>1280</v>
      </c>
      <c r="B72">
        <v>2.7375889855072471</v>
      </c>
    </row>
    <row r="73" spans="1:2" x14ac:dyDescent="0.35">
      <c r="A73" s="1" t="s">
        <v>1281</v>
      </c>
      <c r="B73">
        <v>2.053191739130436</v>
      </c>
    </row>
    <row r="74" spans="1:2" x14ac:dyDescent="0.35">
      <c r="A74" s="1" t="s">
        <v>1282</v>
      </c>
      <c r="B74">
        <v>0</v>
      </c>
    </row>
    <row r="75" spans="1:2" x14ac:dyDescent="0.35">
      <c r="A75" s="1" t="s">
        <v>1283</v>
      </c>
      <c r="B75">
        <v>0</v>
      </c>
    </row>
    <row r="76" spans="1:2" x14ac:dyDescent="0.35">
      <c r="A76" s="1" t="s">
        <v>1284</v>
      </c>
      <c r="B76">
        <v>0</v>
      </c>
    </row>
    <row r="77" spans="1:2" x14ac:dyDescent="0.35">
      <c r="A77" s="1" t="s">
        <v>1285</v>
      </c>
      <c r="B77">
        <v>0</v>
      </c>
    </row>
    <row r="78" spans="1:2" x14ac:dyDescent="0.35">
      <c r="A78" s="1" t="s">
        <v>1286</v>
      </c>
      <c r="B78">
        <v>0</v>
      </c>
    </row>
    <row r="79" spans="1:2" x14ac:dyDescent="0.35">
      <c r="A79" s="1" t="s">
        <v>1287</v>
      </c>
      <c r="B79">
        <v>0</v>
      </c>
    </row>
    <row r="80" spans="1:2" x14ac:dyDescent="0.35">
      <c r="A80" s="1" t="s">
        <v>1288</v>
      </c>
      <c r="B80">
        <v>0</v>
      </c>
    </row>
    <row r="81" spans="1:2" x14ac:dyDescent="0.35">
      <c r="A81" s="1" t="s">
        <v>1289</v>
      </c>
      <c r="B81">
        <v>0</v>
      </c>
    </row>
    <row r="82" spans="1:2" x14ac:dyDescent="0.35">
      <c r="A82" s="1" t="s">
        <v>1290</v>
      </c>
      <c r="B82">
        <v>0</v>
      </c>
    </row>
    <row r="83" spans="1:2" x14ac:dyDescent="0.35">
      <c r="A83" s="1" t="s">
        <v>1291</v>
      </c>
      <c r="B83">
        <v>0</v>
      </c>
    </row>
    <row r="84" spans="1:2" x14ac:dyDescent="0.35">
      <c r="A84" s="1" t="s">
        <v>1292</v>
      </c>
      <c r="B84">
        <v>0</v>
      </c>
    </row>
    <row r="85" spans="1:2" x14ac:dyDescent="0.35">
      <c r="A85" s="1" t="s">
        <v>1293</v>
      </c>
      <c r="B85">
        <v>0</v>
      </c>
    </row>
    <row r="86" spans="1:2" x14ac:dyDescent="0.35">
      <c r="A86" s="1" t="s">
        <v>1294</v>
      </c>
      <c r="B86">
        <v>0</v>
      </c>
    </row>
    <row r="87" spans="1:2" x14ac:dyDescent="0.35">
      <c r="A87" s="1" t="s">
        <v>1295</v>
      </c>
      <c r="B87">
        <v>0</v>
      </c>
    </row>
    <row r="88" spans="1:2" x14ac:dyDescent="0.35">
      <c r="A88" s="1" t="s">
        <v>1296</v>
      </c>
      <c r="B88">
        <v>0</v>
      </c>
    </row>
    <row r="89" spans="1:2" x14ac:dyDescent="0.35">
      <c r="A89" s="1" t="s">
        <v>1297</v>
      </c>
      <c r="B89">
        <v>0</v>
      </c>
    </row>
    <row r="90" spans="1:2" x14ac:dyDescent="0.35">
      <c r="A90" s="1" t="s">
        <v>1298</v>
      </c>
      <c r="B90">
        <v>0</v>
      </c>
    </row>
    <row r="91" spans="1:2" x14ac:dyDescent="0.35">
      <c r="A91" s="1" t="s">
        <v>1299</v>
      </c>
      <c r="B91">
        <v>0</v>
      </c>
    </row>
    <row r="92" spans="1:2" x14ac:dyDescent="0.35">
      <c r="A92" s="1" t="s">
        <v>1300</v>
      </c>
      <c r="B92">
        <v>0</v>
      </c>
    </row>
    <row r="93" spans="1:2" x14ac:dyDescent="0.35">
      <c r="A93" s="1" t="s">
        <v>1301</v>
      </c>
      <c r="B93">
        <v>0.79590482758620795</v>
      </c>
    </row>
    <row r="94" spans="1:2" x14ac:dyDescent="0.35">
      <c r="A94" s="1" t="s">
        <v>1302</v>
      </c>
      <c r="B94">
        <v>0.79590482758620795</v>
      </c>
    </row>
    <row r="95" spans="1:2" x14ac:dyDescent="0.35">
      <c r="A95" s="1" t="s">
        <v>1303</v>
      </c>
      <c r="B95">
        <v>0.79590482758620795</v>
      </c>
    </row>
    <row r="96" spans="1:2" x14ac:dyDescent="0.35">
      <c r="A96" s="1" t="s">
        <v>1304</v>
      </c>
      <c r="B96">
        <v>0.59692862068965602</v>
      </c>
    </row>
    <row r="97" spans="1:2" x14ac:dyDescent="0.35">
      <c r="A97" s="1" t="s">
        <v>1305</v>
      </c>
      <c r="B97">
        <v>0</v>
      </c>
    </row>
    <row r="98" spans="1:2" x14ac:dyDescent="0.35">
      <c r="A98" s="1" t="s">
        <v>1306</v>
      </c>
      <c r="B98">
        <v>0</v>
      </c>
    </row>
    <row r="99" spans="1:2" x14ac:dyDescent="0.35">
      <c r="A99" s="1" t="s">
        <v>1307</v>
      </c>
      <c r="B99">
        <v>0</v>
      </c>
    </row>
    <row r="100" spans="1:2" x14ac:dyDescent="0.35">
      <c r="A100" s="1" t="s">
        <v>1308</v>
      </c>
      <c r="B100">
        <v>0</v>
      </c>
    </row>
    <row r="101" spans="1:2" x14ac:dyDescent="0.35">
      <c r="A101" s="1" t="s">
        <v>1309</v>
      </c>
      <c r="B101">
        <v>0</v>
      </c>
    </row>
    <row r="102" spans="1:2" x14ac:dyDescent="0.35">
      <c r="A102" s="1" t="s">
        <v>1310</v>
      </c>
      <c r="B102">
        <v>0</v>
      </c>
    </row>
    <row r="103" spans="1:2" x14ac:dyDescent="0.35">
      <c r="A103" s="1" t="s">
        <v>1311</v>
      </c>
      <c r="B103">
        <v>0</v>
      </c>
    </row>
    <row r="104" spans="1:2" x14ac:dyDescent="0.35">
      <c r="A104" s="1" t="s">
        <v>1312</v>
      </c>
      <c r="B104">
        <v>0</v>
      </c>
    </row>
    <row r="105" spans="1:2" x14ac:dyDescent="0.35">
      <c r="A105" s="1" t="s">
        <v>1313</v>
      </c>
      <c r="B105">
        <v>0</v>
      </c>
    </row>
    <row r="106" spans="1:2" x14ac:dyDescent="0.35">
      <c r="A106" s="1" t="s">
        <v>1314</v>
      </c>
      <c r="B106">
        <v>0</v>
      </c>
    </row>
    <row r="107" spans="1:2" x14ac:dyDescent="0.35">
      <c r="A107" s="1" t="s">
        <v>1315</v>
      </c>
      <c r="B107">
        <v>0</v>
      </c>
    </row>
    <row r="108" spans="1:2" x14ac:dyDescent="0.35">
      <c r="A108" s="1" t="s">
        <v>1316</v>
      </c>
      <c r="B108">
        <v>0</v>
      </c>
    </row>
    <row r="109" spans="1:2" x14ac:dyDescent="0.35">
      <c r="A109" s="1" t="s">
        <v>1317</v>
      </c>
      <c r="B109">
        <v>0</v>
      </c>
    </row>
    <row r="110" spans="1:2" x14ac:dyDescent="0.35">
      <c r="A110" s="1" t="s">
        <v>1318</v>
      </c>
      <c r="B110">
        <v>0</v>
      </c>
    </row>
    <row r="111" spans="1:2" x14ac:dyDescent="0.35">
      <c r="A111" s="1" t="s">
        <v>1319</v>
      </c>
      <c r="B111">
        <v>0</v>
      </c>
    </row>
    <row r="112" spans="1:2" x14ac:dyDescent="0.35">
      <c r="A112" s="1" t="s">
        <v>1320</v>
      </c>
      <c r="B112">
        <v>0</v>
      </c>
    </row>
    <row r="113" spans="1:2" x14ac:dyDescent="0.35">
      <c r="A113" s="1" t="s">
        <v>1321</v>
      </c>
      <c r="B113">
        <v>0</v>
      </c>
    </row>
    <row r="114" spans="1:2" x14ac:dyDescent="0.35">
      <c r="A114" s="1" t="s">
        <v>1322</v>
      </c>
      <c r="B114">
        <v>0</v>
      </c>
    </row>
    <row r="115" spans="1:2" x14ac:dyDescent="0.35">
      <c r="A115" s="1" t="s">
        <v>1323</v>
      </c>
      <c r="B115">
        <v>0</v>
      </c>
    </row>
    <row r="116" spans="1:2" x14ac:dyDescent="0.35">
      <c r="A116" s="1" t="s">
        <v>1324</v>
      </c>
      <c r="B116">
        <v>0</v>
      </c>
    </row>
    <row r="117" spans="1:2" x14ac:dyDescent="0.35">
      <c r="A117" s="1" t="s">
        <v>1325</v>
      </c>
      <c r="B117">
        <v>1.384224945054946</v>
      </c>
    </row>
    <row r="118" spans="1:2" x14ac:dyDescent="0.35">
      <c r="A118" s="1" t="s">
        <v>1326</v>
      </c>
      <c r="B118">
        <v>0</v>
      </c>
    </row>
    <row r="119" spans="1:2" x14ac:dyDescent="0.35">
      <c r="A119" s="1" t="s">
        <v>1327</v>
      </c>
      <c r="B119">
        <v>1.476815478927207</v>
      </c>
    </row>
    <row r="120" spans="1:2" x14ac:dyDescent="0.35">
      <c r="A120" s="1" t="s">
        <v>1328</v>
      </c>
      <c r="B120">
        <v>1.476815478927207</v>
      </c>
    </row>
    <row r="121" spans="1:2" x14ac:dyDescent="0.35">
      <c r="A121" s="1" t="s">
        <v>1329</v>
      </c>
      <c r="B121">
        <v>1.2002021430676659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1330</v>
      </c>
      <c r="B2">
        <v>0.88210070917928762</v>
      </c>
    </row>
    <row r="3" spans="1:2" x14ac:dyDescent="0.35">
      <c r="A3" s="1" t="s">
        <v>1331</v>
      </c>
      <c r="B3">
        <v>0.88210070917928762</v>
      </c>
    </row>
    <row r="4" spans="1:2" x14ac:dyDescent="0.35">
      <c r="A4" s="1" t="s">
        <v>1332</v>
      </c>
      <c r="B4">
        <v>0.88210070917928762</v>
      </c>
    </row>
    <row r="5" spans="1:2" x14ac:dyDescent="0.35">
      <c r="A5" s="1" t="s">
        <v>1333</v>
      </c>
      <c r="B5">
        <v>0.88210070917928762</v>
      </c>
    </row>
    <row r="6" spans="1:2" x14ac:dyDescent="0.35">
      <c r="A6" s="1" t="s">
        <v>1334</v>
      </c>
      <c r="B6">
        <v>0.88210070917928762</v>
      </c>
    </row>
    <row r="7" spans="1:2" x14ac:dyDescent="0.35">
      <c r="A7" s="1" t="s">
        <v>1335</v>
      </c>
      <c r="B7">
        <v>0.88210070917928762</v>
      </c>
    </row>
    <row r="8" spans="1:2" x14ac:dyDescent="0.35">
      <c r="A8" s="1" t="s">
        <v>1336</v>
      </c>
      <c r="B8">
        <v>0.84078855158133692</v>
      </c>
    </row>
    <row r="9" spans="1:2" x14ac:dyDescent="0.35">
      <c r="A9" s="1" t="s">
        <v>1337</v>
      </c>
      <c r="B9">
        <v>1.733220398881804</v>
      </c>
    </row>
    <row r="10" spans="1:2" x14ac:dyDescent="0.35">
      <c r="A10" s="1" t="s">
        <v>1338</v>
      </c>
      <c r="B10">
        <v>1.733220398881804</v>
      </c>
    </row>
    <row r="11" spans="1:2" x14ac:dyDescent="0.35">
      <c r="A11" s="1" t="s">
        <v>1339</v>
      </c>
      <c r="B11">
        <v>1.9232711976965</v>
      </c>
    </row>
    <row r="12" spans="1:2" x14ac:dyDescent="0.35">
      <c r="A12" s="1" t="s">
        <v>1340</v>
      </c>
      <c r="B12">
        <v>1.9232711976965</v>
      </c>
    </row>
    <row r="13" spans="1:2" x14ac:dyDescent="0.35">
      <c r="A13" s="1" t="s">
        <v>1341</v>
      </c>
      <c r="B13">
        <v>1.9232711976965</v>
      </c>
    </row>
    <row r="14" spans="1:2" x14ac:dyDescent="0.35">
      <c r="A14" s="1" t="s">
        <v>1342</v>
      </c>
      <c r="B14">
        <v>1.9232711976965</v>
      </c>
    </row>
    <row r="15" spans="1:2" x14ac:dyDescent="0.35">
      <c r="A15" s="1" t="s">
        <v>1343</v>
      </c>
      <c r="B15">
        <v>1.733220398881804</v>
      </c>
    </row>
    <row r="16" spans="1:2" x14ac:dyDescent="0.35">
      <c r="A16" s="1" t="s">
        <v>1344</v>
      </c>
      <c r="B16">
        <v>1.733220398881804</v>
      </c>
    </row>
    <row r="17" spans="1:2" x14ac:dyDescent="0.35">
      <c r="A17" s="1" t="s">
        <v>1345</v>
      </c>
      <c r="B17">
        <v>1.733220398881804</v>
      </c>
    </row>
    <row r="18" spans="1:2" x14ac:dyDescent="0.35">
      <c r="A18" s="1" t="s">
        <v>1346</v>
      </c>
      <c r="B18">
        <v>1.359303849749677</v>
      </c>
    </row>
    <row r="19" spans="1:2" x14ac:dyDescent="0.35">
      <c r="A19" s="1" t="s">
        <v>1347</v>
      </c>
      <c r="B19">
        <v>1.43987061374208</v>
      </c>
    </row>
    <row r="20" spans="1:2" x14ac:dyDescent="0.35">
      <c r="A20" s="1" t="s">
        <v>1348</v>
      </c>
      <c r="B20">
        <v>2.3570922345786709</v>
      </c>
    </row>
    <row r="21" spans="1:2" x14ac:dyDescent="0.35">
      <c r="A21" s="1" t="s">
        <v>1349</v>
      </c>
      <c r="B21">
        <v>2.3570922345786709</v>
      </c>
    </row>
    <row r="22" spans="1:2" x14ac:dyDescent="0.35">
      <c r="A22" s="1" t="s">
        <v>1350</v>
      </c>
      <c r="B22">
        <v>2.3570922345786709</v>
      </c>
    </row>
    <row r="23" spans="1:2" x14ac:dyDescent="0.35">
      <c r="A23" s="1" t="s">
        <v>1351</v>
      </c>
      <c r="B23">
        <v>2.3570922345786709</v>
      </c>
    </row>
    <row r="24" spans="1:2" x14ac:dyDescent="0.35">
      <c r="A24" s="1" t="s">
        <v>1352</v>
      </c>
      <c r="B24">
        <v>2.3570922345786709</v>
      </c>
    </row>
    <row r="25" spans="1:2" x14ac:dyDescent="0.35">
      <c r="A25" s="1" t="s">
        <v>1353</v>
      </c>
      <c r="B25">
        <v>2.3570922345786709</v>
      </c>
    </row>
    <row r="26" spans="1:2" x14ac:dyDescent="0.35">
      <c r="A26" s="1" t="s">
        <v>1354</v>
      </c>
      <c r="B26">
        <v>4.5323948623735602</v>
      </c>
    </row>
    <row r="27" spans="1:2" x14ac:dyDescent="0.35">
      <c r="A27" s="1" t="s">
        <v>1355</v>
      </c>
      <c r="B27">
        <v>4.5323948623735602</v>
      </c>
    </row>
    <row r="28" spans="1:2" x14ac:dyDescent="0.35">
      <c r="A28" s="1" t="s">
        <v>1356</v>
      </c>
      <c r="B28">
        <v>4.5323948623735602</v>
      </c>
    </row>
    <row r="29" spans="1:2" x14ac:dyDescent="0.35">
      <c r="A29" s="1" t="s">
        <v>1357</v>
      </c>
      <c r="B29">
        <v>4.5323948623735602</v>
      </c>
    </row>
    <row r="30" spans="1:2" x14ac:dyDescent="0.35">
      <c r="A30" s="1" t="s">
        <v>1358</v>
      </c>
      <c r="B30">
        <v>4.5323948623735602</v>
      </c>
    </row>
    <row r="31" spans="1:2" x14ac:dyDescent="0.35">
      <c r="A31" s="1" t="s">
        <v>1359</v>
      </c>
      <c r="B31">
        <v>4.5323948623735602</v>
      </c>
    </row>
    <row r="32" spans="1:2" x14ac:dyDescent="0.35">
      <c r="A32" s="1" t="s">
        <v>1360</v>
      </c>
      <c r="B32">
        <v>4.3588664476206924</v>
      </c>
    </row>
    <row r="33" spans="1:2" x14ac:dyDescent="0.35">
      <c r="A33" s="1" t="s">
        <v>1361</v>
      </c>
      <c r="B33">
        <v>8.0422177638253878</v>
      </c>
    </row>
    <row r="34" spans="1:2" x14ac:dyDescent="0.35">
      <c r="A34" s="1" t="s">
        <v>1362</v>
      </c>
      <c r="B34">
        <v>8.0422177638253878</v>
      </c>
    </row>
    <row r="35" spans="1:2" x14ac:dyDescent="0.35">
      <c r="A35" s="1" t="s">
        <v>1363</v>
      </c>
      <c r="B35">
        <v>9.037936202564115</v>
      </c>
    </row>
    <row r="36" spans="1:2" x14ac:dyDescent="0.35">
      <c r="A36" s="1" t="s">
        <v>1364</v>
      </c>
      <c r="B36">
        <v>9.037936202564115</v>
      </c>
    </row>
    <row r="37" spans="1:2" x14ac:dyDescent="0.35">
      <c r="A37" s="1" t="s">
        <v>1365</v>
      </c>
      <c r="B37">
        <v>9.037936202564115</v>
      </c>
    </row>
    <row r="38" spans="1:2" x14ac:dyDescent="0.35">
      <c r="A38" s="1" t="s">
        <v>1366</v>
      </c>
      <c r="B38">
        <v>9.037936202564115</v>
      </c>
    </row>
    <row r="39" spans="1:2" x14ac:dyDescent="0.35">
      <c r="A39" s="1" t="s">
        <v>1367</v>
      </c>
      <c r="B39">
        <v>8.0422177638253878</v>
      </c>
    </row>
    <row r="40" spans="1:2" x14ac:dyDescent="0.35">
      <c r="A40" s="1" t="s">
        <v>1368</v>
      </c>
      <c r="B40">
        <v>8.0422177638253878</v>
      </c>
    </row>
    <row r="41" spans="1:2" x14ac:dyDescent="0.35">
      <c r="A41" s="1" t="s">
        <v>1369</v>
      </c>
      <c r="B41">
        <v>8.0422177638253878</v>
      </c>
    </row>
    <row r="42" spans="1:2" x14ac:dyDescent="0.35">
      <c r="A42" s="1" t="s">
        <v>1370</v>
      </c>
      <c r="B42">
        <v>6.0528384375514266</v>
      </c>
    </row>
    <row r="43" spans="1:2" x14ac:dyDescent="0.35">
      <c r="A43" s="1" t="s">
        <v>1371</v>
      </c>
      <c r="B43">
        <v>6.7510795938566677</v>
      </c>
    </row>
    <row r="44" spans="1:2" x14ac:dyDescent="0.35">
      <c r="A44" s="1" t="s">
        <v>1372</v>
      </c>
      <c r="B44">
        <v>11.430149348800089</v>
      </c>
    </row>
    <row r="45" spans="1:2" x14ac:dyDescent="0.35">
      <c r="A45" s="1" t="s">
        <v>1373</v>
      </c>
      <c r="B45">
        <v>11.430149348800089</v>
      </c>
    </row>
    <row r="46" spans="1:2" x14ac:dyDescent="0.35">
      <c r="A46" s="1" t="s">
        <v>1374</v>
      </c>
      <c r="B46">
        <v>11.430149348800089</v>
      </c>
    </row>
    <row r="47" spans="1:2" x14ac:dyDescent="0.35">
      <c r="A47" s="1" t="s">
        <v>1375</v>
      </c>
      <c r="B47">
        <v>11.430149348800089</v>
      </c>
    </row>
    <row r="48" spans="1:2" x14ac:dyDescent="0.35">
      <c r="A48" s="1" t="s">
        <v>1376</v>
      </c>
      <c r="B48">
        <v>11.430149348800089</v>
      </c>
    </row>
    <row r="49" spans="1:2" x14ac:dyDescent="0.35">
      <c r="A49" s="1" t="s">
        <v>1377</v>
      </c>
      <c r="B49">
        <v>11.430149348800089</v>
      </c>
    </row>
    <row r="50" spans="1:2" x14ac:dyDescent="0.35">
      <c r="A50" s="1" t="s">
        <v>1378</v>
      </c>
      <c r="B50">
        <v>3.4168550532479758</v>
      </c>
    </row>
    <row r="51" spans="1:2" x14ac:dyDescent="0.35">
      <c r="A51" s="1" t="s">
        <v>1379</v>
      </c>
      <c r="B51">
        <v>3.4168550532479758</v>
      </c>
    </row>
    <row r="52" spans="1:2" x14ac:dyDescent="0.35">
      <c r="A52" s="1" t="s">
        <v>1380</v>
      </c>
      <c r="B52">
        <v>3.4168550532479758</v>
      </c>
    </row>
    <row r="53" spans="1:2" x14ac:dyDescent="0.35">
      <c r="A53" s="1" t="s">
        <v>1381</v>
      </c>
      <c r="B53">
        <v>3.4168550532479758</v>
      </c>
    </row>
    <row r="54" spans="1:2" x14ac:dyDescent="0.35">
      <c r="A54" s="1" t="s">
        <v>1382</v>
      </c>
      <c r="B54">
        <v>3.4168550532479758</v>
      </c>
    </row>
    <row r="55" spans="1:2" x14ac:dyDescent="0.35">
      <c r="A55" s="1" t="s">
        <v>1383</v>
      </c>
      <c r="B55">
        <v>3.4168550532479758</v>
      </c>
    </row>
    <row r="56" spans="1:2" x14ac:dyDescent="0.35">
      <c r="A56" s="1" t="s">
        <v>1384</v>
      </c>
      <c r="B56">
        <v>3.27225010676838</v>
      </c>
    </row>
    <row r="57" spans="1:2" x14ac:dyDescent="0.35">
      <c r="A57" s="1" t="s">
        <v>1385</v>
      </c>
      <c r="B57">
        <v>6.0693608216132544</v>
      </c>
    </row>
    <row r="58" spans="1:2" x14ac:dyDescent="0.35">
      <c r="A58" s="1" t="s">
        <v>1386</v>
      </c>
      <c r="B58">
        <v>6.0693608216132544</v>
      </c>
    </row>
    <row r="59" spans="1:2" x14ac:dyDescent="0.35">
      <c r="A59" s="1" t="s">
        <v>1387</v>
      </c>
      <c r="B59">
        <v>6.8068565843129472</v>
      </c>
    </row>
    <row r="60" spans="1:2" x14ac:dyDescent="0.35">
      <c r="A60" s="1" t="s">
        <v>1388</v>
      </c>
      <c r="B60">
        <v>6.8068565843129472</v>
      </c>
    </row>
    <row r="61" spans="1:2" x14ac:dyDescent="0.35">
      <c r="A61" s="1" t="s">
        <v>1389</v>
      </c>
      <c r="B61">
        <v>6.8068565843129472</v>
      </c>
    </row>
    <row r="62" spans="1:2" x14ac:dyDescent="0.35">
      <c r="A62" s="1" t="s">
        <v>1390</v>
      </c>
      <c r="B62">
        <v>6.8068565843129472</v>
      </c>
    </row>
    <row r="63" spans="1:2" x14ac:dyDescent="0.35">
      <c r="A63" s="1" t="s">
        <v>1391</v>
      </c>
      <c r="B63">
        <v>6.0693608216132544</v>
      </c>
    </row>
    <row r="64" spans="1:2" x14ac:dyDescent="0.35">
      <c r="A64" s="1" t="s">
        <v>1392</v>
      </c>
      <c r="B64">
        <v>6.0693608216132544</v>
      </c>
    </row>
    <row r="65" spans="1:2" x14ac:dyDescent="0.35">
      <c r="A65" s="1" t="s">
        <v>1393</v>
      </c>
      <c r="B65">
        <v>6.0693608216132544</v>
      </c>
    </row>
    <row r="66" spans="1:2" x14ac:dyDescent="0.35">
      <c r="A66" s="1" t="s">
        <v>1394</v>
      </c>
      <c r="B66">
        <v>4.5964392423041378</v>
      </c>
    </row>
    <row r="67" spans="1:2" x14ac:dyDescent="0.35">
      <c r="A67" s="1" t="s">
        <v>1395</v>
      </c>
      <c r="B67">
        <v>5.1851963637870844</v>
      </c>
    </row>
    <row r="68" spans="1:2" x14ac:dyDescent="0.35">
      <c r="A68" s="1" t="s">
        <v>1396</v>
      </c>
      <c r="B68">
        <v>8.7239365360687984</v>
      </c>
    </row>
    <row r="69" spans="1:2" x14ac:dyDescent="0.35">
      <c r="A69" s="1" t="s">
        <v>1397</v>
      </c>
      <c r="B69">
        <v>8.7239365360687984</v>
      </c>
    </row>
    <row r="70" spans="1:2" x14ac:dyDescent="0.35">
      <c r="A70" s="1" t="s">
        <v>1398</v>
      </c>
      <c r="B70">
        <v>8.7239365360687984</v>
      </c>
    </row>
    <row r="71" spans="1:2" x14ac:dyDescent="0.35">
      <c r="A71" s="1" t="s">
        <v>1399</v>
      </c>
      <c r="B71">
        <v>8.7239365360687984</v>
      </c>
    </row>
    <row r="72" spans="1:2" x14ac:dyDescent="0.35">
      <c r="A72" s="1" t="s">
        <v>1400</v>
      </c>
      <c r="B72">
        <v>8.7239365360687984</v>
      </c>
    </row>
    <row r="73" spans="1:2" x14ac:dyDescent="0.35">
      <c r="A73" s="1" t="s">
        <v>1401</v>
      </c>
      <c r="B73">
        <v>8.7239365360687984</v>
      </c>
    </row>
    <row r="74" spans="1:2" x14ac:dyDescent="0.35">
      <c r="A74" s="1" t="s">
        <v>1402</v>
      </c>
      <c r="B74">
        <v>0.89862929068449848</v>
      </c>
    </row>
    <row r="75" spans="1:2" x14ac:dyDescent="0.35">
      <c r="A75" s="1" t="s">
        <v>1403</v>
      </c>
      <c r="B75">
        <v>0.89862929068449848</v>
      </c>
    </row>
    <row r="76" spans="1:2" x14ac:dyDescent="0.35">
      <c r="A76" s="1" t="s">
        <v>1404</v>
      </c>
      <c r="B76">
        <v>0.89862929068449848</v>
      </c>
    </row>
    <row r="77" spans="1:2" x14ac:dyDescent="0.35">
      <c r="A77" s="1" t="s">
        <v>1405</v>
      </c>
      <c r="B77">
        <v>0.89862929068449848</v>
      </c>
    </row>
    <row r="78" spans="1:2" x14ac:dyDescent="0.35">
      <c r="A78" s="1" t="s">
        <v>1406</v>
      </c>
      <c r="B78">
        <v>0.89862929068449848</v>
      </c>
    </row>
    <row r="79" spans="1:2" x14ac:dyDescent="0.35">
      <c r="A79" s="1" t="s">
        <v>1407</v>
      </c>
      <c r="B79">
        <v>0.89862929068449848</v>
      </c>
    </row>
    <row r="80" spans="1:2" x14ac:dyDescent="0.35">
      <c r="A80" s="1" t="s">
        <v>1408</v>
      </c>
      <c r="B80">
        <v>0.85318343834939903</v>
      </c>
    </row>
    <row r="81" spans="1:2" x14ac:dyDescent="0.35">
      <c r="A81" s="1" t="s">
        <v>1409</v>
      </c>
      <c r="B81">
        <v>1.601004141726887</v>
      </c>
    </row>
    <row r="82" spans="1:2" x14ac:dyDescent="0.35">
      <c r="A82" s="1" t="s">
        <v>1410</v>
      </c>
      <c r="B82">
        <v>1.601004141726887</v>
      </c>
    </row>
    <row r="83" spans="1:2" x14ac:dyDescent="0.35">
      <c r="A83" s="1" t="s">
        <v>1411</v>
      </c>
      <c r="B83">
        <v>1.7889973893380831</v>
      </c>
    </row>
    <row r="84" spans="1:2" x14ac:dyDescent="0.35">
      <c r="A84" s="1" t="s">
        <v>1412</v>
      </c>
      <c r="B84">
        <v>1.7889973893380831</v>
      </c>
    </row>
    <row r="85" spans="1:2" x14ac:dyDescent="0.35">
      <c r="A85" s="1" t="s">
        <v>1413</v>
      </c>
      <c r="B85">
        <v>1.7889973893380831</v>
      </c>
    </row>
    <row r="86" spans="1:2" x14ac:dyDescent="0.35">
      <c r="A86" s="1" t="s">
        <v>1414</v>
      </c>
      <c r="B86">
        <v>1.7889973893380831</v>
      </c>
    </row>
    <row r="87" spans="1:2" x14ac:dyDescent="0.35">
      <c r="A87" s="1" t="s">
        <v>1415</v>
      </c>
      <c r="B87">
        <v>1.601004141726887</v>
      </c>
    </row>
    <row r="88" spans="1:2" x14ac:dyDescent="0.35">
      <c r="A88" s="1" t="s">
        <v>1416</v>
      </c>
      <c r="B88">
        <v>1.601004141726887</v>
      </c>
    </row>
    <row r="89" spans="1:2" x14ac:dyDescent="0.35">
      <c r="A89" s="1" t="s">
        <v>1417</v>
      </c>
      <c r="B89">
        <v>1.601004141726887</v>
      </c>
    </row>
    <row r="90" spans="1:2" x14ac:dyDescent="0.35">
      <c r="A90" s="1" t="s">
        <v>1418</v>
      </c>
      <c r="B90">
        <v>1.22503004139126</v>
      </c>
    </row>
    <row r="91" spans="1:2" x14ac:dyDescent="0.35">
      <c r="A91" s="1" t="s">
        <v>1419</v>
      </c>
      <c r="B91">
        <v>1.410953342912191</v>
      </c>
    </row>
    <row r="92" spans="1:2" x14ac:dyDescent="0.35">
      <c r="A92" s="1" t="s">
        <v>1420</v>
      </c>
      <c r="B92">
        <v>2.3508947911946398</v>
      </c>
    </row>
    <row r="93" spans="1:2" x14ac:dyDescent="0.35">
      <c r="A93" s="1" t="s">
        <v>1421</v>
      </c>
      <c r="B93">
        <v>2.3508947911946398</v>
      </c>
    </row>
    <row r="94" spans="1:2" x14ac:dyDescent="0.35">
      <c r="A94" s="1" t="s">
        <v>1422</v>
      </c>
      <c r="B94">
        <v>2.3508947911946398</v>
      </c>
    </row>
    <row r="95" spans="1:2" x14ac:dyDescent="0.35">
      <c r="A95" s="1" t="s">
        <v>1423</v>
      </c>
      <c r="B95">
        <v>2.3508947911946398</v>
      </c>
    </row>
    <row r="96" spans="1:2" x14ac:dyDescent="0.35">
      <c r="A96" s="1" t="s">
        <v>1424</v>
      </c>
      <c r="B96">
        <v>2.3508947911946398</v>
      </c>
    </row>
    <row r="97" spans="1:2" x14ac:dyDescent="0.35">
      <c r="A97" s="1" t="s">
        <v>1425</v>
      </c>
      <c r="B97">
        <v>2.3508947911946398</v>
      </c>
    </row>
    <row r="98" spans="1:2" x14ac:dyDescent="0.35">
      <c r="A98" s="1" t="s">
        <v>1426</v>
      </c>
      <c r="B98">
        <v>2.9603141889199471</v>
      </c>
    </row>
    <row r="99" spans="1:2" x14ac:dyDescent="0.35">
      <c r="A99" s="1" t="s">
        <v>1427</v>
      </c>
      <c r="B99">
        <v>2.9603141889199471</v>
      </c>
    </row>
    <row r="100" spans="1:2" x14ac:dyDescent="0.35">
      <c r="A100" s="1" t="s">
        <v>1428</v>
      </c>
      <c r="B100">
        <v>2.9603141889199471</v>
      </c>
    </row>
    <row r="101" spans="1:2" x14ac:dyDescent="0.35">
      <c r="A101" s="1" t="s">
        <v>1429</v>
      </c>
      <c r="B101">
        <v>2.9603141889199471</v>
      </c>
    </row>
    <row r="102" spans="1:2" x14ac:dyDescent="0.35">
      <c r="A102" s="1" t="s">
        <v>1430</v>
      </c>
      <c r="B102">
        <v>2.9603141889199471</v>
      </c>
    </row>
    <row r="103" spans="1:2" x14ac:dyDescent="0.35">
      <c r="A103" s="1" t="s">
        <v>1431</v>
      </c>
      <c r="B103">
        <v>2.9603141889199471</v>
      </c>
    </row>
    <row r="104" spans="1:2" x14ac:dyDescent="0.35">
      <c r="A104" s="1" t="s">
        <v>1432</v>
      </c>
      <c r="B104">
        <v>2.8466902619171219</v>
      </c>
    </row>
    <row r="105" spans="1:2" x14ac:dyDescent="0.35">
      <c r="A105" s="1" t="s">
        <v>1433</v>
      </c>
      <c r="B105">
        <v>5.2512982949211597</v>
      </c>
    </row>
    <row r="106" spans="1:2" x14ac:dyDescent="0.35">
      <c r="A106" s="1" t="s">
        <v>1434</v>
      </c>
      <c r="B106">
        <v>5.2512982949211597</v>
      </c>
    </row>
    <row r="107" spans="1:2" x14ac:dyDescent="0.35">
      <c r="A107" s="1" t="s">
        <v>1435</v>
      </c>
      <c r="B107">
        <v>5.902029850244416</v>
      </c>
    </row>
    <row r="108" spans="1:2" x14ac:dyDescent="0.35">
      <c r="A108" s="1" t="s">
        <v>1436</v>
      </c>
      <c r="B108">
        <v>5.902029850244416</v>
      </c>
    </row>
    <row r="109" spans="1:2" x14ac:dyDescent="0.35">
      <c r="A109" s="1" t="s">
        <v>1437</v>
      </c>
      <c r="B109">
        <v>5.902029850244416</v>
      </c>
    </row>
    <row r="110" spans="1:2" x14ac:dyDescent="0.35">
      <c r="A110" s="1" t="s">
        <v>1438</v>
      </c>
      <c r="B110">
        <v>5.902029850244416</v>
      </c>
    </row>
    <row r="111" spans="1:2" x14ac:dyDescent="0.35">
      <c r="A111" s="1" t="s">
        <v>1439</v>
      </c>
      <c r="B111">
        <v>5.2512982949211597</v>
      </c>
    </row>
    <row r="112" spans="1:2" x14ac:dyDescent="0.35">
      <c r="A112" s="1" t="s">
        <v>1440</v>
      </c>
      <c r="B112">
        <v>5.2512982949211597</v>
      </c>
    </row>
    <row r="113" spans="1:2" x14ac:dyDescent="0.35">
      <c r="A113" s="1" t="s">
        <v>1441</v>
      </c>
      <c r="B113">
        <v>5.2512982949211597</v>
      </c>
    </row>
    <row r="114" spans="1:2" x14ac:dyDescent="0.35">
      <c r="A114" s="1" t="s">
        <v>1442</v>
      </c>
      <c r="B114">
        <v>3.9498351842746451</v>
      </c>
    </row>
    <row r="115" spans="1:2" x14ac:dyDescent="0.35">
      <c r="A115" s="1" t="s">
        <v>1443</v>
      </c>
      <c r="B115">
        <v>4.40844599469294</v>
      </c>
    </row>
    <row r="116" spans="1:2" x14ac:dyDescent="0.35">
      <c r="A116" s="1" t="s">
        <v>1444</v>
      </c>
      <c r="B116">
        <v>7.4658555291105024</v>
      </c>
    </row>
    <row r="117" spans="1:2" x14ac:dyDescent="0.35">
      <c r="A117" s="1" t="s">
        <v>1445</v>
      </c>
      <c r="B117">
        <v>7.4658555291105024</v>
      </c>
    </row>
    <row r="118" spans="1:2" x14ac:dyDescent="0.35">
      <c r="A118" s="1" t="s">
        <v>1446</v>
      </c>
      <c r="B118">
        <v>7.4658555291105024</v>
      </c>
    </row>
    <row r="119" spans="1:2" x14ac:dyDescent="0.35">
      <c r="A119" s="1" t="s">
        <v>1447</v>
      </c>
      <c r="B119">
        <v>7.4658555291105024</v>
      </c>
    </row>
    <row r="120" spans="1:2" x14ac:dyDescent="0.35">
      <c r="A120" s="1" t="s">
        <v>1448</v>
      </c>
      <c r="B120">
        <v>7.4658555291105024</v>
      </c>
    </row>
    <row r="121" spans="1:2" x14ac:dyDescent="0.35">
      <c r="A121" s="1" t="s">
        <v>1449</v>
      </c>
      <c r="B121">
        <v>7.4658555291105024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1450</v>
      </c>
      <c r="B2">
        <v>1</v>
      </c>
    </row>
    <row r="3" spans="1:2" x14ac:dyDescent="0.35">
      <c r="A3" s="1" t="s">
        <v>1451</v>
      </c>
      <c r="B3">
        <v>1</v>
      </c>
    </row>
    <row r="4" spans="1:2" x14ac:dyDescent="0.35">
      <c r="A4" s="1" t="s">
        <v>1452</v>
      </c>
      <c r="B4">
        <v>1</v>
      </c>
    </row>
    <row r="5" spans="1:2" x14ac:dyDescent="0.35">
      <c r="A5" s="1" t="s">
        <v>1453</v>
      </c>
      <c r="B5">
        <v>1</v>
      </c>
    </row>
    <row r="6" spans="1:2" x14ac:dyDescent="0.35">
      <c r="A6" s="1" t="s">
        <v>1454</v>
      </c>
      <c r="B6">
        <v>1</v>
      </c>
    </row>
    <row r="7" spans="1:2" x14ac:dyDescent="0.35">
      <c r="A7" s="1" t="s">
        <v>1455</v>
      </c>
      <c r="B7">
        <v>1</v>
      </c>
    </row>
    <row r="8" spans="1:2" x14ac:dyDescent="0.35">
      <c r="A8" s="1" t="s">
        <v>1456</v>
      </c>
      <c r="B8">
        <v>1</v>
      </c>
    </row>
    <row r="9" spans="1:2" x14ac:dyDescent="0.35">
      <c r="A9" s="1" t="s">
        <v>1457</v>
      </c>
      <c r="B9">
        <v>1</v>
      </c>
    </row>
    <row r="10" spans="1:2" x14ac:dyDescent="0.35">
      <c r="A10" s="1" t="s">
        <v>1458</v>
      </c>
      <c r="B10">
        <v>1</v>
      </c>
    </row>
    <row r="11" spans="1:2" x14ac:dyDescent="0.35">
      <c r="A11" s="1" t="s">
        <v>1459</v>
      </c>
      <c r="B11">
        <v>1</v>
      </c>
    </row>
    <row r="12" spans="1:2" x14ac:dyDescent="0.35">
      <c r="A12" s="1" t="s">
        <v>1460</v>
      </c>
      <c r="B12">
        <v>1</v>
      </c>
    </row>
    <row r="13" spans="1:2" x14ac:dyDescent="0.35">
      <c r="A13" s="1" t="s">
        <v>1461</v>
      </c>
      <c r="B13">
        <v>1</v>
      </c>
    </row>
    <row r="14" spans="1:2" x14ac:dyDescent="0.35">
      <c r="A14" s="1" t="s">
        <v>1462</v>
      </c>
      <c r="B14">
        <v>1</v>
      </c>
    </row>
    <row r="15" spans="1:2" x14ac:dyDescent="0.35">
      <c r="A15" s="1" t="s">
        <v>1463</v>
      </c>
      <c r="B15">
        <v>1</v>
      </c>
    </row>
    <row r="16" spans="1:2" x14ac:dyDescent="0.35">
      <c r="A16" s="1" t="s">
        <v>1464</v>
      </c>
      <c r="B16">
        <v>1</v>
      </c>
    </row>
    <row r="17" spans="1:2" x14ac:dyDescent="0.35">
      <c r="A17" s="1" t="s">
        <v>1465</v>
      </c>
      <c r="B17">
        <v>1</v>
      </c>
    </row>
    <row r="18" spans="1:2" x14ac:dyDescent="0.35">
      <c r="A18" s="1" t="s">
        <v>1466</v>
      </c>
      <c r="B18">
        <v>1</v>
      </c>
    </row>
    <row r="19" spans="1:2" x14ac:dyDescent="0.35">
      <c r="A19" s="1" t="s">
        <v>1467</v>
      </c>
      <c r="B19">
        <v>1</v>
      </c>
    </row>
    <row r="20" spans="1:2" x14ac:dyDescent="0.35">
      <c r="A20" s="1" t="s">
        <v>1468</v>
      </c>
      <c r="B20">
        <v>1</v>
      </c>
    </row>
    <row r="21" spans="1:2" x14ac:dyDescent="0.35">
      <c r="A21" s="1" t="s">
        <v>1469</v>
      </c>
      <c r="B21">
        <v>1</v>
      </c>
    </row>
    <row r="22" spans="1:2" x14ac:dyDescent="0.35">
      <c r="A22" s="1" t="s">
        <v>1470</v>
      </c>
      <c r="B22">
        <v>1</v>
      </c>
    </row>
    <row r="23" spans="1:2" x14ac:dyDescent="0.35">
      <c r="A23" s="1" t="s">
        <v>1471</v>
      </c>
      <c r="B23">
        <v>1</v>
      </c>
    </row>
    <row r="24" spans="1:2" x14ac:dyDescent="0.35">
      <c r="A24" s="1" t="s">
        <v>1472</v>
      </c>
      <c r="B24">
        <v>1</v>
      </c>
    </row>
    <row r="25" spans="1:2" x14ac:dyDescent="0.35">
      <c r="A25" s="1" t="s">
        <v>1473</v>
      </c>
      <c r="B25">
        <v>1</v>
      </c>
    </row>
    <row r="26" spans="1:2" x14ac:dyDescent="0.35">
      <c r="A26" s="1" t="s">
        <v>1474</v>
      </c>
      <c r="B26">
        <v>0.99583756007017799</v>
      </c>
    </row>
    <row r="27" spans="1:2" x14ac:dyDescent="0.35">
      <c r="A27" s="1" t="s">
        <v>1475</v>
      </c>
      <c r="B27">
        <v>0.99697417961354995</v>
      </c>
    </row>
    <row r="28" spans="1:2" x14ac:dyDescent="0.35">
      <c r="A28" s="1" t="s">
        <v>1476</v>
      </c>
      <c r="B28">
        <v>0.99697417961354995</v>
      </c>
    </row>
    <row r="29" spans="1:2" x14ac:dyDescent="0.35">
      <c r="A29" s="1" t="s">
        <v>1477</v>
      </c>
      <c r="B29">
        <v>0.99697417961354995</v>
      </c>
    </row>
    <row r="30" spans="1:2" x14ac:dyDescent="0.35">
      <c r="A30" s="1" t="s">
        <v>1478</v>
      </c>
      <c r="B30">
        <v>0.996974625411014</v>
      </c>
    </row>
    <row r="31" spans="1:2" x14ac:dyDescent="0.35">
      <c r="A31" s="1" t="s">
        <v>1479</v>
      </c>
      <c r="B31">
        <v>0.99746073374440403</v>
      </c>
    </row>
    <row r="32" spans="1:2" x14ac:dyDescent="0.35">
      <c r="A32" s="1" t="s">
        <v>1480</v>
      </c>
      <c r="B32">
        <v>0.99975039694952805</v>
      </c>
    </row>
    <row r="33" spans="1:2" x14ac:dyDescent="0.35">
      <c r="A33" s="1" t="s">
        <v>1481</v>
      </c>
      <c r="B33">
        <v>1.00226436776641</v>
      </c>
    </row>
    <row r="34" spans="1:2" x14ac:dyDescent="0.35">
      <c r="A34" s="1" t="s">
        <v>1482</v>
      </c>
      <c r="B34">
        <v>1.008185105617154</v>
      </c>
    </row>
    <row r="35" spans="1:2" x14ac:dyDescent="0.35">
      <c r="A35" s="1" t="s">
        <v>1483</v>
      </c>
      <c r="B35">
        <v>1.012338867211404</v>
      </c>
    </row>
    <row r="36" spans="1:2" x14ac:dyDescent="0.35">
      <c r="A36" s="1" t="s">
        <v>1484</v>
      </c>
      <c r="B36">
        <v>1.0180773287142939</v>
      </c>
    </row>
    <row r="37" spans="1:2" x14ac:dyDescent="0.35">
      <c r="A37" s="1" t="s">
        <v>1485</v>
      </c>
      <c r="B37">
        <v>1.0201157835585131</v>
      </c>
    </row>
    <row r="38" spans="1:2" x14ac:dyDescent="0.35">
      <c r="A38" s="1" t="s">
        <v>1486</v>
      </c>
      <c r="B38">
        <v>1.0202748732235909</v>
      </c>
    </row>
    <row r="39" spans="1:2" x14ac:dyDescent="0.35">
      <c r="A39" s="1" t="s">
        <v>1487</v>
      </c>
      <c r="B39">
        <v>1.0204201291213479</v>
      </c>
    </row>
    <row r="40" spans="1:2" x14ac:dyDescent="0.35">
      <c r="A40" s="1" t="s">
        <v>1488</v>
      </c>
      <c r="B40">
        <v>1.02041123220537</v>
      </c>
    </row>
    <row r="41" spans="1:2" x14ac:dyDescent="0.35">
      <c r="A41" s="1" t="s">
        <v>1489</v>
      </c>
      <c r="B41">
        <v>1.018453488594294</v>
      </c>
    </row>
    <row r="42" spans="1:2" x14ac:dyDescent="0.35">
      <c r="A42" s="1" t="s">
        <v>1490</v>
      </c>
      <c r="B42">
        <v>1.016781206482978</v>
      </c>
    </row>
    <row r="43" spans="1:2" x14ac:dyDescent="0.35">
      <c r="A43" s="1" t="s">
        <v>1491</v>
      </c>
      <c r="B43">
        <v>1.01092968149601</v>
      </c>
    </row>
    <row r="44" spans="1:2" x14ac:dyDescent="0.35">
      <c r="A44" s="1" t="s">
        <v>1492</v>
      </c>
      <c r="B44">
        <v>1.0021847281207401</v>
      </c>
    </row>
    <row r="45" spans="1:2" x14ac:dyDescent="0.35">
      <c r="A45" s="1" t="s">
        <v>1493</v>
      </c>
      <c r="B45">
        <v>0.99845895122907202</v>
      </c>
    </row>
    <row r="46" spans="1:2" x14ac:dyDescent="0.35">
      <c r="A46" s="1" t="s">
        <v>1494</v>
      </c>
      <c r="B46">
        <v>0.99446192015235702</v>
      </c>
    </row>
    <row r="47" spans="1:2" x14ac:dyDescent="0.35">
      <c r="A47" s="1" t="s">
        <v>1495</v>
      </c>
      <c r="B47">
        <v>0.99360620911294195</v>
      </c>
    </row>
    <row r="48" spans="1:2" x14ac:dyDescent="0.35">
      <c r="A48" s="1" t="s">
        <v>1496</v>
      </c>
      <c r="B48">
        <v>0.99338076019252597</v>
      </c>
    </row>
    <row r="49" spans="1:2" x14ac:dyDescent="0.35">
      <c r="A49" s="1" t="s">
        <v>1497</v>
      </c>
      <c r="B49">
        <v>0.99262503332650698</v>
      </c>
    </row>
    <row r="50" spans="1:2" x14ac:dyDescent="0.35">
      <c r="A50" s="1" t="s">
        <v>1498</v>
      </c>
      <c r="B50">
        <v>0.993913598662855</v>
      </c>
    </row>
    <row r="51" spans="1:2" x14ac:dyDescent="0.35">
      <c r="A51" s="1" t="s">
        <v>1499</v>
      </c>
      <c r="B51">
        <v>0.99556627680847898</v>
      </c>
    </row>
    <row r="52" spans="1:2" x14ac:dyDescent="0.35">
      <c r="A52" s="1" t="s">
        <v>1500</v>
      </c>
      <c r="B52">
        <v>0.99556627680847898</v>
      </c>
    </row>
    <row r="53" spans="1:2" x14ac:dyDescent="0.35">
      <c r="A53" s="1" t="s">
        <v>1501</v>
      </c>
      <c r="B53">
        <v>0.99556627680847898</v>
      </c>
    </row>
    <row r="54" spans="1:2" x14ac:dyDescent="0.35">
      <c r="A54" s="1" t="s">
        <v>1502</v>
      </c>
      <c r="B54">
        <v>0.99556693012777397</v>
      </c>
    </row>
    <row r="55" spans="1:2" x14ac:dyDescent="0.35">
      <c r="A55" s="1" t="s">
        <v>1503</v>
      </c>
      <c r="B55">
        <v>0.99627932148652298</v>
      </c>
    </row>
    <row r="56" spans="1:2" x14ac:dyDescent="0.35">
      <c r="A56" s="1" t="s">
        <v>1504</v>
      </c>
      <c r="B56">
        <v>0.99963404504334397</v>
      </c>
    </row>
    <row r="57" spans="1:2" x14ac:dyDescent="0.35">
      <c r="A57" s="1" t="s">
        <v>1505</v>
      </c>
      <c r="B57">
        <v>1.0033391698827689</v>
      </c>
    </row>
    <row r="58" spans="1:2" x14ac:dyDescent="0.35">
      <c r="A58" s="1" t="s">
        <v>1506</v>
      </c>
      <c r="B58">
        <v>1.012012991057591</v>
      </c>
    </row>
    <row r="59" spans="1:2" x14ac:dyDescent="0.35">
      <c r="A59" s="1" t="s">
        <v>1507</v>
      </c>
      <c r="B59">
        <v>1.018086707158748</v>
      </c>
    </row>
    <row r="60" spans="1:2" x14ac:dyDescent="0.35">
      <c r="A60" s="1" t="s">
        <v>1508</v>
      </c>
      <c r="B60">
        <v>1.0265123112282719</v>
      </c>
    </row>
    <row r="61" spans="1:2" x14ac:dyDescent="0.35">
      <c r="A61" s="1" t="s">
        <v>1509</v>
      </c>
      <c r="B61">
        <v>1.029499096975153</v>
      </c>
    </row>
    <row r="62" spans="1:2" x14ac:dyDescent="0.35">
      <c r="A62" s="1" t="s">
        <v>1510</v>
      </c>
      <c r="B62">
        <v>1.030107550616371</v>
      </c>
    </row>
    <row r="63" spans="1:2" x14ac:dyDescent="0.35">
      <c r="A63" s="1" t="s">
        <v>1511</v>
      </c>
      <c r="B63">
        <v>1.030691757163523</v>
      </c>
    </row>
    <row r="64" spans="1:2" x14ac:dyDescent="0.35">
      <c r="A64" s="1" t="s">
        <v>1512</v>
      </c>
      <c r="B64">
        <v>1.029970796881954</v>
      </c>
    </row>
    <row r="65" spans="1:2" x14ac:dyDescent="0.35">
      <c r="A65" s="1" t="s">
        <v>1513</v>
      </c>
      <c r="B65">
        <v>1.0270618782034111</v>
      </c>
    </row>
    <row r="66" spans="1:2" x14ac:dyDescent="0.35">
      <c r="A66" s="1" t="s">
        <v>1514</v>
      </c>
      <c r="B66">
        <v>1.02460958351467</v>
      </c>
    </row>
    <row r="67" spans="1:2" x14ac:dyDescent="0.35">
      <c r="A67" s="1" t="s">
        <v>1515</v>
      </c>
      <c r="B67">
        <v>1.0160117300952589</v>
      </c>
    </row>
    <row r="68" spans="1:2" x14ac:dyDescent="0.35">
      <c r="A68" s="1" t="s">
        <v>1516</v>
      </c>
      <c r="B68">
        <v>1.0032475033795329</v>
      </c>
    </row>
    <row r="69" spans="1:2" x14ac:dyDescent="0.35">
      <c r="A69" s="1" t="s">
        <v>1517</v>
      </c>
      <c r="B69">
        <v>0.99773678952716005</v>
      </c>
    </row>
    <row r="70" spans="1:2" x14ac:dyDescent="0.35">
      <c r="A70" s="1" t="s">
        <v>1518</v>
      </c>
      <c r="B70">
        <v>0.991877273037989</v>
      </c>
    </row>
    <row r="71" spans="1:2" x14ac:dyDescent="0.35">
      <c r="A71" s="1" t="s">
        <v>1519</v>
      </c>
      <c r="B71">
        <v>0.99062921600041798</v>
      </c>
    </row>
    <row r="72" spans="1:2" x14ac:dyDescent="0.35">
      <c r="A72" s="1" t="s">
        <v>1520</v>
      </c>
      <c r="B72">
        <v>0.99030140497111696</v>
      </c>
    </row>
    <row r="73" spans="1:2" x14ac:dyDescent="0.35">
      <c r="A73" s="1" t="s">
        <v>1521</v>
      </c>
      <c r="B73">
        <v>0.98922053062150594</v>
      </c>
    </row>
    <row r="74" spans="1:2" x14ac:dyDescent="0.35">
      <c r="A74" s="1" t="s">
        <v>1522</v>
      </c>
      <c r="B74">
        <v>0.99126916497710404</v>
      </c>
    </row>
    <row r="75" spans="1:2" x14ac:dyDescent="0.35">
      <c r="A75" s="1" t="s">
        <v>1523</v>
      </c>
      <c r="B75">
        <v>0.99379430191505402</v>
      </c>
    </row>
    <row r="76" spans="1:2" x14ac:dyDescent="0.35">
      <c r="A76" s="1" t="s">
        <v>1524</v>
      </c>
      <c r="B76">
        <v>0.99379430191505402</v>
      </c>
    </row>
    <row r="77" spans="1:2" x14ac:dyDescent="0.35">
      <c r="A77" s="1" t="s">
        <v>1525</v>
      </c>
      <c r="B77">
        <v>0.99379430191505402</v>
      </c>
    </row>
    <row r="78" spans="1:2" x14ac:dyDescent="0.35">
      <c r="A78" s="1" t="s">
        <v>1526</v>
      </c>
      <c r="B78">
        <v>0.99379520927710596</v>
      </c>
    </row>
    <row r="79" spans="1:2" x14ac:dyDescent="0.35">
      <c r="A79" s="1" t="s">
        <v>1527</v>
      </c>
      <c r="B79">
        <v>0.99478465152056506</v>
      </c>
    </row>
    <row r="80" spans="1:2" x14ac:dyDescent="0.35">
      <c r="A80" s="1" t="s">
        <v>1528</v>
      </c>
      <c r="B80">
        <v>0.99944259062346097</v>
      </c>
    </row>
    <row r="81" spans="1:2" x14ac:dyDescent="0.35">
      <c r="A81" s="1" t="s">
        <v>1529</v>
      </c>
      <c r="B81">
        <v>1.0045795184008639</v>
      </c>
    </row>
    <row r="82" spans="1:2" x14ac:dyDescent="0.35">
      <c r="A82" s="1" t="s">
        <v>1530</v>
      </c>
      <c r="B82">
        <v>1.0166926119029971</v>
      </c>
    </row>
    <row r="83" spans="1:2" x14ac:dyDescent="0.35">
      <c r="A83" s="1" t="s">
        <v>1531</v>
      </c>
      <c r="B83">
        <v>1.0245365192302449</v>
      </c>
    </row>
    <row r="84" spans="1:2" x14ac:dyDescent="0.35">
      <c r="A84" s="1" t="s">
        <v>1532</v>
      </c>
      <c r="B84">
        <v>1.0368288498990501</v>
      </c>
    </row>
    <row r="85" spans="1:2" x14ac:dyDescent="0.35">
      <c r="A85" s="1" t="s">
        <v>1533</v>
      </c>
      <c r="B85">
        <v>1.0409921843225349</v>
      </c>
    </row>
    <row r="86" spans="1:2" x14ac:dyDescent="0.35">
      <c r="A86" s="1" t="s">
        <v>1534</v>
      </c>
      <c r="B86">
        <v>1.0418607080232021</v>
      </c>
    </row>
    <row r="87" spans="1:2" x14ac:dyDescent="0.35">
      <c r="A87" s="1" t="s">
        <v>1535</v>
      </c>
      <c r="B87">
        <v>1.0429515942034979</v>
      </c>
    </row>
    <row r="88" spans="1:2" x14ac:dyDescent="0.35">
      <c r="A88" s="1" t="s">
        <v>1536</v>
      </c>
      <c r="B88">
        <v>1.0409891521034029</v>
      </c>
    </row>
    <row r="89" spans="1:2" x14ac:dyDescent="0.35">
      <c r="A89" s="1" t="s">
        <v>1537</v>
      </c>
      <c r="B89">
        <v>1.0376036521978249</v>
      </c>
    </row>
    <row r="90" spans="1:2" x14ac:dyDescent="0.35">
      <c r="A90" s="1" t="s">
        <v>1538</v>
      </c>
      <c r="B90">
        <v>1.034205546243848</v>
      </c>
    </row>
    <row r="91" spans="1:2" x14ac:dyDescent="0.35">
      <c r="A91" s="1" t="s">
        <v>1539</v>
      </c>
      <c r="B91">
        <v>1.0225417917588659</v>
      </c>
    </row>
    <row r="92" spans="1:2" x14ac:dyDescent="0.35">
      <c r="A92" s="1" t="s">
        <v>1540</v>
      </c>
      <c r="B92">
        <v>1.0048353324512109</v>
      </c>
    </row>
    <row r="93" spans="1:2" x14ac:dyDescent="0.35">
      <c r="A93" s="1" t="s">
        <v>1541</v>
      </c>
      <c r="B93">
        <v>0.99726386939169198</v>
      </c>
    </row>
    <row r="94" spans="1:2" x14ac:dyDescent="0.35">
      <c r="A94" s="1" t="s">
        <v>1542</v>
      </c>
      <c r="B94">
        <v>0.98902329833734104</v>
      </c>
    </row>
    <row r="95" spans="1:2" x14ac:dyDescent="0.35">
      <c r="A95" s="1" t="s">
        <v>1543</v>
      </c>
      <c r="B95">
        <v>0.98718134535140201</v>
      </c>
    </row>
    <row r="96" spans="1:2" x14ac:dyDescent="0.35">
      <c r="A96" s="1" t="s">
        <v>1544</v>
      </c>
      <c r="B96">
        <v>0.98657496333238603</v>
      </c>
    </row>
    <row r="97" spans="1:2" x14ac:dyDescent="0.35">
      <c r="A97" s="1" t="s">
        <v>1545</v>
      </c>
      <c r="B97">
        <v>0.98470957806394799</v>
      </c>
    </row>
    <row r="98" spans="1:2" x14ac:dyDescent="0.35">
      <c r="A98" s="1" t="s">
        <v>1546</v>
      </c>
      <c r="B98">
        <v>0.99164461594131603</v>
      </c>
    </row>
    <row r="99" spans="1:2" x14ac:dyDescent="0.35">
      <c r="A99" s="1" t="s">
        <v>1547</v>
      </c>
      <c r="B99">
        <v>0.99383091950619895</v>
      </c>
    </row>
    <row r="100" spans="1:2" x14ac:dyDescent="0.35">
      <c r="A100" s="1" t="s">
        <v>1548</v>
      </c>
      <c r="B100">
        <v>0.99383091950619895</v>
      </c>
    </row>
    <row r="101" spans="1:2" x14ac:dyDescent="0.35">
      <c r="A101" s="1" t="s">
        <v>1549</v>
      </c>
      <c r="B101">
        <v>0.99383091950619895</v>
      </c>
    </row>
    <row r="102" spans="1:2" x14ac:dyDescent="0.35">
      <c r="A102" s="1" t="s">
        <v>1550</v>
      </c>
      <c r="B102">
        <v>0.99383184274969405</v>
      </c>
    </row>
    <row r="103" spans="1:2" x14ac:dyDescent="0.35">
      <c r="A103" s="1" t="s">
        <v>1551</v>
      </c>
      <c r="B103">
        <v>0.99483854697810203</v>
      </c>
    </row>
    <row r="104" spans="1:2" x14ac:dyDescent="0.35">
      <c r="A104" s="1" t="s">
        <v>1552</v>
      </c>
      <c r="B104">
        <v>0.99957655931107503</v>
      </c>
    </row>
    <row r="105" spans="1:2" x14ac:dyDescent="0.35">
      <c r="A105" s="1" t="s">
        <v>1553</v>
      </c>
      <c r="B105">
        <v>1.0049053174541149</v>
      </c>
    </row>
    <row r="106" spans="1:2" x14ac:dyDescent="0.35">
      <c r="A106" s="1" t="s">
        <v>1554</v>
      </c>
      <c r="B106">
        <v>1.0171260781558851</v>
      </c>
    </row>
    <row r="107" spans="1:2" x14ac:dyDescent="0.35">
      <c r="A107" s="1" t="s">
        <v>1555</v>
      </c>
      <c r="B107">
        <v>1.0260509873764641</v>
      </c>
    </row>
    <row r="108" spans="1:2" x14ac:dyDescent="0.35">
      <c r="A108" s="1" t="s">
        <v>1556</v>
      </c>
      <c r="B108">
        <v>1.037652072298872</v>
      </c>
    </row>
    <row r="109" spans="1:2" x14ac:dyDescent="0.35">
      <c r="A109" s="1" t="s">
        <v>1557</v>
      </c>
      <c r="B109">
        <v>1.041867672640437</v>
      </c>
    </row>
    <row r="110" spans="1:2" x14ac:dyDescent="0.35">
      <c r="A110" s="1" t="s">
        <v>1558</v>
      </c>
      <c r="B110">
        <v>1.0432287286719319</v>
      </c>
    </row>
    <row r="111" spans="1:2" x14ac:dyDescent="0.35">
      <c r="A111" s="1" t="s">
        <v>1559</v>
      </c>
      <c r="B111">
        <v>1.0443862328414479</v>
      </c>
    </row>
    <row r="112" spans="1:2" x14ac:dyDescent="0.35">
      <c r="A112" s="1" t="s">
        <v>1560</v>
      </c>
      <c r="B112">
        <v>1.0429468826818979</v>
      </c>
    </row>
    <row r="113" spans="1:2" x14ac:dyDescent="0.35">
      <c r="A113" s="1" t="s">
        <v>1561</v>
      </c>
      <c r="B113">
        <v>1.038403313806046</v>
      </c>
    </row>
    <row r="114" spans="1:2" x14ac:dyDescent="0.35">
      <c r="A114" s="1" t="s">
        <v>1562</v>
      </c>
      <c r="B114">
        <v>1.0348942863908439</v>
      </c>
    </row>
    <row r="115" spans="1:2" x14ac:dyDescent="0.35">
      <c r="A115" s="1" t="s">
        <v>1563</v>
      </c>
      <c r="B115">
        <v>1.022558015237965</v>
      </c>
    </row>
    <row r="116" spans="1:2" x14ac:dyDescent="0.35">
      <c r="A116" s="1" t="s">
        <v>1564</v>
      </c>
      <c r="B116">
        <v>1.0046464867624101</v>
      </c>
    </row>
    <row r="117" spans="1:2" x14ac:dyDescent="0.35">
      <c r="A117" s="1" t="s">
        <v>1565</v>
      </c>
      <c r="B117">
        <v>0.99674001095453002</v>
      </c>
    </row>
    <row r="118" spans="1:2" x14ac:dyDescent="0.35">
      <c r="A118" s="1" t="s">
        <v>1566</v>
      </c>
      <c r="B118">
        <v>0.98851379105051795</v>
      </c>
    </row>
    <row r="119" spans="1:2" x14ac:dyDescent="0.35">
      <c r="A119" s="1" t="s">
        <v>1567</v>
      </c>
      <c r="B119">
        <v>0.98682008922307396</v>
      </c>
    </row>
    <row r="120" spans="1:2" x14ac:dyDescent="0.35">
      <c r="A120" s="1" t="s">
        <v>1568</v>
      </c>
      <c r="B120">
        <v>0.98644667730082103</v>
      </c>
    </row>
    <row r="121" spans="1:2" x14ac:dyDescent="0.35">
      <c r="A121" s="1" t="s">
        <v>1569</v>
      </c>
      <c r="B121">
        <v>0.98516363472998303</v>
      </c>
    </row>
    <row r="122" spans="1:2" x14ac:dyDescent="0.35">
      <c r="A122" s="1" t="s">
        <v>1570</v>
      </c>
      <c r="B122">
        <v>0.98989872824554903</v>
      </c>
    </row>
    <row r="123" spans="1:2" x14ac:dyDescent="0.35">
      <c r="A123" s="1" t="s">
        <v>1571</v>
      </c>
      <c r="B123">
        <v>0.99244932362207705</v>
      </c>
    </row>
    <row r="124" spans="1:2" x14ac:dyDescent="0.35">
      <c r="A124" s="1" t="s">
        <v>1572</v>
      </c>
      <c r="B124">
        <v>0.99244932362207705</v>
      </c>
    </row>
    <row r="125" spans="1:2" x14ac:dyDescent="0.35">
      <c r="A125" s="1" t="s">
        <v>1573</v>
      </c>
      <c r="B125">
        <v>0.99244932362207705</v>
      </c>
    </row>
    <row r="126" spans="1:2" x14ac:dyDescent="0.35">
      <c r="A126" s="1" t="s">
        <v>1574</v>
      </c>
      <c r="B126">
        <v>0.99245046522689695</v>
      </c>
    </row>
    <row r="127" spans="1:2" x14ac:dyDescent="0.35">
      <c r="A127" s="1" t="s">
        <v>1575</v>
      </c>
      <c r="B127">
        <v>0.99369523106249202</v>
      </c>
    </row>
    <row r="128" spans="1:2" x14ac:dyDescent="0.35">
      <c r="A128" s="1" t="s">
        <v>1576</v>
      </c>
      <c r="B128">
        <v>0.99954975525568002</v>
      </c>
    </row>
    <row r="129" spans="1:2" x14ac:dyDescent="0.35">
      <c r="A129" s="1" t="s">
        <v>1577</v>
      </c>
      <c r="B129">
        <v>1.0062083917831199</v>
      </c>
    </row>
    <row r="130" spans="1:2" x14ac:dyDescent="0.35">
      <c r="A130" s="1" t="s">
        <v>1578</v>
      </c>
      <c r="B130">
        <v>1.021230396221517</v>
      </c>
    </row>
    <row r="131" spans="1:2" x14ac:dyDescent="0.35">
      <c r="A131" s="1" t="s">
        <v>1579</v>
      </c>
      <c r="B131">
        <v>1.032507515569429</v>
      </c>
    </row>
    <row r="132" spans="1:2" x14ac:dyDescent="0.35">
      <c r="A132" s="1" t="s">
        <v>1580</v>
      </c>
      <c r="B132">
        <v>1.046655130467312</v>
      </c>
    </row>
    <row r="133" spans="1:2" x14ac:dyDescent="0.35">
      <c r="A133" s="1" t="s">
        <v>1581</v>
      </c>
      <c r="B133">
        <v>1.0518546010933041</v>
      </c>
    </row>
    <row r="134" spans="1:2" x14ac:dyDescent="0.35">
      <c r="A134" s="1" t="s">
        <v>1582</v>
      </c>
      <c r="B134">
        <v>1.0539020185007371</v>
      </c>
    </row>
    <row r="135" spans="1:2" x14ac:dyDescent="0.35">
      <c r="A135" s="1" t="s">
        <v>1583</v>
      </c>
      <c r="B135">
        <v>1.0555136643571701</v>
      </c>
    </row>
    <row r="136" spans="1:2" x14ac:dyDescent="0.35">
      <c r="A136" s="1" t="s">
        <v>1584</v>
      </c>
      <c r="B136">
        <v>1.053415732911867</v>
      </c>
    </row>
    <row r="137" spans="1:2" x14ac:dyDescent="0.35">
      <c r="A137" s="1" t="s">
        <v>1585</v>
      </c>
      <c r="B137">
        <v>1.0475637722478659</v>
      </c>
    </row>
    <row r="138" spans="1:2" x14ac:dyDescent="0.35">
      <c r="A138" s="1" t="s">
        <v>1586</v>
      </c>
      <c r="B138">
        <v>1.0432003633466851</v>
      </c>
    </row>
    <row r="139" spans="1:2" x14ac:dyDescent="0.35">
      <c r="A139" s="1" t="s">
        <v>1587</v>
      </c>
      <c r="B139">
        <v>1.0280670592056129</v>
      </c>
    </row>
    <row r="140" spans="1:2" x14ac:dyDescent="0.35">
      <c r="A140" s="1" t="s">
        <v>1588</v>
      </c>
      <c r="B140">
        <v>1.005849408324232</v>
      </c>
    </row>
    <row r="141" spans="1:2" x14ac:dyDescent="0.35">
      <c r="A141" s="1" t="s">
        <v>1589</v>
      </c>
      <c r="B141">
        <v>0.99618412303451498</v>
      </c>
    </row>
    <row r="142" spans="1:2" x14ac:dyDescent="0.35">
      <c r="A142" s="1" t="s">
        <v>1590</v>
      </c>
      <c r="B142">
        <v>0.98564462343044801</v>
      </c>
    </row>
    <row r="143" spans="1:2" x14ac:dyDescent="0.35">
      <c r="A143" s="1" t="s">
        <v>1591</v>
      </c>
      <c r="B143">
        <v>0.98371855879648096</v>
      </c>
    </row>
    <row r="144" spans="1:2" x14ac:dyDescent="0.35">
      <c r="A144" s="1" t="s">
        <v>1592</v>
      </c>
      <c r="B144">
        <v>0.98329077121053299</v>
      </c>
    </row>
    <row r="145" spans="1:2" x14ac:dyDescent="0.35">
      <c r="A145" s="1" t="s">
        <v>1593</v>
      </c>
      <c r="B145">
        <v>0.98183720409490305</v>
      </c>
    </row>
    <row r="146" spans="1:2" x14ac:dyDescent="0.35">
      <c r="A146" s="1" t="s">
        <v>1594</v>
      </c>
      <c r="B146">
        <v>0.98946635711038</v>
      </c>
    </row>
    <row r="147" spans="1:2" x14ac:dyDescent="0.35">
      <c r="A147" s="1" t="s">
        <v>1595</v>
      </c>
      <c r="B147">
        <v>0.99209602755534498</v>
      </c>
    </row>
    <row r="148" spans="1:2" x14ac:dyDescent="0.35">
      <c r="A148" s="1" t="s">
        <v>1596</v>
      </c>
      <c r="B148">
        <v>0.99209602755534498</v>
      </c>
    </row>
    <row r="149" spans="1:2" x14ac:dyDescent="0.35">
      <c r="A149" s="1" t="s">
        <v>1597</v>
      </c>
      <c r="B149">
        <v>0.99209602755534498</v>
      </c>
    </row>
    <row r="150" spans="1:2" x14ac:dyDescent="0.35">
      <c r="A150" s="1" t="s">
        <v>1598</v>
      </c>
      <c r="B150">
        <v>0.99209722635620601</v>
      </c>
    </row>
    <row r="151" spans="1:2" x14ac:dyDescent="0.35">
      <c r="A151" s="1" t="s">
        <v>1599</v>
      </c>
      <c r="B151">
        <v>0.99340434825229895</v>
      </c>
    </row>
    <row r="152" spans="1:2" x14ac:dyDescent="0.35">
      <c r="A152" s="1" t="s">
        <v>1600</v>
      </c>
      <c r="B152">
        <v>0.99954996665244</v>
      </c>
    </row>
    <row r="153" spans="1:2" x14ac:dyDescent="0.35">
      <c r="A153" s="1" t="s">
        <v>1601</v>
      </c>
      <c r="B153">
        <v>1.0065657175571401</v>
      </c>
    </row>
    <row r="154" spans="1:2" x14ac:dyDescent="0.35">
      <c r="A154" s="1" t="s">
        <v>1602</v>
      </c>
      <c r="B154">
        <v>1.022353480578333</v>
      </c>
    </row>
    <row r="155" spans="1:2" x14ac:dyDescent="0.35">
      <c r="A155" s="1" t="s">
        <v>1603</v>
      </c>
      <c r="B155">
        <v>1.034215755795064</v>
      </c>
    </row>
    <row r="156" spans="1:2" x14ac:dyDescent="0.35">
      <c r="A156" s="1" t="s">
        <v>1604</v>
      </c>
      <c r="B156">
        <v>1.0490303239493901</v>
      </c>
    </row>
    <row r="157" spans="1:2" x14ac:dyDescent="0.35">
      <c r="A157" s="1" t="s">
        <v>1605</v>
      </c>
      <c r="B157">
        <v>1.0544874752287261</v>
      </c>
    </row>
    <row r="158" spans="1:2" x14ac:dyDescent="0.35">
      <c r="A158" s="1" t="s">
        <v>1606</v>
      </c>
      <c r="B158">
        <v>1.0567351205953539</v>
      </c>
    </row>
    <row r="159" spans="1:2" x14ac:dyDescent="0.35">
      <c r="A159" s="1" t="s">
        <v>1607</v>
      </c>
      <c r="B159">
        <v>1.0584645470397029</v>
      </c>
    </row>
    <row r="160" spans="1:2" x14ac:dyDescent="0.35">
      <c r="A160" s="1" t="s">
        <v>1608</v>
      </c>
      <c r="B160">
        <v>1.0561737062607459</v>
      </c>
    </row>
    <row r="161" spans="1:2" x14ac:dyDescent="0.35">
      <c r="A161" s="1" t="s">
        <v>1609</v>
      </c>
      <c r="B161">
        <v>1.0499790634464701</v>
      </c>
    </row>
    <row r="162" spans="1:2" x14ac:dyDescent="0.35">
      <c r="A162" s="1" t="s">
        <v>1610</v>
      </c>
      <c r="B162">
        <v>1.0453896750332581</v>
      </c>
    </row>
    <row r="163" spans="1:2" x14ac:dyDescent="0.35">
      <c r="A163" s="1" t="s">
        <v>1611</v>
      </c>
      <c r="B163">
        <v>1.0295133485292809</v>
      </c>
    </row>
    <row r="164" spans="1:2" x14ac:dyDescent="0.35">
      <c r="A164" s="1" t="s">
        <v>1612</v>
      </c>
      <c r="B164">
        <v>1.0062157882385561</v>
      </c>
    </row>
    <row r="165" spans="1:2" x14ac:dyDescent="0.35">
      <c r="A165" s="1" t="s">
        <v>1613</v>
      </c>
      <c r="B165">
        <v>0.99604792442465495</v>
      </c>
    </row>
    <row r="166" spans="1:2" x14ac:dyDescent="0.35">
      <c r="A166" s="1" t="s">
        <v>1614</v>
      </c>
      <c r="B166">
        <v>0.98488354781511001</v>
      </c>
    </row>
    <row r="167" spans="1:2" x14ac:dyDescent="0.35">
      <c r="A167" s="1" t="s">
        <v>1615</v>
      </c>
      <c r="B167">
        <v>0.98291655769700004</v>
      </c>
    </row>
    <row r="168" spans="1:2" x14ac:dyDescent="0.35">
      <c r="A168" s="1" t="s">
        <v>1616</v>
      </c>
      <c r="B168">
        <v>0.98248440480621901</v>
      </c>
    </row>
    <row r="169" spans="1:2" x14ac:dyDescent="0.35">
      <c r="A169" s="1" t="s">
        <v>1617</v>
      </c>
      <c r="B169">
        <v>0.98101211160093504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1618</v>
      </c>
      <c r="B2">
        <v>12.7670777286486</v>
      </c>
    </row>
    <row r="3" spans="1:2" x14ac:dyDescent="0.35">
      <c r="A3" s="1" t="s">
        <v>1619</v>
      </c>
      <c r="B3">
        <v>12.7342873738094</v>
      </c>
    </row>
    <row r="4" spans="1:2" x14ac:dyDescent="0.35">
      <c r="A4" s="1" t="s">
        <v>1620</v>
      </c>
      <c r="B4">
        <v>12.7342873738094</v>
      </c>
    </row>
    <row r="5" spans="1:2" x14ac:dyDescent="0.35">
      <c r="A5" s="1" t="s">
        <v>1621</v>
      </c>
      <c r="B5">
        <v>12.7342873738094</v>
      </c>
    </row>
    <row r="6" spans="1:2" x14ac:dyDescent="0.35">
      <c r="A6" s="1" t="s">
        <v>1622</v>
      </c>
      <c r="B6">
        <v>12.7342761838378</v>
      </c>
    </row>
    <row r="7" spans="1:2" x14ac:dyDescent="0.35">
      <c r="A7" s="1" t="s">
        <v>1623</v>
      </c>
      <c r="B7">
        <v>12.7232429136285</v>
      </c>
    </row>
    <row r="8" spans="1:2" x14ac:dyDescent="0.35">
      <c r="A8" s="1" t="s">
        <v>1624</v>
      </c>
      <c r="B8">
        <v>12.1831555274174</v>
      </c>
    </row>
    <row r="9" spans="1:2" x14ac:dyDescent="0.35">
      <c r="A9" s="1" t="s">
        <v>1625</v>
      </c>
      <c r="B9">
        <v>22.784711711598501</v>
      </c>
    </row>
    <row r="10" spans="1:2" x14ac:dyDescent="0.35">
      <c r="A10" s="1" t="s">
        <v>1626</v>
      </c>
      <c r="B10">
        <v>23.141310532355099</v>
      </c>
    </row>
    <row r="11" spans="1:2" x14ac:dyDescent="0.35">
      <c r="A11" s="1" t="s">
        <v>1627</v>
      </c>
      <c r="B11">
        <v>26.397758433467502</v>
      </c>
    </row>
    <row r="12" spans="1:2" x14ac:dyDescent="0.35">
      <c r="A12" s="1" t="s">
        <v>1628</v>
      </c>
      <c r="B12">
        <v>27.3099677572208</v>
      </c>
    </row>
    <row r="13" spans="1:2" x14ac:dyDescent="0.35">
      <c r="A13" s="1" t="s">
        <v>1629</v>
      </c>
      <c r="B13">
        <v>27.7164096574413</v>
      </c>
    </row>
    <row r="14" spans="1:2" x14ac:dyDescent="0.35">
      <c r="A14" s="1" t="s">
        <v>1630</v>
      </c>
      <c r="B14">
        <v>27.856160747137402</v>
      </c>
    </row>
    <row r="15" spans="1:2" x14ac:dyDescent="0.35">
      <c r="A15" s="1" t="s">
        <v>1631</v>
      </c>
      <c r="B15">
        <v>25.188869442806499</v>
      </c>
    </row>
    <row r="16" spans="1:2" x14ac:dyDescent="0.35">
      <c r="A16" s="1" t="s">
        <v>1632</v>
      </c>
      <c r="B16">
        <v>25.018961136000701</v>
      </c>
    </row>
    <row r="17" spans="1:2" x14ac:dyDescent="0.35">
      <c r="A17" s="1" t="s">
        <v>1633</v>
      </c>
      <c r="B17">
        <v>24.589228690734501</v>
      </c>
    </row>
    <row r="18" spans="1:2" x14ac:dyDescent="0.35">
      <c r="A18" s="1" t="s">
        <v>1634</v>
      </c>
      <c r="B18">
        <v>18.7149272652238</v>
      </c>
    </row>
    <row r="19" spans="1:2" x14ac:dyDescent="0.35">
      <c r="A19" s="1" t="s">
        <v>1635</v>
      </c>
      <c r="B19">
        <v>19.893655753466899</v>
      </c>
    </row>
    <row r="20" spans="1:2" x14ac:dyDescent="0.35">
      <c r="A20" s="1" t="s">
        <v>1636</v>
      </c>
      <c r="B20">
        <v>32.463753476633897</v>
      </c>
    </row>
    <row r="21" spans="1:2" x14ac:dyDescent="0.35">
      <c r="A21" s="1" t="s">
        <v>1637</v>
      </c>
      <c r="B21">
        <v>32.407009214256597</v>
      </c>
    </row>
    <row r="22" spans="1:2" x14ac:dyDescent="0.35">
      <c r="A22" s="1" t="s">
        <v>1638</v>
      </c>
      <c r="B22">
        <v>32.503276350991698</v>
      </c>
    </row>
    <row r="23" spans="1:2" x14ac:dyDescent="0.35">
      <c r="A23" s="1" t="s">
        <v>1639</v>
      </c>
      <c r="B23">
        <v>32.541609417861402</v>
      </c>
    </row>
    <row r="24" spans="1:2" x14ac:dyDescent="0.35">
      <c r="A24" s="1" t="s">
        <v>1640</v>
      </c>
      <c r="B24">
        <v>32.552221155626199</v>
      </c>
    </row>
    <row r="25" spans="1:2" x14ac:dyDescent="0.35">
      <c r="A25" s="1" t="s">
        <v>1641</v>
      </c>
      <c r="B25">
        <v>32.5905179786904</v>
      </c>
    </row>
    <row r="26" spans="1:2" x14ac:dyDescent="0.35">
      <c r="A26" s="1" t="s">
        <v>1642</v>
      </c>
      <c r="B26">
        <v>-0.88210070917930006</v>
      </c>
    </row>
    <row r="27" spans="1:2" x14ac:dyDescent="0.35">
      <c r="A27" s="1" t="s">
        <v>1643</v>
      </c>
      <c r="B27">
        <v>-0.88210070917930006</v>
      </c>
    </row>
    <row r="28" spans="1:2" x14ac:dyDescent="0.35">
      <c r="A28" s="1" t="s">
        <v>1644</v>
      </c>
      <c r="B28">
        <v>-0.88210070917930006</v>
      </c>
    </row>
    <row r="29" spans="1:2" x14ac:dyDescent="0.35">
      <c r="A29" s="1" t="s">
        <v>1645</v>
      </c>
      <c r="B29">
        <v>-0.88210070917930006</v>
      </c>
    </row>
    <row r="30" spans="1:2" x14ac:dyDescent="0.35">
      <c r="A30" s="1" t="s">
        <v>1646</v>
      </c>
      <c r="B30">
        <v>-0.88210070917930006</v>
      </c>
    </row>
    <row r="31" spans="1:2" x14ac:dyDescent="0.35">
      <c r="A31" s="1" t="s">
        <v>1647</v>
      </c>
      <c r="B31">
        <v>-0.88210070917930006</v>
      </c>
    </row>
    <row r="32" spans="1:2" x14ac:dyDescent="0.35">
      <c r="A32" s="1" t="s">
        <v>1648</v>
      </c>
      <c r="B32">
        <v>-0.84078855158130006</v>
      </c>
    </row>
    <row r="33" spans="1:2" x14ac:dyDescent="0.35">
      <c r="A33" s="1" t="s">
        <v>1649</v>
      </c>
      <c r="B33">
        <v>-1.7332203988818</v>
      </c>
    </row>
    <row r="34" spans="1:2" x14ac:dyDescent="0.35">
      <c r="A34" s="1" t="s">
        <v>1650</v>
      </c>
      <c r="B34">
        <v>-1.7332203988818</v>
      </c>
    </row>
    <row r="35" spans="1:2" x14ac:dyDescent="0.35">
      <c r="A35" s="1" t="s">
        <v>1651</v>
      </c>
      <c r="B35">
        <v>-1.9232711976965</v>
      </c>
    </row>
    <row r="36" spans="1:2" x14ac:dyDescent="0.35">
      <c r="A36" s="1" t="s">
        <v>1652</v>
      </c>
      <c r="B36">
        <v>-1.9232711976965</v>
      </c>
    </row>
    <row r="37" spans="1:2" x14ac:dyDescent="0.35">
      <c r="A37" s="1" t="s">
        <v>1653</v>
      </c>
      <c r="B37">
        <v>-1.9232711976965</v>
      </c>
    </row>
    <row r="38" spans="1:2" x14ac:dyDescent="0.35">
      <c r="A38" s="1" t="s">
        <v>1654</v>
      </c>
      <c r="B38">
        <v>-1.9232711976965</v>
      </c>
    </row>
    <row r="39" spans="1:2" x14ac:dyDescent="0.35">
      <c r="A39" s="1" t="s">
        <v>1655</v>
      </c>
      <c r="B39">
        <v>-1.7332203988818</v>
      </c>
    </row>
    <row r="40" spans="1:2" x14ac:dyDescent="0.35">
      <c r="A40" s="1" t="s">
        <v>1656</v>
      </c>
      <c r="B40">
        <v>-1.7332203988818</v>
      </c>
    </row>
    <row r="41" spans="1:2" x14ac:dyDescent="0.35">
      <c r="A41" s="1" t="s">
        <v>1657</v>
      </c>
      <c r="B41">
        <v>-1.7332203988818</v>
      </c>
    </row>
    <row r="42" spans="1:2" x14ac:dyDescent="0.35">
      <c r="A42" s="1" t="s">
        <v>1658</v>
      </c>
      <c r="B42">
        <v>-1.3593038497497001</v>
      </c>
    </row>
    <row r="43" spans="1:2" x14ac:dyDescent="0.35">
      <c r="A43" s="1" t="s">
        <v>1659</v>
      </c>
      <c r="B43">
        <v>-1.4398706137421</v>
      </c>
    </row>
    <row r="44" spans="1:2" x14ac:dyDescent="0.35">
      <c r="A44" s="1" t="s">
        <v>1660</v>
      </c>
      <c r="B44">
        <v>-2.3570922345787002</v>
      </c>
    </row>
    <row r="45" spans="1:2" x14ac:dyDescent="0.35">
      <c r="A45" s="1" t="s">
        <v>1661</v>
      </c>
      <c r="B45">
        <v>-2.3570922345787002</v>
      </c>
    </row>
    <row r="46" spans="1:2" x14ac:dyDescent="0.35">
      <c r="A46" s="1" t="s">
        <v>1662</v>
      </c>
      <c r="B46">
        <v>-2.3570922345787002</v>
      </c>
    </row>
    <row r="47" spans="1:2" x14ac:dyDescent="0.35">
      <c r="A47" s="1" t="s">
        <v>1663</v>
      </c>
      <c r="B47">
        <v>-2.3570922345787002</v>
      </c>
    </row>
    <row r="48" spans="1:2" x14ac:dyDescent="0.35">
      <c r="A48" s="1" t="s">
        <v>1664</v>
      </c>
      <c r="B48">
        <v>-2.3570922345787002</v>
      </c>
    </row>
    <row r="49" spans="1:2" x14ac:dyDescent="0.35">
      <c r="A49" s="1" t="s">
        <v>1665</v>
      </c>
      <c r="B49">
        <v>-2.3570922345787002</v>
      </c>
    </row>
    <row r="50" spans="1:2" x14ac:dyDescent="0.35">
      <c r="A50" s="1" t="s">
        <v>1666</v>
      </c>
      <c r="B50">
        <v>0</v>
      </c>
    </row>
    <row r="51" spans="1:2" x14ac:dyDescent="0.35">
      <c r="A51" s="1" t="s">
        <v>1667</v>
      </c>
      <c r="B51">
        <v>0</v>
      </c>
    </row>
    <row r="52" spans="1:2" x14ac:dyDescent="0.35">
      <c r="A52" s="1" t="s">
        <v>1668</v>
      </c>
      <c r="B52">
        <v>0</v>
      </c>
    </row>
    <row r="53" spans="1:2" x14ac:dyDescent="0.35">
      <c r="A53" s="1" t="s">
        <v>1669</v>
      </c>
      <c r="B53">
        <v>0</v>
      </c>
    </row>
    <row r="54" spans="1:2" x14ac:dyDescent="0.35">
      <c r="A54" s="1" t="s">
        <v>1670</v>
      </c>
      <c r="B54">
        <v>0</v>
      </c>
    </row>
    <row r="55" spans="1:2" x14ac:dyDescent="0.35">
      <c r="A55" s="1" t="s">
        <v>1671</v>
      </c>
      <c r="B55">
        <v>0</v>
      </c>
    </row>
    <row r="56" spans="1:2" x14ac:dyDescent="0.35">
      <c r="A56" s="1" t="s">
        <v>1672</v>
      </c>
      <c r="B56">
        <v>0</v>
      </c>
    </row>
    <row r="57" spans="1:2" x14ac:dyDescent="0.35">
      <c r="A57" s="1" t="s">
        <v>1673</v>
      </c>
      <c r="B57">
        <v>0</v>
      </c>
    </row>
    <row r="58" spans="1:2" x14ac:dyDescent="0.35">
      <c r="A58" s="1" t="s">
        <v>1674</v>
      </c>
      <c r="B58">
        <v>0</v>
      </c>
    </row>
    <row r="59" spans="1:2" x14ac:dyDescent="0.35">
      <c r="A59" s="1" t="s">
        <v>1675</v>
      </c>
      <c r="B59">
        <v>0</v>
      </c>
    </row>
    <row r="60" spans="1:2" x14ac:dyDescent="0.35">
      <c r="A60" s="1" t="s">
        <v>1676</v>
      </c>
      <c r="B60">
        <v>0</v>
      </c>
    </row>
    <row r="61" spans="1:2" x14ac:dyDescent="0.35">
      <c r="A61" s="1" t="s">
        <v>1677</v>
      </c>
      <c r="B61">
        <v>0</v>
      </c>
    </row>
    <row r="62" spans="1:2" x14ac:dyDescent="0.35">
      <c r="A62" s="1" t="s">
        <v>1678</v>
      </c>
      <c r="B62">
        <v>0</v>
      </c>
    </row>
    <row r="63" spans="1:2" x14ac:dyDescent="0.35">
      <c r="A63" s="1" t="s">
        <v>1679</v>
      </c>
      <c r="B63">
        <v>0</v>
      </c>
    </row>
    <row r="64" spans="1:2" x14ac:dyDescent="0.35">
      <c r="A64" s="1" t="s">
        <v>1680</v>
      </c>
      <c r="B64">
        <v>0</v>
      </c>
    </row>
    <row r="65" spans="1:2" x14ac:dyDescent="0.35">
      <c r="A65" s="1" t="s">
        <v>1681</v>
      </c>
      <c r="B65">
        <v>0</v>
      </c>
    </row>
    <row r="66" spans="1:2" x14ac:dyDescent="0.35">
      <c r="A66" s="1" t="s">
        <v>1682</v>
      </c>
      <c r="B66">
        <v>0</v>
      </c>
    </row>
    <row r="67" spans="1:2" x14ac:dyDescent="0.35">
      <c r="A67" s="1" t="s">
        <v>1683</v>
      </c>
      <c r="B67">
        <v>0</v>
      </c>
    </row>
    <row r="68" spans="1:2" x14ac:dyDescent="0.35">
      <c r="A68" s="1" t="s">
        <v>1684</v>
      </c>
      <c r="B68">
        <v>0</v>
      </c>
    </row>
    <row r="69" spans="1:2" x14ac:dyDescent="0.35">
      <c r="A69" s="1" t="s">
        <v>1685</v>
      </c>
      <c r="B69">
        <v>0</v>
      </c>
    </row>
    <row r="70" spans="1:2" x14ac:dyDescent="0.35">
      <c r="A70" s="1" t="s">
        <v>1686</v>
      </c>
      <c r="B70">
        <v>0</v>
      </c>
    </row>
    <row r="71" spans="1:2" x14ac:dyDescent="0.35">
      <c r="A71" s="1" t="s">
        <v>1687</v>
      </c>
      <c r="B71">
        <v>0</v>
      </c>
    </row>
    <row r="72" spans="1:2" x14ac:dyDescent="0.35">
      <c r="A72" s="1" t="s">
        <v>1688</v>
      </c>
      <c r="B72">
        <v>0</v>
      </c>
    </row>
    <row r="73" spans="1:2" x14ac:dyDescent="0.35">
      <c r="A73" s="1" t="s">
        <v>1689</v>
      </c>
      <c r="B73">
        <v>0</v>
      </c>
    </row>
    <row r="74" spans="1:2" x14ac:dyDescent="0.35">
      <c r="A74" s="1" t="s">
        <v>1690</v>
      </c>
      <c r="B74">
        <v>-4.5323948623736001</v>
      </c>
    </row>
    <row r="75" spans="1:2" x14ac:dyDescent="0.35">
      <c r="A75" s="1" t="s">
        <v>1691</v>
      </c>
      <c r="B75">
        <v>-4.5323948623736001</v>
      </c>
    </row>
    <row r="76" spans="1:2" x14ac:dyDescent="0.35">
      <c r="A76" s="1" t="s">
        <v>1692</v>
      </c>
      <c r="B76">
        <v>-4.5323948623736001</v>
      </c>
    </row>
    <row r="77" spans="1:2" x14ac:dyDescent="0.35">
      <c r="A77" s="1" t="s">
        <v>1693</v>
      </c>
      <c r="B77">
        <v>-4.5323948623736001</v>
      </c>
    </row>
    <row r="78" spans="1:2" x14ac:dyDescent="0.35">
      <c r="A78" s="1" t="s">
        <v>1694</v>
      </c>
      <c r="B78">
        <v>-4.5323948623736001</v>
      </c>
    </row>
    <row r="79" spans="1:2" x14ac:dyDescent="0.35">
      <c r="A79" s="1" t="s">
        <v>1695</v>
      </c>
      <c r="B79">
        <v>-4.5323948623736001</v>
      </c>
    </row>
    <row r="80" spans="1:2" x14ac:dyDescent="0.35">
      <c r="A80" s="1" t="s">
        <v>1696</v>
      </c>
      <c r="B80">
        <v>-4.3588664476207004</v>
      </c>
    </row>
    <row r="81" spans="1:2" x14ac:dyDescent="0.35">
      <c r="A81" s="1" t="s">
        <v>1697</v>
      </c>
      <c r="B81">
        <v>-8.0422177638254002</v>
      </c>
    </row>
    <row r="82" spans="1:2" x14ac:dyDescent="0.35">
      <c r="A82" s="1" t="s">
        <v>1698</v>
      </c>
      <c r="B82">
        <v>-8.0422177638254002</v>
      </c>
    </row>
    <row r="83" spans="1:2" x14ac:dyDescent="0.35">
      <c r="A83" s="1" t="s">
        <v>1699</v>
      </c>
      <c r="B83">
        <v>-9.037936202564099</v>
      </c>
    </row>
    <row r="84" spans="1:2" x14ac:dyDescent="0.35">
      <c r="A84" s="1" t="s">
        <v>1700</v>
      </c>
      <c r="B84">
        <v>-9.037936202564099</v>
      </c>
    </row>
    <row r="85" spans="1:2" x14ac:dyDescent="0.35">
      <c r="A85" s="1" t="s">
        <v>1701</v>
      </c>
      <c r="B85">
        <v>-9.037936202564099</v>
      </c>
    </row>
    <row r="86" spans="1:2" x14ac:dyDescent="0.35">
      <c r="A86" s="1" t="s">
        <v>1702</v>
      </c>
      <c r="B86">
        <v>-9.037936202564099</v>
      </c>
    </row>
    <row r="87" spans="1:2" x14ac:dyDescent="0.35">
      <c r="A87" s="1" t="s">
        <v>1703</v>
      </c>
      <c r="B87">
        <v>-8.0422177638254002</v>
      </c>
    </row>
    <row r="88" spans="1:2" x14ac:dyDescent="0.35">
      <c r="A88" s="1" t="s">
        <v>1704</v>
      </c>
      <c r="B88">
        <v>-8.0422177638254002</v>
      </c>
    </row>
    <row r="89" spans="1:2" x14ac:dyDescent="0.35">
      <c r="A89" s="1" t="s">
        <v>1705</v>
      </c>
      <c r="B89">
        <v>-8.0422177638254002</v>
      </c>
    </row>
    <row r="90" spans="1:2" x14ac:dyDescent="0.35">
      <c r="A90" s="1" t="s">
        <v>1706</v>
      </c>
      <c r="B90">
        <v>-6.0528384375513999</v>
      </c>
    </row>
    <row r="91" spans="1:2" x14ac:dyDescent="0.35">
      <c r="A91" s="1" t="s">
        <v>1707</v>
      </c>
      <c r="B91">
        <v>-6.7510795938566996</v>
      </c>
    </row>
    <row r="92" spans="1:2" x14ac:dyDescent="0.35">
      <c r="A92" s="1" t="s">
        <v>1708</v>
      </c>
      <c r="B92">
        <v>-11.4301493488001</v>
      </c>
    </row>
    <row r="93" spans="1:2" x14ac:dyDescent="0.35">
      <c r="A93" s="1" t="s">
        <v>1709</v>
      </c>
      <c r="B93">
        <v>-11.4301493488001</v>
      </c>
    </row>
    <row r="94" spans="1:2" x14ac:dyDescent="0.35">
      <c r="A94" s="1" t="s">
        <v>1710</v>
      </c>
      <c r="B94">
        <v>-11.4301493488001</v>
      </c>
    </row>
    <row r="95" spans="1:2" x14ac:dyDescent="0.35">
      <c r="A95" s="1" t="s">
        <v>1711</v>
      </c>
      <c r="B95">
        <v>-11.4301493488001</v>
      </c>
    </row>
    <row r="96" spans="1:2" x14ac:dyDescent="0.35">
      <c r="A96" s="1" t="s">
        <v>1712</v>
      </c>
      <c r="B96">
        <v>-11.4301493488001</v>
      </c>
    </row>
    <row r="97" spans="1:2" x14ac:dyDescent="0.35">
      <c r="A97" s="1" t="s">
        <v>1713</v>
      </c>
      <c r="B97">
        <v>-11.4301493488001</v>
      </c>
    </row>
    <row r="98" spans="1:2" x14ac:dyDescent="0.35">
      <c r="A98" s="1" t="s">
        <v>1714</v>
      </c>
      <c r="B98">
        <v>-3.4168550532480002</v>
      </c>
    </row>
    <row r="99" spans="1:2" x14ac:dyDescent="0.35">
      <c r="A99" s="1" t="s">
        <v>1715</v>
      </c>
      <c r="B99">
        <v>-3.4168550532480002</v>
      </c>
    </row>
    <row r="100" spans="1:2" x14ac:dyDescent="0.35">
      <c r="A100" s="1" t="s">
        <v>1716</v>
      </c>
      <c r="B100">
        <v>-3.4168550532480002</v>
      </c>
    </row>
    <row r="101" spans="1:2" x14ac:dyDescent="0.35">
      <c r="A101" s="1" t="s">
        <v>1717</v>
      </c>
      <c r="B101">
        <v>-3.4168550532480002</v>
      </c>
    </row>
    <row r="102" spans="1:2" x14ac:dyDescent="0.35">
      <c r="A102" s="1" t="s">
        <v>1718</v>
      </c>
      <c r="B102">
        <v>-3.4168550532480002</v>
      </c>
    </row>
    <row r="103" spans="1:2" x14ac:dyDescent="0.35">
      <c r="A103" s="1" t="s">
        <v>1719</v>
      </c>
      <c r="B103">
        <v>-3.4168550532480002</v>
      </c>
    </row>
    <row r="104" spans="1:2" x14ac:dyDescent="0.35">
      <c r="A104" s="1" t="s">
        <v>1720</v>
      </c>
      <c r="B104">
        <v>-3.2722501067684</v>
      </c>
    </row>
    <row r="105" spans="1:2" x14ac:dyDescent="0.35">
      <c r="A105" s="1" t="s">
        <v>1721</v>
      </c>
      <c r="B105">
        <v>-6.0693608216133006</v>
      </c>
    </row>
    <row r="106" spans="1:2" x14ac:dyDescent="0.35">
      <c r="A106" s="1" t="s">
        <v>1722</v>
      </c>
      <c r="B106">
        <v>-6.0693608216133006</v>
      </c>
    </row>
    <row r="107" spans="1:2" x14ac:dyDescent="0.35">
      <c r="A107" s="1" t="s">
        <v>1723</v>
      </c>
      <c r="B107">
        <v>-6.8068565843128992</v>
      </c>
    </row>
    <row r="108" spans="1:2" x14ac:dyDescent="0.35">
      <c r="A108" s="1" t="s">
        <v>1724</v>
      </c>
      <c r="B108">
        <v>-6.8068565843128992</v>
      </c>
    </row>
    <row r="109" spans="1:2" x14ac:dyDescent="0.35">
      <c r="A109" s="1" t="s">
        <v>1725</v>
      </c>
      <c r="B109">
        <v>-6.8068565843128992</v>
      </c>
    </row>
    <row r="110" spans="1:2" x14ac:dyDescent="0.35">
      <c r="A110" s="1" t="s">
        <v>1726</v>
      </c>
      <c r="B110">
        <v>-6.8068565843128992</v>
      </c>
    </row>
    <row r="111" spans="1:2" x14ac:dyDescent="0.35">
      <c r="A111" s="1" t="s">
        <v>1727</v>
      </c>
      <c r="B111">
        <v>-6.0693608216133006</v>
      </c>
    </row>
    <row r="112" spans="1:2" x14ac:dyDescent="0.35">
      <c r="A112" s="1" t="s">
        <v>1728</v>
      </c>
      <c r="B112">
        <v>-6.0693608216133006</v>
      </c>
    </row>
    <row r="113" spans="1:2" x14ac:dyDescent="0.35">
      <c r="A113" s="1" t="s">
        <v>1729</v>
      </c>
      <c r="B113">
        <v>-6.0693608216133006</v>
      </c>
    </row>
    <row r="114" spans="1:2" x14ac:dyDescent="0.35">
      <c r="A114" s="1" t="s">
        <v>1730</v>
      </c>
      <c r="B114">
        <v>-4.5964392423040996</v>
      </c>
    </row>
    <row r="115" spans="1:2" x14ac:dyDescent="0.35">
      <c r="A115" s="1" t="s">
        <v>1731</v>
      </c>
      <c r="B115">
        <v>-5.1851963637871004</v>
      </c>
    </row>
    <row r="116" spans="1:2" x14ac:dyDescent="0.35">
      <c r="A116" s="1" t="s">
        <v>1732</v>
      </c>
      <c r="B116">
        <v>-8.7239365360688002</v>
      </c>
    </row>
    <row r="117" spans="1:2" x14ac:dyDescent="0.35">
      <c r="A117" s="1" t="s">
        <v>1733</v>
      </c>
      <c r="B117">
        <v>-8.7239365360688002</v>
      </c>
    </row>
    <row r="118" spans="1:2" x14ac:dyDescent="0.35">
      <c r="A118" s="1" t="s">
        <v>1734</v>
      </c>
      <c r="B118">
        <v>-8.7239365360688002</v>
      </c>
    </row>
    <row r="119" spans="1:2" x14ac:dyDescent="0.35">
      <c r="A119" s="1" t="s">
        <v>1735</v>
      </c>
      <c r="B119">
        <v>-8.7239365360688002</v>
      </c>
    </row>
    <row r="120" spans="1:2" x14ac:dyDescent="0.35">
      <c r="A120" s="1" t="s">
        <v>1736</v>
      </c>
      <c r="B120">
        <v>-8.7239365360688002</v>
      </c>
    </row>
    <row r="121" spans="1:2" x14ac:dyDescent="0.35">
      <c r="A121" s="1" t="s">
        <v>1737</v>
      </c>
      <c r="B121">
        <v>-8.7239365360688002</v>
      </c>
    </row>
    <row r="122" spans="1:2" x14ac:dyDescent="0.35">
      <c r="A122" s="1" t="s">
        <v>1738</v>
      </c>
      <c r="B122">
        <v>-0.89862929068450004</v>
      </c>
    </row>
    <row r="123" spans="1:2" x14ac:dyDescent="0.35">
      <c r="A123" s="1" t="s">
        <v>1739</v>
      </c>
      <c r="B123">
        <v>-0.89862929068450004</v>
      </c>
    </row>
    <row r="124" spans="1:2" x14ac:dyDescent="0.35">
      <c r="A124" s="1" t="s">
        <v>1740</v>
      </c>
      <c r="B124">
        <v>-0.89862929068450004</v>
      </c>
    </row>
    <row r="125" spans="1:2" x14ac:dyDescent="0.35">
      <c r="A125" s="1" t="s">
        <v>1741</v>
      </c>
      <c r="B125">
        <v>-0.89862929068450004</v>
      </c>
    </row>
    <row r="126" spans="1:2" x14ac:dyDescent="0.35">
      <c r="A126" s="1" t="s">
        <v>1742</v>
      </c>
      <c r="B126">
        <v>-0.89862929068450004</v>
      </c>
    </row>
    <row r="127" spans="1:2" x14ac:dyDescent="0.35">
      <c r="A127" s="1" t="s">
        <v>1743</v>
      </c>
      <c r="B127">
        <v>-0.89862929068450004</v>
      </c>
    </row>
    <row r="128" spans="1:2" x14ac:dyDescent="0.35">
      <c r="A128" s="1" t="s">
        <v>1744</v>
      </c>
      <c r="B128">
        <v>-0.85318343834940003</v>
      </c>
    </row>
    <row r="129" spans="1:2" x14ac:dyDescent="0.35">
      <c r="A129" s="1" t="s">
        <v>1745</v>
      </c>
      <c r="B129">
        <v>-1.6010041417269001</v>
      </c>
    </row>
    <row r="130" spans="1:2" x14ac:dyDescent="0.35">
      <c r="A130" s="1" t="s">
        <v>1746</v>
      </c>
      <c r="B130">
        <v>-1.6010041417269001</v>
      </c>
    </row>
    <row r="131" spans="1:2" x14ac:dyDescent="0.35">
      <c r="A131" s="1" t="s">
        <v>1747</v>
      </c>
      <c r="B131">
        <v>-1.7889973893380999</v>
      </c>
    </row>
    <row r="132" spans="1:2" x14ac:dyDescent="0.35">
      <c r="A132" s="1" t="s">
        <v>1748</v>
      </c>
      <c r="B132">
        <v>-1.7889973893380999</v>
      </c>
    </row>
    <row r="133" spans="1:2" x14ac:dyDescent="0.35">
      <c r="A133" s="1" t="s">
        <v>1749</v>
      </c>
      <c r="B133">
        <v>-1.7889973893380999</v>
      </c>
    </row>
    <row r="134" spans="1:2" x14ac:dyDescent="0.35">
      <c r="A134" s="1" t="s">
        <v>1750</v>
      </c>
      <c r="B134">
        <v>-1.7889973893380999</v>
      </c>
    </row>
    <row r="135" spans="1:2" x14ac:dyDescent="0.35">
      <c r="A135" s="1" t="s">
        <v>1751</v>
      </c>
      <c r="B135">
        <v>-1.6010041417269001</v>
      </c>
    </row>
    <row r="136" spans="1:2" x14ac:dyDescent="0.35">
      <c r="A136" s="1" t="s">
        <v>1752</v>
      </c>
      <c r="B136">
        <v>-1.6010041417269001</v>
      </c>
    </row>
    <row r="137" spans="1:2" x14ac:dyDescent="0.35">
      <c r="A137" s="1" t="s">
        <v>1753</v>
      </c>
      <c r="B137">
        <v>-1.6010041417269001</v>
      </c>
    </row>
    <row r="138" spans="1:2" x14ac:dyDescent="0.35">
      <c r="A138" s="1" t="s">
        <v>1754</v>
      </c>
      <c r="B138">
        <v>-1.2250300413913</v>
      </c>
    </row>
    <row r="139" spans="1:2" x14ac:dyDescent="0.35">
      <c r="A139" s="1" t="s">
        <v>1755</v>
      </c>
      <c r="B139">
        <v>-1.4109533429122001</v>
      </c>
    </row>
    <row r="140" spans="1:2" x14ac:dyDescent="0.35">
      <c r="A140" s="1" t="s">
        <v>1756</v>
      </c>
      <c r="B140">
        <v>-2.3508947911945999</v>
      </c>
    </row>
    <row r="141" spans="1:2" x14ac:dyDescent="0.35">
      <c r="A141" s="1" t="s">
        <v>1757</v>
      </c>
      <c r="B141">
        <v>-2.3508947911945999</v>
      </c>
    </row>
    <row r="142" spans="1:2" x14ac:dyDescent="0.35">
      <c r="A142" s="1" t="s">
        <v>1758</v>
      </c>
      <c r="B142">
        <v>-2.3508947911945999</v>
      </c>
    </row>
    <row r="143" spans="1:2" x14ac:dyDescent="0.35">
      <c r="A143" s="1" t="s">
        <v>1759</v>
      </c>
      <c r="B143">
        <v>-2.3508947911945999</v>
      </c>
    </row>
    <row r="144" spans="1:2" x14ac:dyDescent="0.35">
      <c r="A144" s="1" t="s">
        <v>1760</v>
      </c>
      <c r="B144">
        <v>-2.3508947911945999</v>
      </c>
    </row>
    <row r="145" spans="1:2" x14ac:dyDescent="0.35">
      <c r="A145" s="1" t="s">
        <v>1761</v>
      </c>
      <c r="B145">
        <v>-2.3508947911945999</v>
      </c>
    </row>
    <row r="146" spans="1:2" x14ac:dyDescent="0.35">
      <c r="A146" s="1" t="s">
        <v>1762</v>
      </c>
      <c r="B146">
        <v>-2.9603141889199001</v>
      </c>
    </row>
    <row r="147" spans="1:2" x14ac:dyDescent="0.35">
      <c r="A147" s="1" t="s">
        <v>1763</v>
      </c>
      <c r="B147">
        <v>-2.9603141889199001</v>
      </c>
    </row>
    <row r="148" spans="1:2" x14ac:dyDescent="0.35">
      <c r="A148" s="1" t="s">
        <v>1764</v>
      </c>
      <c r="B148">
        <v>-2.9603141889199001</v>
      </c>
    </row>
    <row r="149" spans="1:2" x14ac:dyDescent="0.35">
      <c r="A149" s="1" t="s">
        <v>1765</v>
      </c>
      <c r="B149">
        <v>-2.9603141889199001</v>
      </c>
    </row>
    <row r="150" spans="1:2" x14ac:dyDescent="0.35">
      <c r="A150" s="1" t="s">
        <v>1766</v>
      </c>
      <c r="B150">
        <v>-2.9603141889199001</v>
      </c>
    </row>
    <row r="151" spans="1:2" x14ac:dyDescent="0.35">
      <c r="A151" s="1" t="s">
        <v>1767</v>
      </c>
      <c r="B151">
        <v>-2.9603141889199001</v>
      </c>
    </row>
    <row r="152" spans="1:2" x14ac:dyDescent="0.35">
      <c r="A152" s="1" t="s">
        <v>1768</v>
      </c>
      <c r="B152">
        <v>-2.8466902619171002</v>
      </c>
    </row>
    <row r="153" spans="1:2" x14ac:dyDescent="0.35">
      <c r="A153" s="1" t="s">
        <v>1769</v>
      </c>
      <c r="B153">
        <v>-5.2512982949211997</v>
      </c>
    </row>
    <row r="154" spans="1:2" x14ac:dyDescent="0.35">
      <c r="A154" s="1" t="s">
        <v>1770</v>
      </c>
      <c r="B154">
        <v>-5.2512982949211997</v>
      </c>
    </row>
    <row r="155" spans="1:2" x14ac:dyDescent="0.35">
      <c r="A155" s="1" t="s">
        <v>1771</v>
      </c>
      <c r="B155">
        <v>-5.9020298502444</v>
      </c>
    </row>
    <row r="156" spans="1:2" x14ac:dyDescent="0.35">
      <c r="A156" s="1" t="s">
        <v>1772</v>
      </c>
      <c r="B156">
        <v>-5.9020298502444</v>
      </c>
    </row>
    <row r="157" spans="1:2" x14ac:dyDescent="0.35">
      <c r="A157" s="1" t="s">
        <v>1773</v>
      </c>
      <c r="B157">
        <v>-5.9020298502444</v>
      </c>
    </row>
    <row r="158" spans="1:2" x14ac:dyDescent="0.35">
      <c r="A158" s="1" t="s">
        <v>1774</v>
      </c>
      <c r="B158">
        <v>-5.9020298502444</v>
      </c>
    </row>
    <row r="159" spans="1:2" x14ac:dyDescent="0.35">
      <c r="A159" s="1" t="s">
        <v>1775</v>
      </c>
      <c r="B159">
        <v>-5.2512982949211997</v>
      </c>
    </row>
    <row r="160" spans="1:2" x14ac:dyDescent="0.35">
      <c r="A160" s="1" t="s">
        <v>1776</v>
      </c>
      <c r="B160">
        <v>-5.2512982949211997</v>
      </c>
    </row>
    <row r="161" spans="1:2" x14ac:dyDescent="0.35">
      <c r="A161" s="1" t="s">
        <v>1777</v>
      </c>
      <c r="B161">
        <v>-5.2512982949211997</v>
      </c>
    </row>
    <row r="162" spans="1:2" x14ac:dyDescent="0.35">
      <c r="A162" s="1" t="s">
        <v>1778</v>
      </c>
      <c r="B162">
        <v>-3.9498351842745998</v>
      </c>
    </row>
    <row r="163" spans="1:2" x14ac:dyDescent="0.35">
      <c r="A163" s="1" t="s">
        <v>1779</v>
      </c>
      <c r="B163">
        <v>-4.4084459946929</v>
      </c>
    </row>
    <row r="164" spans="1:2" x14ac:dyDescent="0.35">
      <c r="A164" s="1" t="s">
        <v>1780</v>
      </c>
      <c r="B164">
        <v>-7.4658555291105007</v>
      </c>
    </row>
    <row r="165" spans="1:2" x14ac:dyDescent="0.35">
      <c r="A165" s="1" t="s">
        <v>1781</v>
      </c>
      <c r="B165">
        <v>-7.4658555291105007</v>
      </c>
    </row>
    <row r="166" spans="1:2" x14ac:dyDescent="0.35">
      <c r="A166" s="1" t="s">
        <v>1782</v>
      </c>
      <c r="B166">
        <v>-7.4658555291105007</v>
      </c>
    </row>
    <row r="167" spans="1:2" x14ac:dyDescent="0.35">
      <c r="A167" s="1" t="s">
        <v>1783</v>
      </c>
      <c r="B167">
        <v>-7.4658555291105007</v>
      </c>
    </row>
    <row r="168" spans="1:2" x14ac:dyDescent="0.35">
      <c r="A168" s="1" t="s">
        <v>1784</v>
      </c>
      <c r="B168">
        <v>-7.4658555291105007</v>
      </c>
    </row>
    <row r="169" spans="1:2" x14ac:dyDescent="0.35">
      <c r="A169" s="1" t="s">
        <v>1785</v>
      </c>
      <c r="B169">
        <v>-7.4658555291105007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45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1786</v>
      </c>
      <c r="B2">
        <v>0.32392450831561509</v>
      </c>
    </row>
    <row r="3" spans="1:2" x14ac:dyDescent="0.35">
      <c r="A3" s="1" t="s">
        <v>1787</v>
      </c>
      <c r="B3">
        <v>0.24247008146754731</v>
      </c>
    </row>
    <row r="4" spans="1:2" x14ac:dyDescent="0.35">
      <c r="A4" s="1" t="s">
        <v>1788</v>
      </c>
      <c r="B4">
        <v>0.24247008146754731</v>
      </c>
    </row>
    <row r="5" spans="1:2" x14ac:dyDescent="0.35">
      <c r="A5" s="1" t="s">
        <v>1789</v>
      </c>
      <c r="B5">
        <v>0.24247008146754731</v>
      </c>
    </row>
    <row r="6" spans="1:2" x14ac:dyDescent="0.35">
      <c r="A6" s="1" t="s">
        <v>1790</v>
      </c>
      <c r="B6">
        <v>0.242439526058572</v>
      </c>
    </row>
    <row r="7" spans="1:2" x14ac:dyDescent="0.35">
      <c r="A7" s="1" t="s">
        <v>1791</v>
      </c>
      <c r="B7">
        <v>0.2101217811149263</v>
      </c>
    </row>
    <row r="8" spans="1:2" x14ac:dyDescent="0.35">
      <c r="A8" s="1" t="s">
        <v>1792</v>
      </c>
      <c r="B8">
        <v>0.122803235273237</v>
      </c>
    </row>
    <row r="9" spans="1:2" x14ac:dyDescent="0.35">
      <c r="A9" s="1" t="s">
        <v>1793</v>
      </c>
      <c r="B9">
        <v>0.33697715988401938</v>
      </c>
    </row>
    <row r="10" spans="1:2" x14ac:dyDescent="0.35">
      <c r="A10" s="1" t="s">
        <v>1794</v>
      </c>
      <c r="B10">
        <v>0.76120932823442</v>
      </c>
    </row>
    <row r="11" spans="1:2" x14ac:dyDescent="0.35">
      <c r="A11" s="1" t="s">
        <v>1795</v>
      </c>
      <c r="B11">
        <v>1.1003138307416489</v>
      </c>
    </row>
    <row r="12" spans="1:2" x14ac:dyDescent="0.35">
      <c r="A12" s="1" t="s">
        <v>1796</v>
      </c>
      <c r="B12">
        <v>1.5557188168432341</v>
      </c>
    </row>
    <row r="13" spans="1:2" x14ac:dyDescent="0.35">
      <c r="A13" s="1" t="s">
        <v>1797</v>
      </c>
      <c r="B13">
        <v>1.718834106299697</v>
      </c>
    </row>
    <row r="14" spans="1:2" x14ac:dyDescent="0.35">
      <c r="A14" s="1" t="s">
        <v>1798</v>
      </c>
      <c r="B14">
        <v>1.732050807568877</v>
      </c>
    </row>
    <row r="15" spans="1:2" x14ac:dyDescent="0.35">
      <c r="A15" s="1" t="s">
        <v>1799</v>
      </c>
      <c r="B15">
        <v>1.732050807568877</v>
      </c>
    </row>
    <row r="16" spans="1:2" x14ac:dyDescent="0.35">
      <c r="A16" s="1" t="s">
        <v>1800</v>
      </c>
      <c r="B16">
        <v>1.730623165427345</v>
      </c>
    </row>
    <row r="17" spans="1:2" x14ac:dyDescent="0.35">
      <c r="A17" s="1" t="s">
        <v>1801</v>
      </c>
      <c r="B17">
        <v>1.573396418293441</v>
      </c>
    </row>
    <row r="18" spans="1:2" x14ac:dyDescent="0.35">
      <c r="A18" s="1" t="s">
        <v>1802</v>
      </c>
      <c r="B18">
        <v>1.415541982837176</v>
      </c>
    </row>
    <row r="19" spans="1:2" x14ac:dyDescent="0.35">
      <c r="A19" s="1" t="s">
        <v>1803</v>
      </c>
      <c r="B19">
        <v>0.95731794181697594</v>
      </c>
    </row>
    <row r="20" spans="1:2" x14ac:dyDescent="0.35">
      <c r="A20" s="1" t="s">
        <v>1804</v>
      </c>
      <c r="B20">
        <v>0.4220520914992224</v>
      </c>
    </row>
    <row r="21" spans="1:2" x14ac:dyDescent="0.35">
      <c r="A21" s="1" t="s">
        <v>1805</v>
      </c>
      <c r="B21">
        <v>0.32544983377068892</v>
      </c>
    </row>
    <row r="22" spans="1:2" x14ac:dyDescent="0.35">
      <c r="A22" s="1" t="s">
        <v>1806</v>
      </c>
      <c r="B22">
        <v>0.4784076384416453</v>
      </c>
    </row>
    <row r="23" spans="1:2" x14ac:dyDescent="0.35">
      <c r="A23" s="1" t="s">
        <v>1807</v>
      </c>
      <c r="B23">
        <v>0.53111252543302534</v>
      </c>
    </row>
    <row r="24" spans="1:2" x14ac:dyDescent="0.35">
      <c r="A24" s="1" t="s">
        <v>1808</v>
      </c>
      <c r="B24">
        <v>0.54559387012968352</v>
      </c>
    </row>
    <row r="25" spans="1:2" x14ac:dyDescent="0.35">
      <c r="A25" s="1" t="s">
        <v>1809</v>
      </c>
      <c r="B25">
        <v>0.59559331820482586</v>
      </c>
    </row>
    <row r="26" spans="1:2" x14ac:dyDescent="0.35">
      <c r="A26" s="1" t="s">
        <v>1810</v>
      </c>
      <c r="B26">
        <v>0.29956364489803</v>
      </c>
    </row>
    <row r="27" spans="1:2" x14ac:dyDescent="0.35">
      <c r="A27" s="1" t="s">
        <v>1811</v>
      </c>
      <c r="B27">
        <v>0.2256742110325568</v>
      </c>
    </row>
    <row r="28" spans="1:2" x14ac:dyDescent="0.35">
      <c r="A28" s="1" t="s">
        <v>1812</v>
      </c>
      <c r="B28">
        <v>0.2256742110325568</v>
      </c>
    </row>
    <row r="29" spans="1:2" x14ac:dyDescent="0.35">
      <c r="A29" s="1" t="s">
        <v>1813</v>
      </c>
      <c r="B29">
        <v>0.2256742110325568</v>
      </c>
    </row>
    <row r="30" spans="1:2" x14ac:dyDescent="0.35">
      <c r="A30" s="1" t="s">
        <v>1814</v>
      </c>
      <c r="B30">
        <v>0.22564577111565151</v>
      </c>
    </row>
    <row r="31" spans="1:2" x14ac:dyDescent="0.35">
      <c r="A31" s="1" t="s">
        <v>1815</v>
      </c>
      <c r="B31">
        <v>0.19556626109802019</v>
      </c>
    </row>
    <row r="32" spans="1:2" x14ac:dyDescent="0.35">
      <c r="A32" s="1" t="s">
        <v>1816</v>
      </c>
      <c r="B32">
        <v>0.1143039737854769</v>
      </c>
    </row>
    <row r="33" spans="1:2" x14ac:dyDescent="0.35">
      <c r="A33" s="1" t="s">
        <v>1817</v>
      </c>
      <c r="B33">
        <v>0.31418883937881048</v>
      </c>
    </row>
    <row r="34" spans="1:2" x14ac:dyDescent="0.35">
      <c r="A34" s="1" t="s">
        <v>1818</v>
      </c>
      <c r="B34">
        <v>0.70898915582167621</v>
      </c>
    </row>
    <row r="35" spans="1:2" x14ac:dyDescent="0.35">
      <c r="A35" s="1" t="s">
        <v>1819</v>
      </c>
      <c r="B35">
        <v>1.0217099250319439</v>
      </c>
    </row>
    <row r="36" spans="1:2" x14ac:dyDescent="0.35">
      <c r="A36" s="1" t="s">
        <v>1820</v>
      </c>
      <c r="B36">
        <v>1.4469530020219541</v>
      </c>
    </row>
    <row r="37" spans="1:2" x14ac:dyDescent="0.35">
      <c r="A37" s="1" t="s">
        <v>1821</v>
      </c>
      <c r="B37">
        <v>1.598196980674641</v>
      </c>
    </row>
    <row r="38" spans="1:2" x14ac:dyDescent="0.35">
      <c r="A38" s="1" t="s">
        <v>1822</v>
      </c>
      <c r="B38">
        <v>1.6701426101758361</v>
      </c>
    </row>
    <row r="39" spans="1:2" x14ac:dyDescent="0.35">
      <c r="A39" s="1" t="s">
        <v>1823</v>
      </c>
      <c r="B39">
        <v>1.72981662608289</v>
      </c>
    </row>
    <row r="40" spans="1:2" x14ac:dyDescent="0.35">
      <c r="A40" s="1" t="s">
        <v>1824</v>
      </c>
      <c r="B40">
        <v>1.6156359825356501</v>
      </c>
    </row>
    <row r="41" spans="1:2" x14ac:dyDescent="0.35">
      <c r="A41" s="1" t="s">
        <v>1825</v>
      </c>
      <c r="B41">
        <v>1.463398401112489</v>
      </c>
    </row>
    <row r="42" spans="1:2" x14ac:dyDescent="0.35">
      <c r="A42" s="1" t="s">
        <v>1826</v>
      </c>
      <c r="B42">
        <v>1.317184037980619</v>
      </c>
    </row>
    <row r="43" spans="1:2" x14ac:dyDescent="0.35">
      <c r="A43" s="1" t="s">
        <v>1827</v>
      </c>
      <c r="B43">
        <v>0.88812543410850531</v>
      </c>
    </row>
    <row r="44" spans="1:2" x14ac:dyDescent="0.35">
      <c r="A44" s="1" t="s">
        <v>1828</v>
      </c>
      <c r="B44">
        <v>0.39566126670260249</v>
      </c>
    </row>
    <row r="45" spans="1:2" x14ac:dyDescent="0.35">
      <c r="A45" s="1" t="s">
        <v>1829</v>
      </c>
      <c r="B45">
        <v>0.30194143370061682</v>
      </c>
    </row>
    <row r="46" spans="1:2" x14ac:dyDescent="0.35">
      <c r="A46" s="1" t="s">
        <v>1830</v>
      </c>
      <c r="B46">
        <v>0.4459334114447952</v>
      </c>
    </row>
    <row r="47" spans="1:2" x14ac:dyDescent="0.35">
      <c r="A47" s="1" t="s">
        <v>1831</v>
      </c>
      <c r="B47">
        <v>0.49437318271391911</v>
      </c>
    </row>
    <row r="48" spans="1:2" x14ac:dyDescent="0.35">
      <c r="A48" s="1" t="s">
        <v>1832</v>
      </c>
      <c r="B48">
        <v>0.50753770662388331</v>
      </c>
    </row>
    <row r="49" spans="1:2" x14ac:dyDescent="0.35">
      <c r="A49" s="1" t="s">
        <v>1833</v>
      </c>
      <c r="B49">
        <v>0.55053287626594838</v>
      </c>
    </row>
    <row r="50" spans="1:2" x14ac:dyDescent="0.35">
      <c r="A50" s="1" t="s">
        <v>1834</v>
      </c>
      <c r="B50">
        <v>0.1225480742712141</v>
      </c>
    </row>
    <row r="51" spans="1:2" x14ac:dyDescent="0.35">
      <c r="A51" s="1" t="s">
        <v>1835</v>
      </c>
      <c r="B51">
        <v>8.65764437417188E-2</v>
      </c>
    </row>
    <row r="52" spans="1:2" x14ac:dyDescent="0.35">
      <c r="A52" s="1" t="s">
        <v>1836</v>
      </c>
      <c r="B52">
        <v>8.65764437417188E-2</v>
      </c>
    </row>
    <row r="53" spans="1:2" x14ac:dyDescent="0.35">
      <c r="A53" s="1" t="s">
        <v>1837</v>
      </c>
      <c r="B53">
        <v>8.65764437417188E-2</v>
      </c>
    </row>
    <row r="54" spans="1:2" x14ac:dyDescent="0.35">
      <c r="A54" s="1" t="s">
        <v>1838</v>
      </c>
      <c r="B54">
        <v>8.6566495984208583E-2</v>
      </c>
    </row>
    <row r="55" spans="1:2" x14ac:dyDescent="0.35">
      <c r="A55" s="1" t="s">
        <v>1839</v>
      </c>
      <c r="B55">
        <v>7.6011301643834517E-2</v>
      </c>
    </row>
    <row r="56" spans="1:2" x14ac:dyDescent="0.35">
      <c r="A56" s="1" t="s">
        <v>1840</v>
      </c>
      <c r="B56">
        <v>4.3630537533670147E-2</v>
      </c>
    </row>
    <row r="57" spans="1:2" x14ac:dyDescent="0.35">
      <c r="A57" s="1" t="s">
        <v>1841</v>
      </c>
      <c r="B57">
        <v>0.10699685687131651</v>
      </c>
    </row>
    <row r="58" spans="1:2" x14ac:dyDescent="0.35">
      <c r="A58" s="1" t="s">
        <v>1842</v>
      </c>
      <c r="B58">
        <v>0.24232973373571179</v>
      </c>
    </row>
    <row r="59" spans="1:2" x14ac:dyDescent="0.35">
      <c r="A59" s="1" t="s">
        <v>1843</v>
      </c>
      <c r="B59">
        <v>0.32433595104124358</v>
      </c>
    </row>
    <row r="60" spans="1:2" x14ac:dyDescent="0.35">
      <c r="A60" s="1" t="s">
        <v>1844</v>
      </c>
      <c r="B60">
        <v>0.49755194814024201</v>
      </c>
    </row>
    <row r="61" spans="1:2" x14ac:dyDescent="0.35">
      <c r="A61" s="1" t="s">
        <v>1845</v>
      </c>
      <c r="B61">
        <v>0.55082400730168979</v>
      </c>
    </row>
    <row r="62" spans="1:2" x14ac:dyDescent="0.35">
      <c r="A62" s="1" t="s">
        <v>1846</v>
      </c>
      <c r="B62">
        <v>0.56262217396138414</v>
      </c>
    </row>
    <row r="63" spans="1:2" x14ac:dyDescent="0.35">
      <c r="A63" s="1" t="s">
        <v>1847</v>
      </c>
      <c r="B63">
        <v>0.58263154796874927</v>
      </c>
    </row>
    <row r="64" spans="1:2" x14ac:dyDescent="0.35">
      <c r="A64" s="1" t="s">
        <v>1848</v>
      </c>
      <c r="B64">
        <v>0.52610347727179485</v>
      </c>
    </row>
    <row r="65" spans="1:2" x14ac:dyDescent="0.35">
      <c r="A65" s="1" t="s">
        <v>1849</v>
      </c>
      <c r="B65">
        <v>0.50450362018647199</v>
      </c>
    </row>
    <row r="66" spans="1:2" x14ac:dyDescent="0.35">
      <c r="A66" s="1" t="s">
        <v>1850</v>
      </c>
      <c r="B66">
        <v>0.45542232100632479</v>
      </c>
    </row>
    <row r="67" spans="1:2" x14ac:dyDescent="0.35">
      <c r="A67" s="1" t="s">
        <v>1851</v>
      </c>
      <c r="B67">
        <v>0.31880876874709241</v>
      </c>
    </row>
    <row r="68" spans="1:2" x14ac:dyDescent="0.35">
      <c r="A68" s="1" t="s">
        <v>1852</v>
      </c>
      <c r="B68">
        <v>0.14686069448057229</v>
      </c>
    </row>
    <row r="69" spans="1:2" x14ac:dyDescent="0.35">
      <c r="A69" s="1" t="s">
        <v>1853</v>
      </c>
      <c r="B69">
        <v>0.1146288316813401</v>
      </c>
    </row>
    <row r="70" spans="1:2" x14ac:dyDescent="0.35">
      <c r="A70" s="1" t="s">
        <v>1854</v>
      </c>
      <c r="B70">
        <v>0.16034935446179069</v>
      </c>
    </row>
    <row r="71" spans="1:2" x14ac:dyDescent="0.35">
      <c r="A71" s="1" t="s">
        <v>1855</v>
      </c>
      <c r="B71">
        <v>0.18047739348840899</v>
      </c>
    </row>
    <row r="72" spans="1:2" x14ac:dyDescent="0.35">
      <c r="A72" s="1" t="s">
        <v>1856</v>
      </c>
      <c r="B72">
        <v>0.19051913323147629</v>
      </c>
    </row>
    <row r="73" spans="1:2" x14ac:dyDescent="0.35">
      <c r="A73" s="1" t="s">
        <v>1857</v>
      </c>
      <c r="B73">
        <v>0.22034959116350089</v>
      </c>
    </row>
    <row r="74" spans="1:2" x14ac:dyDescent="0.35">
      <c r="A74" s="1" t="s">
        <v>1858</v>
      </c>
      <c r="B74">
        <v>0.177090251219055</v>
      </c>
    </row>
    <row r="75" spans="1:2" x14ac:dyDescent="0.35">
      <c r="A75" s="1" t="s">
        <v>1859</v>
      </c>
      <c r="B75">
        <v>0.1390977672932675</v>
      </c>
    </row>
    <row r="76" spans="1:2" x14ac:dyDescent="0.35">
      <c r="A76" s="1" t="s">
        <v>1860</v>
      </c>
      <c r="B76">
        <v>0.1390977672932675</v>
      </c>
    </row>
    <row r="77" spans="1:2" x14ac:dyDescent="0.35">
      <c r="A77" s="1" t="s">
        <v>1861</v>
      </c>
      <c r="B77">
        <v>0.1390977672932675</v>
      </c>
    </row>
    <row r="78" spans="1:2" x14ac:dyDescent="0.35">
      <c r="A78" s="1" t="s">
        <v>1862</v>
      </c>
      <c r="B78">
        <v>0.13907927513145871</v>
      </c>
    </row>
    <row r="79" spans="1:2" x14ac:dyDescent="0.35">
      <c r="A79" s="1" t="s">
        <v>1863</v>
      </c>
      <c r="B79">
        <v>0.11956085176337609</v>
      </c>
    </row>
    <row r="80" spans="1:2" x14ac:dyDescent="0.35">
      <c r="A80" s="1" t="s">
        <v>1864</v>
      </c>
      <c r="B80">
        <v>7.1526212077915888E-2</v>
      </c>
    </row>
    <row r="81" spans="1:2" x14ac:dyDescent="0.35">
      <c r="A81" s="1" t="s">
        <v>1865</v>
      </c>
      <c r="B81">
        <v>0.2083291476860259</v>
      </c>
    </row>
    <row r="82" spans="1:2" x14ac:dyDescent="0.35">
      <c r="A82" s="1" t="s">
        <v>1866</v>
      </c>
      <c r="B82">
        <v>0.46690439824079621</v>
      </c>
    </row>
    <row r="83" spans="1:2" x14ac:dyDescent="0.35">
      <c r="A83" s="1" t="s">
        <v>1867</v>
      </c>
      <c r="B83">
        <v>0.69790291434341134</v>
      </c>
    </row>
    <row r="84" spans="1:2" x14ac:dyDescent="0.35">
      <c r="A84" s="1" t="s">
        <v>1868</v>
      </c>
      <c r="B84">
        <v>0.94950529711432308</v>
      </c>
    </row>
    <row r="85" spans="1:2" x14ac:dyDescent="0.35">
      <c r="A85" s="1" t="s">
        <v>1869</v>
      </c>
      <c r="B85">
        <v>1.0474569443421791</v>
      </c>
    </row>
    <row r="86" spans="1:2" x14ac:dyDescent="0.35">
      <c r="A86" s="1" t="s">
        <v>1870</v>
      </c>
      <c r="B86">
        <v>1.1076391441794979</v>
      </c>
    </row>
    <row r="87" spans="1:2" x14ac:dyDescent="0.35">
      <c r="A87" s="1" t="s">
        <v>1871</v>
      </c>
      <c r="B87">
        <v>1.1472682875534099</v>
      </c>
    </row>
    <row r="88" spans="1:2" x14ac:dyDescent="0.35">
      <c r="A88" s="1" t="s">
        <v>1872</v>
      </c>
      <c r="B88">
        <v>1.0896883028976769</v>
      </c>
    </row>
    <row r="89" spans="1:2" x14ac:dyDescent="0.35">
      <c r="A89" s="1" t="s">
        <v>1873</v>
      </c>
      <c r="B89">
        <v>0.95896714890628187</v>
      </c>
    </row>
    <row r="90" spans="1:2" x14ac:dyDescent="0.35">
      <c r="A90" s="1" t="s">
        <v>1874</v>
      </c>
      <c r="B90">
        <v>0.86180080795852065</v>
      </c>
    </row>
    <row r="91" spans="1:2" x14ac:dyDescent="0.35">
      <c r="A91" s="1" t="s">
        <v>1875</v>
      </c>
      <c r="B91">
        <v>0.56934456690761437</v>
      </c>
    </row>
    <row r="92" spans="1:2" x14ac:dyDescent="0.35">
      <c r="A92" s="1" t="s">
        <v>1876</v>
      </c>
      <c r="B92">
        <v>0.24891619832969089</v>
      </c>
    </row>
    <row r="93" spans="1:2" x14ac:dyDescent="0.35">
      <c r="A93" s="1" t="s">
        <v>1877</v>
      </c>
      <c r="B93">
        <v>0.1878352622053458</v>
      </c>
    </row>
    <row r="94" spans="1:2" x14ac:dyDescent="0.35">
      <c r="A94" s="1" t="s">
        <v>1878</v>
      </c>
      <c r="B94">
        <v>0.28598388100645461</v>
      </c>
    </row>
    <row r="95" spans="1:2" x14ac:dyDescent="0.35">
      <c r="A95" s="1" t="s">
        <v>1879</v>
      </c>
      <c r="B95">
        <v>0.31406218552932802</v>
      </c>
    </row>
    <row r="96" spans="1:2" x14ac:dyDescent="0.35">
      <c r="A96" s="1" t="s">
        <v>1880</v>
      </c>
      <c r="B96">
        <v>0.31703738736901987</v>
      </c>
    </row>
    <row r="97" spans="1:2" x14ac:dyDescent="0.35">
      <c r="A97" s="1" t="s">
        <v>1881</v>
      </c>
      <c r="B97">
        <v>0.33036571866967979</v>
      </c>
    </row>
    <row r="98" spans="1:2" x14ac:dyDescent="0.35">
      <c r="A98" s="1" t="s">
        <v>1882</v>
      </c>
      <c r="B98">
        <v>9.1050006654370977E-2</v>
      </c>
    </row>
    <row r="99" spans="1:2" x14ac:dyDescent="0.35">
      <c r="A99" s="1" t="s">
        <v>1883</v>
      </c>
      <c r="B99">
        <v>7.3832438000177136E-2</v>
      </c>
    </row>
    <row r="100" spans="1:2" x14ac:dyDescent="0.35">
      <c r="A100" s="1" t="s">
        <v>1884</v>
      </c>
      <c r="B100">
        <v>7.3832438000177136E-2</v>
      </c>
    </row>
    <row r="101" spans="1:2" x14ac:dyDescent="0.35">
      <c r="A101" s="1" t="s">
        <v>1885</v>
      </c>
      <c r="B101">
        <v>7.3832438000177136E-2</v>
      </c>
    </row>
    <row r="102" spans="1:2" x14ac:dyDescent="0.35">
      <c r="A102" s="1" t="s">
        <v>1886</v>
      </c>
      <c r="B102">
        <v>7.382246498446797E-2</v>
      </c>
    </row>
    <row r="103" spans="1:2" x14ac:dyDescent="0.35">
      <c r="A103" s="1" t="s">
        <v>1887</v>
      </c>
      <c r="B103">
        <v>6.3303276763963801E-2</v>
      </c>
    </row>
    <row r="104" spans="1:2" x14ac:dyDescent="0.35">
      <c r="A104" s="1" t="s">
        <v>1888</v>
      </c>
      <c r="B104">
        <v>3.8190612427453953E-2</v>
      </c>
    </row>
    <row r="105" spans="1:2" x14ac:dyDescent="0.35">
      <c r="A105" s="1" t="s">
        <v>1889</v>
      </c>
      <c r="B105">
        <v>0.1127950955844579</v>
      </c>
    </row>
    <row r="106" spans="1:2" x14ac:dyDescent="0.35">
      <c r="A106" s="1" t="s">
        <v>1890</v>
      </c>
      <c r="B106">
        <v>0.24924405943039249</v>
      </c>
    </row>
    <row r="107" spans="1:2" x14ac:dyDescent="0.35">
      <c r="A107" s="1" t="s">
        <v>1891</v>
      </c>
      <c r="B107">
        <v>0.37602693807877519</v>
      </c>
    </row>
    <row r="108" spans="1:2" x14ac:dyDescent="0.35">
      <c r="A108" s="1" t="s">
        <v>1892</v>
      </c>
      <c r="B108">
        <v>0.51041729586376183</v>
      </c>
    </row>
    <row r="109" spans="1:2" x14ac:dyDescent="0.35">
      <c r="A109" s="1" t="s">
        <v>1893</v>
      </c>
      <c r="B109">
        <v>0.56263612289421927</v>
      </c>
    </row>
    <row r="110" spans="1:2" x14ac:dyDescent="0.35">
      <c r="A110" s="1" t="s">
        <v>1894</v>
      </c>
      <c r="B110">
        <v>0.59917421922888259</v>
      </c>
    </row>
    <row r="111" spans="1:2" x14ac:dyDescent="0.35">
      <c r="A111" s="1" t="s">
        <v>1895</v>
      </c>
      <c r="B111">
        <v>0.62012934795748786</v>
      </c>
    </row>
    <row r="112" spans="1:2" x14ac:dyDescent="0.35">
      <c r="A112" s="1" t="s">
        <v>1896</v>
      </c>
      <c r="B112">
        <v>0.58499041322591172</v>
      </c>
    </row>
    <row r="113" spans="1:2" x14ac:dyDescent="0.35">
      <c r="A113" s="1" t="s">
        <v>1897</v>
      </c>
      <c r="B113">
        <v>0.51532754205865705</v>
      </c>
    </row>
    <row r="114" spans="1:2" x14ac:dyDescent="0.35">
      <c r="A114" s="1" t="s">
        <v>1898</v>
      </c>
      <c r="B114">
        <v>0.46322525095104872</v>
      </c>
    </row>
    <row r="115" spans="1:2" x14ac:dyDescent="0.35">
      <c r="A115" s="1" t="s">
        <v>1899</v>
      </c>
      <c r="B115">
        <v>0.31747094588903091</v>
      </c>
    </row>
    <row r="116" spans="1:2" x14ac:dyDescent="0.35">
      <c r="A116" s="1" t="s">
        <v>1900</v>
      </c>
      <c r="B116">
        <v>0.1349768127837741</v>
      </c>
    </row>
    <row r="117" spans="1:2" x14ac:dyDescent="0.35">
      <c r="A117" s="1" t="s">
        <v>1901</v>
      </c>
      <c r="B117">
        <v>9.8558192107170886E-2</v>
      </c>
    </row>
    <row r="118" spans="1:2" x14ac:dyDescent="0.35">
      <c r="A118" s="1" t="s">
        <v>1902</v>
      </c>
      <c r="B118">
        <v>0.1596825204104225</v>
      </c>
    </row>
    <row r="119" spans="1:2" x14ac:dyDescent="0.35">
      <c r="A119" s="1" t="s">
        <v>1903</v>
      </c>
      <c r="B119">
        <v>0.16967696561464671</v>
      </c>
    </row>
    <row r="120" spans="1:2" x14ac:dyDescent="0.35">
      <c r="A120" s="1" t="s">
        <v>1904</v>
      </c>
      <c r="B120">
        <v>0.17206042649512701</v>
      </c>
    </row>
    <row r="121" spans="1:2" x14ac:dyDescent="0.35">
      <c r="A121" s="1" t="s">
        <v>1905</v>
      </c>
      <c r="B121">
        <v>0.17963857027460439</v>
      </c>
    </row>
    <row r="122" spans="1:2" x14ac:dyDescent="0.35">
      <c r="A122" s="1" t="s">
        <v>1906</v>
      </c>
      <c r="B122">
        <v>6.7809766343831332E-2</v>
      </c>
    </row>
    <row r="123" spans="1:2" x14ac:dyDescent="0.35">
      <c r="A123" s="1" t="s">
        <v>1907</v>
      </c>
      <c r="B123">
        <v>5.664382890992628E-2</v>
      </c>
    </row>
    <row r="124" spans="1:2" x14ac:dyDescent="0.35">
      <c r="A124" s="1" t="s">
        <v>1908</v>
      </c>
      <c r="B124">
        <v>5.664382890992628E-2</v>
      </c>
    </row>
    <row r="125" spans="1:2" x14ac:dyDescent="0.35">
      <c r="A125" s="1" t="s">
        <v>1909</v>
      </c>
      <c r="B125">
        <v>5.664382890992628E-2</v>
      </c>
    </row>
    <row r="126" spans="1:2" x14ac:dyDescent="0.35">
      <c r="A126" s="1" t="s">
        <v>1910</v>
      </c>
      <c r="B126">
        <v>5.6635993240721043E-2</v>
      </c>
    </row>
    <row r="127" spans="1:2" x14ac:dyDescent="0.35">
      <c r="A127" s="1" t="s">
        <v>1911</v>
      </c>
      <c r="B127">
        <v>4.8379214022377423E-2</v>
      </c>
    </row>
    <row r="128" spans="1:2" x14ac:dyDescent="0.35">
      <c r="A128" s="1" t="s">
        <v>1912</v>
      </c>
      <c r="B128">
        <v>2.9681458776768369E-2</v>
      </c>
    </row>
    <row r="129" spans="1:2" x14ac:dyDescent="0.35">
      <c r="A129" s="1" t="s">
        <v>1913</v>
      </c>
      <c r="B129">
        <v>8.9547814912883272E-2</v>
      </c>
    </row>
    <row r="130" spans="1:2" x14ac:dyDescent="0.35">
      <c r="A130" s="1" t="s">
        <v>1914</v>
      </c>
      <c r="B130">
        <v>0.20244999559940469</v>
      </c>
    </row>
    <row r="131" spans="1:2" x14ac:dyDescent="0.35">
      <c r="A131" s="1" t="s">
        <v>1915</v>
      </c>
      <c r="B131">
        <v>0.29723717097218511</v>
      </c>
    </row>
    <row r="132" spans="1:2" x14ac:dyDescent="0.35">
      <c r="A132" s="1" t="s">
        <v>1916</v>
      </c>
      <c r="B132">
        <v>0.40280478762815869</v>
      </c>
    </row>
    <row r="133" spans="1:2" x14ac:dyDescent="0.35">
      <c r="A133" s="1" t="s">
        <v>1917</v>
      </c>
      <c r="B133">
        <v>0.44380448423069591</v>
      </c>
    </row>
    <row r="134" spans="1:2" x14ac:dyDescent="0.35">
      <c r="A134" s="1" t="s">
        <v>1918</v>
      </c>
      <c r="B134">
        <v>0.47575592426635738</v>
      </c>
    </row>
    <row r="135" spans="1:2" x14ac:dyDescent="0.35">
      <c r="A135" s="1" t="s">
        <v>1919</v>
      </c>
      <c r="B135">
        <v>0.49210711500358639</v>
      </c>
    </row>
    <row r="136" spans="1:2" x14ac:dyDescent="0.35">
      <c r="A136" s="1" t="s">
        <v>1920</v>
      </c>
      <c r="B136">
        <v>0.46125732312191642</v>
      </c>
    </row>
    <row r="137" spans="1:2" x14ac:dyDescent="0.35">
      <c r="A137" s="1" t="s">
        <v>1921</v>
      </c>
      <c r="B137">
        <v>0.40656736170402069</v>
      </c>
    </row>
    <row r="138" spans="1:2" x14ac:dyDescent="0.35">
      <c r="A138" s="1" t="s">
        <v>1922</v>
      </c>
      <c r="B138">
        <v>0.36546672483332743</v>
      </c>
    </row>
    <row r="139" spans="1:2" x14ac:dyDescent="0.35">
      <c r="A139" s="1" t="s">
        <v>1923</v>
      </c>
      <c r="B139">
        <v>0.2490658213567209</v>
      </c>
    </row>
    <row r="140" spans="1:2" x14ac:dyDescent="0.35">
      <c r="A140" s="1" t="s">
        <v>1924</v>
      </c>
      <c r="B140">
        <v>0.1096170529269237</v>
      </c>
    </row>
    <row r="141" spans="1:2" x14ac:dyDescent="0.35">
      <c r="A141" s="1" t="s">
        <v>1925</v>
      </c>
      <c r="B141">
        <v>7.4954782255317098E-2</v>
      </c>
    </row>
    <row r="142" spans="1:2" x14ac:dyDescent="0.35">
      <c r="A142" s="1" t="s">
        <v>1926</v>
      </c>
      <c r="B142">
        <v>0.12576039788975699</v>
      </c>
    </row>
    <row r="143" spans="1:2" x14ac:dyDescent="0.35">
      <c r="A143" s="1" t="s">
        <v>1927</v>
      </c>
      <c r="B143">
        <v>0.13112895907953739</v>
      </c>
    </row>
    <row r="144" spans="1:2" x14ac:dyDescent="0.35">
      <c r="A144" s="1" t="s">
        <v>1928</v>
      </c>
      <c r="B144">
        <v>0.1317136987496631</v>
      </c>
    </row>
    <row r="145" spans="1:2" x14ac:dyDescent="0.35">
      <c r="A145" s="1" t="s">
        <v>1929</v>
      </c>
      <c r="B145">
        <v>0.13422432281024929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14</v>
      </c>
      <c r="B2">
        <v>5.2714923256465873</v>
      </c>
    </row>
    <row r="3" spans="1:2" x14ac:dyDescent="0.35">
      <c r="A3" s="1" t="s">
        <v>15</v>
      </c>
      <c r="B3">
        <v>24.888631429683489</v>
      </c>
    </row>
    <row r="4" spans="1:2" x14ac:dyDescent="0.35">
      <c r="A4" s="1" t="s">
        <v>16</v>
      </c>
      <c r="B4">
        <v>14.50919260483222</v>
      </c>
    </row>
    <row r="5" spans="1:2" x14ac:dyDescent="0.35">
      <c r="A5" s="1" t="s">
        <v>17</v>
      </c>
      <c r="B5">
        <v>4.218287149641041</v>
      </c>
    </row>
    <row r="6" spans="1:2" x14ac:dyDescent="0.35">
      <c r="A6" s="1" t="s">
        <v>18</v>
      </c>
      <c r="B6">
        <v>7.8271063841170836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1330</v>
      </c>
      <c r="B2">
        <v>0.88210070917928762</v>
      </c>
    </row>
    <row r="3" spans="1:2" x14ac:dyDescent="0.35">
      <c r="A3" s="1" t="s">
        <v>1331</v>
      </c>
      <c r="B3">
        <v>0.88210070917928762</v>
      </c>
    </row>
    <row r="4" spans="1:2" x14ac:dyDescent="0.35">
      <c r="A4" s="1" t="s">
        <v>1332</v>
      </c>
      <c r="B4">
        <v>0.88210070917928762</v>
      </c>
    </row>
    <row r="5" spans="1:2" x14ac:dyDescent="0.35">
      <c r="A5" s="1" t="s">
        <v>1333</v>
      </c>
      <c r="B5">
        <v>0.88210070917928762</v>
      </c>
    </row>
    <row r="6" spans="1:2" x14ac:dyDescent="0.35">
      <c r="A6" s="1" t="s">
        <v>1334</v>
      </c>
      <c r="B6">
        <v>0.88210070917928762</v>
      </c>
    </row>
    <row r="7" spans="1:2" x14ac:dyDescent="0.35">
      <c r="A7" s="1" t="s">
        <v>1335</v>
      </c>
      <c r="B7">
        <v>0.88210070917928762</v>
      </c>
    </row>
    <row r="8" spans="1:2" x14ac:dyDescent="0.35">
      <c r="A8" s="1" t="s">
        <v>1336</v>
      </c>
      <c r="B8">
        <v>0.84078855158133692</v>
      </c>
    </row>
    <row r="9" spans="1:2" x14ac:dyDescent="0.35">
      <c r="A9" s="1" t="s">
        <v>1337</v>
      </c>
      <c r="B9">
        <v>1.733220398881804</v>
      </c>
    </row>
    <row r="10" spans="1:2" x14ac:dyDescent="0.35">
      <c r="A10" s="1" t="s">
        <v>1338</v>
      </c>
      <c r="B10">
        <v>1.733220398881804</v>
      </c>
    </row>
    <row r="11" spans="1:2" x14ac:dyDescent="0.35">
      <c r="A11" s="1" t="s">
        <v>1339</v>
      </c>
      <c r="B11">
        <v>1.9232711976965</v>
      </c>
    </row>
    <row r="12" spans="1:2" x14ac:dyDescent="0.35">
      <c r="A12" s="1" t="s">
        <v>1340</v>
      </c>
      <c r="B12">
        <v>1.9232711976965</v>
      </c>
    </row>
    <row r="13" spans="1:2" x14ac:dyDescent="0.35">
      <c r="A13" s="1" t="s">
        <v>1341</v>
      </c>
      <c r="B13">
        <v>1.9232711976965</v>
      </c>
    </row>
    <row r="14" spans="1:2" x14ac:dyDescent="0.35">
      <c r="A14" s="1" t="s">
        <v>1342</v>
      </c>
      <c r="B14">
        <v>1.9232711976965</v>
      </c>
    </row>
    <row r="15" spans="1:2" x14ac:dyDescent="0.35">
      <c r="A15" s="1" t="s">
        <v>1343</v>
      </c>
      <c r="B15">
        <v>1.733220398881804</v>
      </c>
    </row>
    <row r="16" spans="1:2" x14ac:dyDescent="0.35">
      <c r="A16" s="1" t="s">
        <v>1344</v>
      </c>
      <c r="B16">
        <v>1.733220398881804</v>
      </c>
    </row>
    <row r="17" spans="1:2" x14ac:dyDescent="0.35">
      <c r="A17" s="1" t="s">
        <v>1345</v>
      </c>
      <c r="B17">
        <v>1.733220398881804</v>
      </c>
    </row>
    <row r="18" spans="1:2" x14ac:dyDescent="0.35">
      <c r="A18" s="1" t="s">
        <v>1346</v>
      </c>
      <c r="B18">
        <v>1.359303849749677</v>
      </c>
    </row>
    <row r="19" spans="1:2" x14ac:dyDescent="0.35">
      <c r="A19" s="1" t="s">
        <v>1347</v>
      </c>
      <c r="B19">
        <v>1.43987061374208</v>
      </c>
    </row>
    <row r="20" spans="1:2" x14ac:dyDescent="0.35">
      <c r="A20" s="1" t="s">
        <v>1348</v>
      </c>
      <c r="B20">
        <v>2.3570922345786709</v>
      </c>
    </row>
    <row r="21" spans="1:2" x14ac:dyDescent="0.35">
      <c r="A21" s="1" t="s">
        <v>1349</v>
      </c>
      <c r="B21">
        <v>2.3570922345786709</v>
      </c>
    </row>
    <row r="22" spans="1:2" x14ac:dyDescent="0.35">
      <c r="A22" s="1" t="s">
        <v>1350</v>
      </c>
      <c r="B22">
        <v>2.3570922345786709</v>
      </c>
    </row>
    <row r="23" spans="1:2" x14ac:dyDescent="0.35">
      <c r="A23" s="1" t="s">
        <v>1351</v>
      </c>
      <c r="B23">
        <v>2.3570922345786709</v>
      </c>
    </row>
    <row r="24" spans="1:2" x14ac:dyDescent="0.35">
      <c r="A24" s="1" t="s">
        <v>1352</v>
      </c>
      <c r="B24">
        <v>2.3570922345786709</v>
      </c>
    </row>
    <row r="25" spans="1:2" x14ac:dyDescent="0.35">
      <c r="A25" s="1" t="s">
        <v>1353</v>
      </c>
      <c r="B25">
        <v>2.3570922345786709</v>
      </c>
    </row>
    <row r="26" spans="1:2" x14ac:dyDescent="0.35">
      <c r="A26" s="1" t="s">
        <v>1354</v>
      </c>
      <c r="B26">
        <v>4.5323948623735602</v>
      </c>
    </row>
    <row r="27" spans="1:2" x14ac:dyDescent="0.35">
      <c r="A27" s="1" t="s">
        <v>1355</v>
      </c>
      <c r="B27">
        <v>4.5323948623735602</v>
      </c>
    </row>
    <row r="28" spans="1:2" x14ac:dyDescent="0.35">
      <c r="A28" s="1" t="s">
        <v>1356</v>
      </c>
      <c r="B28">
        <v>4.5323948623735602</v>
      </c>
    </row>
    <row r="29" spans="1:2" x14ac:dyDescent="0.35">
      <c r="A29" s="1" t="s">
        <v>1357</v>
      </c>
      <c r="B29">
        <v>4.5323948623735602</v>
      </c>
    </row>
    <row r="30" spans="1:2" x14ac:dyDescent="0.35">
      <c r="A30" s="1" t="s">
        <v>1358</v>
      </c>
      <c r="B30">
        <v>4.5323948623735602</v>
      </c>
    </row>
    <row r="31" spans="1:2" x14ac:dyDescent="0.35">
      <c r="A31" s="1" t="s">
        <v>1359</v>
      </c>
      <c r="B31">
        <v>4.5323948623735602</v>
      </c>
    </row>
    <row r="32" spans="1:2" x14ac:dyDescent="0.35">
      <c r="A32" s="1" t="s">
        <v>1360</v>
      </c>
      <c r="B32">
        <v>4.3588664476206924</v>
      </c>
    </row>
    <row r="33" spans="1:2" x14ac:dyDescent="0.35">
      <c r="A33" s="1" t="s">
        <v>1361</v>
      </c>
      <c r="B33">
        <v>8.0422177638253878</v>
      </c>
    </row>
    <row r="34" spans="1:2" x14ac:dyDescent="0.35">
      <c r="A34" s="1" t="s">
        <v>1362</v>
      </c>
      <c r="B34">
        <v>8.0422177638253878</v>
      </c>
    </row>
    <row r="35" spans="1:2" x14ac:dyDescent="0.35">
      <c r="A35" s="1" t="s">
        <v>1363</v>
      </c>
      <c r="B35">
        <v>9.037936202564115</v>
      </c>
    </row>
    <row r="36" spans="1:2" x14ac:dyDescent="0.35">
      <c r="A36" s="1" t="s">
        <v>1364</v>
      </c>
      <c r="B36">
        <v>9.037936202564115</v>
      </c>
    </row>
    <row r="37" spans="1:2" x14ac:dyDescent="0.35">
      <c r="A37" s="1" t="s">
        <v>1365</v>
      </c>
      <c r="B37">
        <v>9.037936202564115</v>
      </c>
    </row>
    <row r="38" spans="1:2" x14ac:dyDescent="0.35">
      <c r="A38" s="1" t="s">
        <v>1366</v>
      </c>
      <c r="B38">
        <v>9.037936202564115</v>
      </c>
    </row>
    <row r="39" spans="1:2" x14ac:dyDescent="0.35">
      <c r="A39" s="1" t="s">
        <v>1367</v>
      </c>
      <c r="B39">
        <v>8.0422177638253878</v>
      </c>
    </row>
    <row r="40" spans="1:2" x14ac:dyDescent="0.35">
      <c r="A40" s="1" t="s">
        <v>1368</v>
      </c>
      <c r="B40">
        <v>8.0422177638253878</v>
      </c>
    </row>
    <row r="41" spans="1:2" x14ac:dyDescent="0.35">
      <c r="A41" s="1" t="s">
        <v>1369</v>
      </c>
      <c r="B41">
        <v>8.0422177638253878</v>
      </c>
    </row>
    <row r="42" spans="1:2" x14ac:dyDescent="0.35">
      <c r="A42" s="1" t="s">
        <v>1370</v>
      </c>
      <c r="B42">
        <v>6.0528384375514266</v>
      </c>
    </row>
    <row r="43" spans="1:2" x14ac:dyDescent="0.35">
      <c r="A43" s="1" t="s">
        <v>1371</v>
      </c>
      <c r="B43">
        <v>6.7510795938566677</v>
      </c>
    </row>
    <row r="44" spans="1:2" x14ac:dyDescent="0.35">
      <c r="A44" s="1" t="s">
        <v>1372</v>
      </c>
      <c r="B44">
        <v>11.430149348800089</v>
      </c>
    </row>
    <row r="45" spans="1:2" x14ac:dyDescent="0.35">
      <c r="A45" s="1" t="s">
        <v>1373</v>
      </c>
      <c r="B45">
        <v>11.430149348800089</v>
      </c>
    </row>
    <row r="46" spans="1:2" x14ac:dyDescent="0.35">
      <c r="A46" s="1" t="s">
        <v>1374</v>
      </c>
      <c r="B46">
        <v>11.430149348800089</v>
      </c>
    </row>
    <row r="47" spans="1:2" x14ac:dyDescent="0.35">
      <c r="A47" s="1" t="s">
        <v>1375</v>
      </c>
      <c r="B47">
        <v>11.430149348800089</v>
      </c>
    </row>
    <row r="48" spans="1:2" x14ac:dyDescent="0.35">
      <c r="A48" s="1" t="s">
        <v>1376</v>
      </c>
      <c r="B48">
        <v>11.430149348800089</v>
      </c>
    </row>
    <row r="49" spans="1:2" x14ac:dyDescent="0.35">
      <c r="A49" s="1" t="s">
        <v>1377</v>
      </c>
      <c r="B49">
        <v>11.430149348800089</v>
      </c>
    </row>
    <row r="50" spans="1:2" x14ac:dyDescent="0.35">
      <c r="A50" s="1" t="s">
        <v>1378</v>
      </c>
      <c r="B50">
        <v>3.4168550532479758</v>
      </c>
    </row>
    <row r="51" spans="1:2" x14ac:dyDescent="0.35">
      <c r="A51" s="1" t="s">
        <v>1379</v>
      </c>
      <c r="B51">
        <v>3.4168550532479758</v>
      </c>
    </row>
    <row r="52" spans="1:2" x14ac:dyDescent="0.35">
      <c r="A52" s="1" t="s">
        <v>1380</v>
      </c>
      <c r="B52">
        <v>3.4168550532479758</v>
      </c>
    </row>
    <row r="53" spans="1:2" x14ac:dyDescent="0.35">
      <c r="A53" s="1" t="s">
        <v>1381</v>
      </c>
      <c r="B53">
        <v>3.4168550532479758</v>
      </c>
    </row>
    <row r="54" spans="1:2" x14ac:dyDescent="0.35">
      <c r="A54" s="1" t="s">
        <v>1382</v>
      </c>
      <c r="B54">
        <v>3.4168550532479758</v>
      </c>
    </row>
    <row r="55" spans="1:2" x14ac:dyDescent="0.35">
      <c r="A55" s="1" t="s">
        <v>1383</v>
      </c>
      <c r="B55">
        <v>3.4168550532479758</v>
      </c>
    </row>
    <row r="56" spans="1:2" x14ac:dyDescent="0.35">
      <c r="A56" s="1" t="s">
        <v>1384</v>
      </c>
      <c r="B56">
        <v>3.27225010676838</v>
      </c>
    </row>
    <row r="57" spans="1:2" x14ac:dyDescent="0.35">
      <c r="A57" s="1" t="s">
        <v>1385</v>
      </c>
      <c r="B57">
        <v>6.0693608216132544</v>
      </c>
    </row>
    <row r="58" spans="1:2" x14ac:dyDescent="0.35">
      <c r="A58" s="1" t="s">
        <v>1386</v>
      </c>
      <c r="B58">
        <v>6.0693608216132544</v>
      </c>
    </row>
    <row r="59" spans="1:2" x14ac:dyDescent="0.35">
      <c r="A59" s="1" t="s">
        <v>1387</v>
      </c>
      <c r="B59">
        <v>6.8068565843129472</v>
      </c>
    </row>
    <row r="60" spans="1:2" x14ac:dyDescent="0.35">
      <c r="A60" s="1" t="s">
        <v>1388</v>
      </c>
      <c r="B60">
        <v>6.8068565843129472</v>
      </c>
    </row>
    <row r="61" spans="1:2" x14ac:dyDescent="0.35">
      <c r="A61" s="1" t="s">
        <v>1389</v>
      </c>
      <c r="B61">
        <v>6.8068565843129472</v>
      </c>
    </row>
    <row r="62" spans="1:2" x14ac:dyDescent="0.35">
      <c r="A62" s="1" t="s">
        <v>1390</v>
      </c>
      <c r="B62">
        <v>6.8068565843129472</v>
      </c>
    </row>
    <row r="63" spans="1:2" x14ac:dyDescent="0.35">
      <c r="A63" s="1" t="s">
        <v>1391</v>
      </c>
      <c r="B63">
        <v>6.0693608216132544</v>
      </c>
    </row>
    <row r="64" spans="1:2" x14ac:dyDescent="0.35">
      <c r="A64" s="1" t="s">
        <v>1392</v>
      </c>
      <c r="B64">
        <v>6.0693608216132544</v>
      </c>
    </row>
    <row r="65" spans="1:2" x14ac:dyDescent="0.35">
      <c r="A65" s="1" t="s">
        <v>1393</v>
      </c>
      <c r="B65">
        <v>6.0693608216132544</v>
      </c>
    </row>
    <row r="66" spans="1:2" x14ac:dyDescent="0.35">
      <c r="A66" s="1" t="s">
        <v>1394</v>
      </c>
      <c r="B66">
        <v>4.5964392423041378</v>
      </c>
    </row>
    <row r="67" spans="1:2" x14ac:dyDescent="0.35">
      <c r="A67" s="1" t="s">
        <v>1395</v>
      </c>
      <c r="B67">
        <v>5.1851963637870844</v>
      </c>
    </row>
    <row r="68" spans="1:2" x14ac:dyDescent="0.35">
      <c r="A68" s="1" t="s">
        <v>1396</v>
      </c>
      <c r="B68">
        <v>8.7239365360687984</v>
      </c>
    </row>
    <row r="69" spans="1:2" x14ac:dyDescent="0.35">
      <c r="A69" s="1" t="s">
        <v>1397</v>
      </c>
      <c r="B69">
        <v>8.7239365360687984</v>
      </c>
    </row>
    <row r="70" spans="1:2" x14ac:dyDescent="0.35">
      <c r="A70" s="1" t="s">
        <v>1398</v>
      </c>
      <c r="B70">
        <v>8.7239365360687984</v>
      </c>
    </row>
    <row r="71" spans="1:2" x14ac:dyDescent="0.35">
      <c r="A71" s="1" t="s">
        <v>1399</v>
      </c>
      <c r="B71">
        <v>8.7239365360687984</v>
      </c>
    </row>
    <row r="72" spans="1:2" x14ac:dyDescent="0.35">
      <c r="A72" s="1" t="s">
        <v>1400</v>
      </c>
      <c r="B72">
        <v>8.7239365360687984</v>
      </c>
    </row>
    <row r="73" spans="1:2" x14ac:dyDescent="0.35">
      <c r="A73" s="1" t="s">
        <v>1401</v>
      </c>
      <c r="B73">
        <v>8.7239365360687984</v>
      </c>
    </row>
    <row r="74" spans="1:2" x14ac:dyDescent="0.35">
      <c r="A74" s="1" t="s">
        <v>1402</v>
      </c>
      <c r="B74">
        <v>0.89862929068449848</v>
      </c>
    </row>
    <row r="75" spans="1:2" x14ac:dyDescent="0.35">
      <c r="A75" s="1" t="s">
        <v>1403</v>
      </c>
      <c r="B75">
        <v>0.89862929068449848</v>
      </c>
    </row>
    <row r="76" spans="1:2" x14ac:dyDescent="0.35">
      <c r="A76" s="1" t="s">
        <v>1404</v>
      </c>
      <c r="B76">
        <v>0.89862929068449848</v>
      </c>
    </row>
    <row r="77" spans="1:2" x14ac:dyDescent="0.35">
      <c r="A77" s="1" t="s">
        <v>1405</v>
      </c>
      <c r="B77">
        <v>0.89862929068449848</v>
      </c>
    </row>
    <row r="78" spans="1:2" x14ac:dyDescent="0.35">
      <c r="A78" s="1" t="s">
        <v>1406</v>
      </c>
      <c r="B78">
        <v>0.89862929068449848</v>
      </c>
    </row>
    <row r="79" spans="1:2" x14ac:dyDescent="0.35">
      <c r="A79" s="1" t="s">
        <v>1407</v>
      </c>
      <c r="B79">
        <v>0.89862929068449848</v>
      </c>
    </row>
    <row r="80" spans="1:2" x14ac:dyDescent="0.35">
      <c r="A80" s="1" t="s">
        <v>1408</v>
      </c>
      <c r="B80">
        <v>0.85318343834939903</v>
      </c>
    </row>
    <row r="81" spans="1:2" x14ac:dyDescent="0.35">
      <c r="A81" s="1" t="s">
        <v>1409</v>
      </c>
      <c r="B81">
        <v>1.601004141726887</v>
      </c>
    </row>
    <row r="82" spans="1:2" x14ac:dyDescent="0.35">
      <c r="A82" s="1" t="s">
        <v>1410</v>
      </c>
      <c r="B82">
        <v>1.601004141726887</v>
      </c>
    </row>
    <row r="83" spans="1:2" x14ac:dyDescent="0.35">
      <c r="A83" s="1" t="s">
        <v>1411</v>
      </c>
      <c r="B83">
        <v>1.7889973893380831</v>
      </c>
    </row>
    <row r="84" spans="1:2" x14ac:dyDescent="0.35">
      <c r="A84" s="1" t="s">
        <v>1412</v>
      </c>
      <c r="B84">
        <v>1.7889973893380831</v>
      </c>
    </row>
    <row r="85" spans="1:2" x14ac:dyDescent="0.35">
      <c r="A85" s="1" t="s">
        <v>1413</v>
      </c>
      <c r="B85">
        <v>1.7889973893380831</v>
      </c>
    </row>
    <row r="86" spans="1:2" x14ac:dyDescent="0.35">
      <c r="A86" s="1" t="s">
        <v>1414</v>
      </c>
      <c r="B86">
        <v>1.7889973893380831</v>
      </c>
    </row>
    <row r="87" spans="1:2" x14ac:dyDescent="0.35">
      <c r="A87" s="1" t="s">
        <v>1415</v>
      </c>
      <c r="B87">
        <v>1.601004141726887</v>
      </c>
    </row>
    <row r="88" spans="1:2" x14ac:dyDescent="0.35">
      <c r="A88" s="1" t="s">
        <v>1416</v>
      </c>
      <c r="B88">
        <v>1.601004141726887</v>
      </c>
    </row>
    <row r="89" spans="1:2" x14ac:dyDescent="0.35">
      <c r="A89" s="1" t="s">
        <v>1417</v>
      </c>
      <c r="B89">
        <v>1.601004141726887</v>
      </c>
    </row>
    <row r="90" spans="1:2" x14ac:dyDescent="0.35">
      <c r="A90" s="1" t="s">
        <v>1418</v>
      </c>
      <c r="B90">
        <v>1.22503004139126</v>
      </c>
    </row>
    <row r="91" spans="1:2" x14ac:dyDescent="0.35">
      <c r="A91" s="1" t="s">
        <v>1419</v>
      </c>
      <c r="B91">
        <v>1.410953342912191</v>
      </c>
    </row>
    <row r="92" spans="1:2" x14ac:dyDescent="0.35">
      <c r="A92" s="1" t="s">
        <v>1420</v>
      </c>
      <c r="B92">
        <v>2.3508947911946398</v>
      </c>
    </row>
    <row r="93" spans="1:2" x14ac:dyDescent="0.35">
      <c r="A93" s="1" t="s">
        <v>1421</v>
      </c>
      <c r="B93">
        <v>2.3508947911946398</v>
      </c>
    </row>
    <row r="94" spans="1:2" x14ac:dyDescent="0.35">
      <c r="A94" s="1" t="s">
        <v>1422</v>
      </c>
      <c r="B94">
        <v>2.3508947911946398</v>
      </c>
    </row>
    <row r="95" spans="1:2" x14ac:dyDescent="0.35">
      <c r="A95" s="1" t="s">
        <v>1423</v>
      </c>
      <c r="B95">
        <v>2.3508947911946398</v>
      </c>
    </row>
    <row r="96" spans="1:2" x14ac:dyDescent="0.35">
      <c r="A96" s="1" t="s">
        <v>1424</v>
      </c>
      <c r="B96">
        <v>2.3508947911946398</v>
      </c>
    </row>
    <row r="97" spans="1:2" x14ac:dyDescent="0.35">
      <c r="A97" s="1" t="s">
        <v>1425</v>
      </c>
      <c r="B97">
        <v>2.3508947911946398</v>
      </c>
    </row>
    <row r="98" spans="1:2" x14ac:dyDescent="0.35">
      <c r="A98" s="1" t="s">
        <v>1426</v>
      </c>
      <c r="B98">
        <v>2.9603141889199471</v>
      </c>
    </row>
    <row r="99" spans="1:2" x14ac:dyDescent="0.35">
      <c r="A99" s="1" t="s">
        <v>1427</v>
      </c>
      <c r="B99">
        <v>2.9603141889199471</v>
      </c>
    </row>
    <row r="100" spans="1:2" x14ac:dyDescent="0.35">
      <c r="A100" s="1" t="s">
        <v>1428</v>
      </c>
      <c r="B100">
        <v>2.9603141889199471</v>
      </c>
    </row>
    <row r="101" spans="1:2" x14ac:dyDescent="0.35">
      <c r="A101" s="1" t="s">
        <v>1429</v>
      </c>
      <c r="B101">
        <v>2.9603141889199471</v>
      </c>
    </row>
    <row r="102" spans="1:2" x14ac:dyDescent="0.35">
      <c r="A102" s="1" t="s">
        <v>1430</v>
      </c>
      <c r="B102">
        <v>2.9603141889199471</v>
      </c>
    </row>
    <row r="103" spans="1:2" x14ac:dyDescent="0.35">
      <c r="A103" s="1" t="s">
        <v>1431</v>
      </c>
      <c r="B103">
        <v>2.9603141889199471</v>
      </c>
    </row>
    <row r="104" spans="1:2" x14ac:dyDescent="0.35">
      <c r="A104" s="1" t="s">
        <v>1432</v>
      </c>
      <c r="B104">
        <v>2.8466902619171219</v>
      </c>
    </row>
    <row r="105" spans="1:2" x14ac:dyDescent="0.35">
      <c r="A105" s="1" t="s">
        <v>1433</v>
      </c>
      <c r="B105">
        <v>5.2512982949211597</v>
      </c>
    </row>
    <row r="106" spans="1:2" x14ac:dyDescent="0.35">
      <c r="A106" s="1" t="s">
        <v>1434</v>
      </c>
      <c r="B106">
        <v>5.2512982949211597</v>
      </c>
    </row>
    <row r="107" spans="1:2" x14ac:dyDescent="0.35">
      <c r="A107" s="1" t="s">
        <v>1435</v>
      </c>
      <c r="B107">
        <v>5.902029850244416</v>
      </c>
    </row>
    <row r="108" spans="1:2" x14ac:dyDescent="0.35">
      <c r="A108" s="1" t="s">
        <v>1436</v>
      </c>
      <c r="B108">
        <v>5.902029850244416</v>
      </c>
    </row>
    <row r="109" spans="1:2" x14ac:dyDescent="0.35">
      <c r="A109" s="1" t="s">
        <v>1437</v>
      </c>
      <c r="B109">
        <v>5.902029850244416</v>
      </c>
    </row>
    <row r="110" spans="1:2" x14ac:dyDescent="0.35">
      <c r="A110" s="1" t="s">
        <v>1438</v>
      </c>
      <c r="B110">
        <v>5.902029850244416</v>
      </c>
    </row>
    <row r="111" spans="1:2" x14ac:dyDescent="0.35">
      <c r="A111" s="1" t="s">
        <v>1439</v>
      </c>
      <c r="B111">
        <v>5.2512982949211597</v>
      </c>
    </row>
    <row r="112" spans="1:2" x14ac:dyDescent="0.35">
      <c r="A112" s="1" t="s">
        <v>1440</v>
      </c>
      <c r="B112">
        <v>5.2512982949211597</v>
      </c>
    </row>
    <row r="113" spans="1:2" x14ac:dyDescent="0.35">
      <c r="A113" s="1" t="s">
        <v>1441</v>
      </c>
      <c r="B113">
        <v>5.2512982949211597</v>
      </c>
    </row>
    <row r="114" spans="1:2" x14ac:dyDescent="0.35">
      <c r="A114" s="1" t="s">
        <v>1442</v>
      </c>
      <c r="B114">
        <v>3.9498351842746451</v>
      </c>
    </row>
    <row r="115" spans="1:2" x14ac:dyDescent="0.35">
      <c r="A115" s="1" t="s">
        <v>1443</v>
      </c>
      <c r="B115">
        <v>4.40844599469294</v>
      </c>
    </row>
    <row r="116" spans="1:2" x14ac:dyDescent="0.35">
      <c r="A116" s="1" t="s">
        <v>1444</v>
      </c>
      <c r="B116">
        <v>7.4658555291105024</v>
      </c>
    </row>
    <row r="117" spans="1:2" x14ac:dyDescent="0.35">
      <c r="A117" s="1" t="s">
        <v>1445</v>
      </c>
      <c r="B117">
        <v>7.4658555291105024</v>
      </c>
    </row>
    <row r="118" spans="1:2" x14ac:dyDescent="0.35">
      <c r="A118" s="1" t="s">
        <v>1446</v>
      </c>
      <c r="B118">
        <v>7.4658555291105024</v>
      </c>
    </row>
    <row r="119" spans="1:2" x14ac:dyDescent="0.35">
      <c r="A119" s="1" t="s">
        <v>1447</v>
      </c>
      <c r="B119">
        <v>7.4658555291105024</v>
      </c>
    </row>
    <row r="120" spans="1:2" x14ac:dyDescent="0.35">
      <c r="A120" s="1" t="s">
        <v>1448</v>
      </c>
      <c r="B120">
        <v>7.4658555291105024</v>
      </c>
    </row>
    <row r="121" spans="1:2" x14ac:dyDescent="0.35">
      <c r="A121" s="1" t="s">
        <v>1449</v>
      </c>
      <c r="B121">
        <v>7.4658555291105024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1930</v>
      </c>
      <c r="B2">
        <v>0</v>
      </c>
    </row>
    <row r="3" spans="1:2" x14ac:dyDescent="0.35">
      <c r="A3" s="1" t="s">
        <v>1931</v>
      </c>
      <c r="B3">
        <v>0</v>
      </c>
    </row>
    <row r="4" spans="1:2" x14ac:dyDescent="0.35">
      <c r="A4" s="1" t="s">
        <v>1932</v>
      </c>
      <c r="B4">
        <v>0</v>
      </c>
    </row>
    <row r="5" spans="1:2" x14ac:dyDescent="0.35">
      <c r="A5" s="1" t="s">
        <v>1933</v>
      </c>
      <c r="B5">
        <v>0</v>
      </c>
    </row>
    <row r="6" spans="1:2" x14ac:dyDescent="0.35">
      <c r="A6" s="1" t="s">
        <v>1934</v>
      </c>
      <c r="B6">
        <v>0</v>
      </c>
    </row>
    <row r="7" spans="1:2" x14ac:dyDescent="0.35">
      <c r="A7" s="1" t="s">
        <v>1935</v>
      </c>
      <c r="B7">
        <v>0</v>
      </c>
    </row>
    <row r="8" spans="1:2" x14ac:dyDescent="0.35">
      <c r="A8" s="1" t="s">
        <v>1936</v>
      </c>
      <c r="B8">
        <v>1</v>
      </c>
    </row>
    <row r="9" spans="1:2" x14ac:dyDescent="0.35">
      <c r="A9" s="1" t="s">
        <v>1937</v>
      </c>
      <c r="B9">
        <v>1</v>
      </c>
    </row>
    <row r="10" spans="1:2" x14ac:dyDescent="0.35">
      <c r="A10" s="1" t="s">
        <v>1938</v>
      </c>
      <c r="B10">
        <v>1</v>
      </c>
    </row>
    <row r="11" spans="1:2" x14ac:dyDescent="0.35">
      <c r="A11" s="1" t="s">
        <v>1939</v>
      </c>
      <c r="B11">
        <v>1</v>
      </c>
    </row>
    <row r="12" spans="1:2" x14ac:dyDescent="0.35">
      <c r="A12" s="1" t="s">
        <v>1940</v>
      </c>
      <c r="B12">
        <v>1</v>
      </c>
    </row>
    <row r="13" spans="1:2" x14ac:dyDescent="0.35">
      <c r="A13" s="1" t="s">
        <v>1941</v>
      </c>
      <c r="B13">
        <v>1</v>
      </c>
    </row>
    <row r="14" spans="1:2" x14ac:dyDescent="0.35">
      <c r="A14" s="1" t="s">
        <v>1942</v>
      </c>
      <c r="B14">
        <v>1</v>
      </c>
    </row>
    <row r="15" spans="1:2" x14ac:dyDescent="0.35">
      <c r="A15" s="1" t="s">
        <v>1943</v>
      </c>
      <c r="B15">
        <v>1</v>
      </c>
    </row>
    <row r="16" spans="1:2" x14ac:dyDescent="0.35">
      <c r="A16" s="1" t="s">
        <v>1944</v>
      </c>
      <c r="B16">
        <v>1</v>
      </c>
    </row>
    <row r="17" spans="1:2" x14ac:dyDescent="0.35">
      <c r="A17" s="1" t="s">
        <v>1945</v>
      </c>
      <c r="B17">
        <v>1</v>
      </c>
    </row>
    <row r="18" spans="1:2" x14ac:dyDescent="0.35">
      <c r="A18" s="1" t="s">
        <v>1946</v>
      </c>
      <c r="B18">
        <v>1</v>
      </c>
    </row>
    <row r="19" spans="1:2" x14ac:dyDescent="0.35">
      <c r="A19" s="1" t="s">
        <v>1947</v>
      </c>
      <c r="B19">
        <v>1</v>
      </c>
    </row>
    <row r="20" spans="1:2" x14ac:dyDescent="0.35">
      <c r="A20" s="1" t="s">
        <v>1948</v>
      </c>
      <c r="B20">
        <v>1</v>
      </c>
    </row>
    <row r="21" spans="1:2" x14ac:dyDescent="0.35">
      <c r="A21" s="1" t="s">
        <v>1949</v>
      </c>
      <c r="B21">
        <v>0</v>
      </c>
    </row>
    <row r="22" spans="1:2" x14ac:dyDescent="0.35">
      <c r="A22" s="1" t="s">
        <v>1950</v>
      </c>
      <c r="B22">
        <v>0</v>
      </c>
    </row>
    <row r="23" spans="1:2" x14ac:dyDescent="0.35">
      <c r="A23" s="1" t="s">
        <v>1951</v>
      </c>
      <c r="B23">
        <v>0</v>
      </c>
    </row>
    <row r="24" spans="1:2" x14ac:dyDescent="0.35">
      <c r="A24" s="1" t="s">
        <v>1952</v>
      </c>
      <c r="B24">
        <v>0</v>
      </c>
    </row>
    <row r="25" spans="1:2" x14ac:dyDescent="0.35">
      <c r="A25" s="1" t="s">
        <v>1953</v>
      </c>
      <c r="B25">
        <v>0</v>
      </c>
    </row>
    <row r="26" spans="1:2" x14ac:dyDescent="0.35">
      <c r="A26" s="1" t="s">
        <v>1954</v>
      </c>
      <c r="B26">
        <v>0</v>
      </c>
    </row>
    <row r="27" spans="1:2" x14ac:dyDescent="0.35">
      <c r="A27" s="1" t="s">
        <v>1955</v>
      </c>
      <c r="B27">
        <v>0</v>
      </c>
    </row>
    <row r="28" spans="1:2" x14ac:dyDescent="0.35">
      <c r="A28" s="1" t="s">
        <v>1956</v>
      </c>
      <c r="B28">
        <v>0</v>
      </c>
    </row>
    <row r="29" spans="1:2" x14ac:dyDescent="0.35">
      <c r="A29" s="1" t="s">
        <v>1957</v>
      </c>
      <c r="B29">
        <v>0</v>
      </c>
    </row>
    <row r="30" spans="1:2" x14ac:dyDescent="0.35">
      <c r="A30" s="1" t="s">
        <v>1958</v>
      </c>
      <c r="B30">
        <v>0</v>
      </c>
    </row>
    <row r="31" spans="1:2" x14ac:dyDescent="0.35">
      <c r="A31" s="1" t="s">
        <v>1959</v>
      </c>
      <c r="B31">
        <v>0</v>
      </c>
    </row>
    <row r="32" spans="1:2" x14ac:dyDescent="0.35">
      <c r="A32" s="1" t="s">
        <v>1960</v>
      </c>
      <c r="B32">
        <v>0</v>
      </c>
    </row>
    <row r="33" spans="1:2" x14ac:dyDescent="0.35">
      <c r="A33" s="1" t="s">
        <v>1961</v>
      </c>
      <c r="B33">
        <v>1</v>
      </c>
    </row>
    <row r="34" spans="1:2" x14ac:dyDescent="0.35">
      <c r="A34" s="1" t="s">
        <v>1962</v>
      </c>
      <c r="B34">
        <v>1</v>
      </c>
    </row>
    <row r="35" spans="1:2" x14ac:dyDescent="0.35">
      <c r="A35" s="1" t="s">
        <v>1963</v>
      </c>
      <c r="B35">
        <v>1</v>
      </c>
    </row>
    <row r="36" spans="1:2" x14ac:dyDescent="0.35">
      <c r="A36" s="1" t="s">
        <v>1964</v>
      </c>
      <c r="B36">
        <v>1</v>
      </c>
    </row>
    <row r="37" spans="1:2" x14ac:dyDescent="0.35">
      <c r="A37" s="1" t="s">
        <v>1965</v>
      </c>
      <c r="B37">
        <v>1</v>
      </c>
    </row>
    <row r="38" spans="1:2" x14ac:dyDescent="0.35">
      <c r="A38" s="1" t="s">
        <v>1966</v>
      </c>
      <c r="B38">
        <v>1</v>
      </c>
    </row>
    <row r="39" spans="1:2" x14ac:dyDescent="0.35">
      <c r="A39" s="1" t="s">
        <v>1967</v>
      </c>
      <c r="B39">
        <v>1</v>
      </c>
    </row>
    <row r="40" spans="1:2" x14ac:dyDescent="0.35">
      <c r="A40" s="1" t="s">
        <v>1968</v>
      </c>
      <c r="B40">
        <v>1</v>
      </c>
    </row>
    <row r="41" spans="1:2" x14ac:dyDescent="0.35">
      <c r="A41" s="1" t="s">
        <v>1969</v>
      </c>
      <c r="B41">
        <v>1</v>
      </c>
    </row>
    <row r="42" spans="1:2" x14ac:dyDescent="0.35">
      <c r="A42" s="1" t="s">
        <v>1970</v>
      </c>
      <c r="B42">
        <v>1</v>
      </c>
    </row>
    <row r="43" spans="1:2" x14ac:dyDescent="0.35">
      <c r="A43" s="1" t="s">
        <v>1971</v>
      </c>
      <c r="B43">
        <v>1</v>
      </c>
    </row>
    <row r="44" spans="1:2" x14ac:dyDescent="0.35">
      <c r="A44" s="1" t="s">
        <v>1972</v>
      </c>
      <c r="B44">
        <v>1</v>
      </c>
    </row>
    <row r="45" spans="1:2" x14ac:dyDescent="0.35">
      <c r="A45" s="1" t="s">
        <v>1973</v>
      </c>
      <c r="B45">
        <v>0</v>
      </c>
    </row>
    <row r="46" spans="1:2" x14ac:dyDescent="0.35">
      <c r="A46" s="1" t="s">
        <v>1974</v>
      </c>
      <c r="B46">
        <v>0</v>
      </c>
    </row>
    <row r="47" spans="1:2" x14ac:dyDescent="0.35">
      <c r="A47" s="1" t="s">
        <v>1975</v>
      </c>
      <c r="B47">
        <v>0</v>
      </c>
    </row>
    <row r="48" spans="1:2" x14ac:dyDescent="0.35">
      <c r="A48" s="1" t="s">
        <v>1976</v>
      </c>
      <c r="B48">
        <v>0</v>
      </c>
    </row>
    <row r="49" spans="1:2" x14ac:dyDescent="0.35">
      <c r="A49" s="1" t="s">
        <v>1977</v>
      </c>
      <c r="B49">
        <v>0</v>
      </c>
    </row>
    <row r="50" spans="1:2" x14ac:dyDescent="0.35">
      <c r="A50" s="1" t="s">
        <v>1978</v>
      </c>
      <c r="B50">
        <v>0</v>
      </c>
    </row>
    <row r="51" spans="1:2" x14ac:dyDescent="0.35">
      <c r="A51" s="1" t="s">
        <v>1979</v>
      </c>
      <c r="B51">
        <v>0</v>
      </c>
    </row>
    <row r="52" spans="1:2" x14ac:dyDescent="0.35">
      <c r="A52" s="1" t="s">
        <v>1980</v>
      </c>
      <c r="B52">
        <v>0</v>
      </c>
    </row>
    <row r="53" spans="1:2" x14ac:dyDescent="0.35">
      <c r="A53" s="1" t="s">
        <v>1981</v>
      </c>
      <c r="B53">
        <v>0</v>
      </c>
    </row>
    <row r="54" spans="1:2" x14ac:dyDescent="0.35">
      <c r="A54" s="1" t="s">
        <v>1982</v>
      </c>
      <c r="B54">
        <v>0</v>
      </c>
    </row>
    <row r="55" spans="1:2" x14ac:dyDescent="0.35">
      <c r="A55" s="1" t="s">
        <v>1983</v>
      </c>
      <c r="B55">
        <v>0</v>
      </c>
    </row>
    <row r="56" spans="1:2" x14ac:dyDescent="0.35">
      <c r="A56" s="1" t="s">
        <v>1984</v>
      </c>
      <c r="B56">
        <v>1</v>
      </c>
    </row>
    <row r="57" spans="1:2" x14ac:dyDescent="0.35">
      <c r="A57" s="1" t="s">
        <v>1985</v>
      </c>
      <c r="B57">
        <v>1</v>
      </c>
    </row>
    <row r="58" spans="1:2" x14ac:dyDescent="0.35">
      <c r="A58" s="1" t="s">
        <v>1986</v>
      </c>
      <c r="B58">
        <v>1</v>
      </c>
    </row>
    <row r="59" spans="1:2" x14ac:dyDescent="0.35">
      <c r="A59" s="1" t="s">
        <v>1987</v>
      </c>
      <c r="B59">
        <v>1</v>
      </c>
    </row>
    <row r="60" spans="1:2" x14ac:dyDescent="0.35">
      <c r="A60" s="1" t="s">
        <v>1988</v>
      </c>
      <c r="B60">
        <v>1</v>
      </c>
    </row>
    <row r="61" spans="1:2" x14ac:dyDescent="0.35">
      <c r="A61" s="1" t="s">
        <v>1989</v>
      </c>
      <c r="B61">
        <v>1</v>
      </c>
    </row>
    <row r="62" spans="1:2" x14ac:dyDescent="0.35">
      <c r="A62" s="1" t="s">
        <v>1990</v>
      </c>
      <c r="B62">
        <v>1</v>
      </c>
    </row>
    <row r="63" spans="1:2" x14ac:dyDescent="0.35">
      <c r="A63" s="1" t="s">
        <v>1991</v>
      </c>
      <c r="B63">
        <v>1</v>
      </c>
    </row>
    <row r="64" spans="1:2" x14ac:dyDescent="0.35">
      <c r="A64" s="1" t="s">
        <v>1992</v>
      </c>
      <c r="B64">
        <v>1</v>
      </c>
    </row>
    <row r="65" spans="1:2" x14ac:dyDescent="0.35">
      <c r="A65" s="1" t="s">
        <v>1993</v>
      </c>
      <c r="B65">
        <v>1</v>
      </c>
    </row>
    <row r="66" spans="1:2" x14ac:dyDescent="0.35">
      <c r="A66" s="1" t="s">
        <v>1994</v>
      </c>
      <c r="B66">
        <v>1</v>
      </c>
    </row>
    <row r="67" spans="1:2" x14ac:dyDescent="0.35">
      <c r="A67" s="1" t="s">
        <v>1995</v>
      </c>
      <c r="B67">
        <v>1</v>
      </c>
    </row>
    <row r="68" spans="1:2" x14ac:dyDescent="0.35">
      <c r="A68" s="1" t="s">
        <v>1996</v>
      </c>
      <c r="B68">
        <v>1</v>
      </c>
    </row>
    <row r="69" spans="1:2" x14ac:dyDescent="0.35">
      <c r="A69" s="1" t="s">
        <v>1997</v>
      </c>
      <c r="B69">
        <v>0</v>
      </c>
    </row>
    <row r="70" spans="1:2" x14ac:dyDescent="0.35">
      <c r="A70" s="1" t="s">
        <v>1998</v>
      </c>
      <c r="B70">
        <v>0</v>
      </c>
    </row>
    <row r="71" spans="1:2" x14ac:dyDescent="0.35">
      <c r="A71" s="1" t="s">
        <v>1999</v>
      </c>
      <c r="B71">
        <v>0</v>
      </c>
    </row>
    <row r="72" spans="1:2" x14ac:dyDescent="0.35">
      <c r="A72" s="1" t="s">
        <v>2000</v>
      </c>
      <c r="B72">
        <v>0</v>
      </c>
    </row>
    <row r="73" spans="1:2" x14ac:dyDescent="0.35">
      <c r="A73" s="1" t="s">
        <v>2001</v>
      </c>
      <c r="B73">
        <v>0</v>
      </c>
    </row>
    <row r="74" spans="1:2" x14ac:dyDescent="0.35">
      <c r="A74" s="1" t="s">
        <v>2002</v>
      </c>
      <c r="B74">
        <v>0</v>
      </c>
    </row>
    <row r="75" spans="1:2" x14ac:dyDescent="0.35">
      <c r="A75" s="1" t="s">
        <v>2003</v>
      </c>
      <c r="B75">
        <v>0</v>
      </c>
    </row>
    <row r="76" spans="1:2" x14ac:dyDescent="0.35">
      <c r="A76" s="1" t="s">
        <v>2004</v>
      </c>
      <c r="B76">
        <v>0</v>
      </c>
    </row>
    <row r="77" spans="1:2" x14ac:dyDescent="0.35">
      <c r="A77" s="1" t="s">
        <v>2005</v>
      </c>
      <c r="B77">
        <v>0</v>
      </c>
    </row>
    <row r="78" spans="1:2" x14ac:dyDescent="0.35">
      <c r="A78" s="1" t="s">
        <v>2006</v>
      </c>
      <c r="B78">
        <v>0</v>
      </c>
    </row>
    <row r="79" spans="1:2" x14ac:dyDescent="0.35">
      <c r="A79" s="1" t="s">
        <v>2007</v>
      </c>
      <c r="B79">
        <v>0</v>
      </c>
    </row>
    <row r="80" spans="1:2" x14ac:dyDescent="0.35">
      <c r="A80" s="1" t="s">
        <v>2008</v>
      </c>
      <c r="B80">
        <v>1</v>
      </c>
    </row>
    <row r="81" spans="1:2" x14ac:dyDescent="0.35">
      <c r="A81" s="1" t="s">
        <v>2009</v>
      </c>
      <c r="B81">
        <v>1</v>
      </c>
    </row>
    <row r="82" spans="1:2" x14ac:dyDescent="0.35">
      <c r="A82" s="1" t="s">
        <v>2010</v>
      </c>
      <c r="B82">
        <v>1</v>
      </c>
    </row>
    <row r="83" spans="1:2" x14ac:dyDescent="0.35">
      <c r="A83" s="1" t="s">
        <v>2011</v>
      </c>
      <c r="B83">
        <v>1</v>
      </c>
    </row>
    <row r="84" spans="1:2" x14ac:dyDescent="0.35">
      <c r="A84" s="1" t="s">
        <v>2012</v>
      </c>
      <c r="B84">
        <v>1</v>
      </c>
    </row>
    <row r="85" spans="1:2" x14ac:dyDescent="0.35">
      <c r="A85" s="1" t="s">
        <v>2013</v>
      </c>
      <c r="B85">
        <v>1</v>
      </c>
    </row>
    <row r="86" spans="1:2" x14ac:dyDescent="0.35">
      <c r="A86" s="1" t="s">
        <v>2014</v>
      </c>
      <c r="B86">
        <v>1</v>
      </c>
    </row>
    <row r="87" spans="1:2" x14ac:dyDescent="0.35">
      <c r="A87" s="1" t="s">
        <v>2015</v>
      </c>
      <c r="B87">
        <v>1</v>
      </c>
    </row>
    <row r="88" spans="1:2" x14ac:dyDescent="0.35">
      <c r="A88" s="1" t="s">
        <v>2016</v>
      </c>
      <c r="B88">
        <v>1</v>
      </c>
    </row>
    <row r="89" spans="1:2" x14ac:dyDescent="0.35">
      <c r="A89" s="1" t="s">
        <v>2017</v>
      </c>
      <c r="B89">
        <v>1</v>
      </c>
    </row>
    <row r="90" spans="1:2" x14ac:dyDescent="0.35">
      <c r="A90" s="1" t="s">
        <v>2018</v>
      </c>
      <c r="B90">
        <v>1</v>
      </c>
    </row>
    <row r="91" spans="1:2" x14ac:dyDescent="0.35">
      <c r="A91" s="1" t="s">
        <v>2019</v>
      </c>
      <c r="B91">
        <v>1</v>
      </c>
    </row>
    <row r="92" spans="1:2" x14ac:dyDescent="0.35">
      <c r="A92" s="1" t="s">
        <v>2020</v>
      </c>
      <c r="B92">
        <v>1</v>
      </c>
    </row>
    <row r="93" spans="1:2" x14ac:dyDescent="0.35">
      <c r="A93" s="1" t="s">
        <v>2021</v>
      </c>
      <c r="B93">
        <v>0</v>
      </c>
    </row>
    <row r="94" spans="1:2" x14ac:dyDescent="0.35">
      <c r="A94" s="1" t="s">
        <v>2022</v>
      </c>
      <c r="B94">
        <v>0</v>
      </c>
    </row>
    <row r="95" spans="1:2" x14ac:dyDescent="0.35">
      <c r="A95" s="1" t="s">
        <v>2023</v>
      </c>
      <c r="B95">
        <v>0</v>
      </c>
    </row>
    <row r="96" spans="1:2" x14ac:dyDescent="0.35">
      <c r="A96" s="1" t="s">
        <v>2024</v>
      </c>
      <c r="B96">
        <v>0</v>
      </c>
    </row>
    <row r="97" spans="1:2" x14ac:dyDescent="0.35">
      <c r="A97" s="1" t="s">
        <v>2025</v>
      </c>
      <c r="B97">
        <v>0</v>
      </c>
    </row>
    <row r="98" spans="1:2" x14ac:dyDescent="0.35">
      <c r="A98" s="1" t="s">
        <v>2026</v>
      </c>
      <c r="B98">
        <v>0</v>
      </c>
    </row>
    <row r="99" spans="1:2" x14ac:dyDescent="0.35">
      <c r="A99" s="1" t="s">
        <v>2027</v>
      </c>
      <c r="B99">
        <v>0</v>
      </c>
    </row>
    <row r="100" spans="1:2" x14ac:dyDescent="0.35">
      <c r="A100" s="1" t="s">
        <v>2028</v>
      </c>
      <c r="B100">
        <v>0</v>
      </c>
    </row>
    <row r="101" spans="1:2" x14ac:dyDescent="0.35">
      <c r="A101" s="1" t="s">
        <v>2029</v>
      </c>
      <c r="B101">
        <v>0</v>
      </c>
    </row>
    <row r="102" spans="1:2" x14ac:dyDescent="0.35">
      <c r="A102" s="1" t="s">
        <v>2030</v>
      </c>
      <c r="B102">
        <v>0</v>
      </c>
    </row>
    <row r="103" spans="1:2" x14ac:dyDescent="0.35">
      <c r="A103" s="1" t="s">
        <v>2031</v>
      </c>
      <c r="B103">
        <v>0</v>
      </c>
    </row>
    <row r="104" spans="1:2" x14ac:dyDescent="0.35">
      <c r="A104" s="1" t="s">
        <v>2032</v>
      </c>
      <c r="B104">
        <v>1</v>
      </c>
    </row>
    <row r="105" spans="1:2" x14ac:dyDescent="0.35">
      <c r="A105" s="1" t="s">
        <v>2033</v>
      </c>
      <c r="B105">
        <v>1</v>
      </c>
    </row>
    <row r="106" spans="1:2" x14ac:dyDescent="0.35">
      <c r="A106" s="1" t="s">
        <v>2034</v>
      </c>
      <c r="B106">
        <v>1</v>
      </c>
    </row>
    <row r="107" spans="1:2" x14ac:dyDescent="0.35">
      <c r="A107" s="1" t="s">
        <v>2035</v>
      </c>
      <c r="B107">
        <v>1</v>
      </c>
    </row>
    <row r="108" spans="1:2" x14ac:dyDescent="0.35">
      <c r="A108" s="1" t="s">
        <v>2036</v>
      </c>
      <c r="B108">
        <v>1</v>
      </c>
    </row>
    <row r="109" spans="1:2" x14ac:dyDescent="0.35">
      <c r="A109" s="1" t="s">
        <v>2037</v>
      </c>
      <c r="B109">
        <v>1</v>
      </c>
    </row>
    <row r="110" spans="1:2" x14ac:dyDescent="0.35">
      <c r="A110" s="1" t="s">
        <v>2038</v>
      </c>
      <c r="B110">
        <v>1</v>
      </c>
    </row>
    <row r="111" spans="1:2" x14ac:dyDescent="0.35">
      <c r="A111" s="1" t="s">
        <v>2039</v>
      </c>
      <c r="B111">
        <v>1</v>
      </c>
    </row>
    <row r="112" spans="1:2" x14ac:dyDescent="0.35">
      <c r="A112" s="1" t="s">
        <v>2040</v>
      </c>
      <c r="B112">
        <v>1</v>
      </c>
    </row>
    <row r="113" spans="1:2" x14ac:dyDescent="0.35">
      <c r="A113" s="1" t="s">
        <v>2041</v>
      </c>
      <c r="B113">
        <v>1</v>
      </c>
    </row>
    <row r="114" spans="1:2" x14ac:dyDescent="0.35">
      <c r="A114" s="1" t="s">
        <v>2042</v>
      </c>
      <c r="B114">
        <v>1</v>
      </c>
    </row>
    <row r="115" spans="1:2" x14ac:dyDescent="0.35">
      <c r="A115" s="1" t="s">
        <v>2043</v>
      </c>
      <c r="B115">
        <v>1</v>
      </c>
    </row>
    <row r="116" spans="1:2" x14ac:dyDescent="0.35">
      <c r="A116" s="1" t="s">
        <v>2044</v>
      </c>
      <c r="B116">
        <v>1</v>
      </c>
    </row>
    <row r="117" spans="1:2" x14ac:dyDescent="0.35">
      <c r="A117" s="1" t="s">
        <v>2045</v>
      </c>
      <c r="B117">
        <v>0</v>
      </c>
    </row>
    <row r="118" spans="1:2" x14ac:dyDescent="0.35">
      <c r="A118" s="1" t="s">
        <v>2046</v>
      </c>
      <c r="B118">
        <v>0</v>
      </c>
    </row>
    <row r="119" spans="1:2" x14ac:dyDescent="0.35">
      <c r="A119" s="1" t="s">
        <v>2047</v>
      </c>
      <c r="B119">
        <v>0</v>
      </c>
    </row>
    <row r="120" spans="1:2" x14ac:dyDescent="0.35">
      <c r="A120" s="1" t="s">
        <v>2048</v>
      </c>
      <c r="B120">
        <v>0</v>
      </c>
    </row>
    <row r="121" spans="1:2" x14ac:dyDescent="0.35">
      <c r="A121" s="1" t="s">
        <v>2049</v>
      </c>
      <c r="B1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19</v>
      </c>
      <c r="B2">
        <v>0.26357461628232898</v>
      </c>
    </row>
    <row r="3" spans="1:2" x14ac:dyDescent="0.35">
      <c r="A3" s="1" t="s">
        <v>20</v>
      </c>
      <c r="B3">
        <v>1.2444315714841749</v>
      </c>
    </row>
    <row r="4" spans="1:2" x14ac:dyDescent="0.35">
      <c r="A4" s="1" t="s">
        <v>21</v>
      </c>
      <c r="B4">
        <v>0.72545963024161098</v>
      </c>
    </row>
    <row r="5" spans="1:2" x14ac:dyDescent="0.35">
      <c r="A5" s="1" t="s">
        <v>22</v>
      </c>
      <c r="B5">
        <v>0.21091435748205201</v>
      </c>
    </row>
    <row r="6" spans="1:2" x14ac:dyDescent="0.35">
      <c r="A6" s="1" t="s">
        <v>23</v>
      </c>
      <c r="B6">
        <v>0.39135531920585398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24</v>
      </c>
      <c r="B2">
        <v>85.714285714285694</v>
      </c>
    </row>
    <row r="3" spans="1:2" x14ac:dyDescent="0.35">
      <c r="A3" s="1" t="s">
        <v>25</v>
      </c>
      <c r="B3">
        <v>400</v>
      </c>
    </row>
    <row r="4" spans="1:2" x14ac:dyDescent="0.35">
      <c r="A4" s="1" t="s">
        <v>26</v>
      </c>
      <c r="B4">
        <v>342.85714285714289</v>
      </c>
    </row>
    <row r="5" spans="1:2" x14ac:dyDescent="0.35">
      <c r="A5" s="1" t="s">
        <v>27</v>
      </c>
      <c r="B5">
        <v>85.714285714285694</v>
      </c>
    </row>
    <row r="6" spans="1:2" x14ac:dyDescent="0.35">
      <c r="A6" s="1" t="s">
        <v>28</v>
      </c>
      <c r="B6">
        <v>314.28571428571428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29</v>
      </c>
      <c r="B2">
        <v>9.9766700000000004</v>
      </c>
    </row>
    <row r="3" spans="1:2" x14ac:dyDescent="0.35">
      <c r="A3" s="1" t="s">
        <v>30</v>
      </c>
      <c r="B3">
        <v>47.59667000000001</v>
      </c>
    </row>
    <row r="4" spans="1:2" x14ac:dyDescent="0.35">
      <c r="A4" s="1" t="s">
        <v>31</v>
      </c>
      <c r="B4">
        <v>27.066669999999998</v>
      </c>
    </row>
    <row r="5" spans="1:2" x14ac:dyDescent="0.35">
      <c r="A5" s="1" t="s">
        <v>32</v>
      </c>
      <c r="B5">
        <v>6.3600000000000012</v>
      </c>
    </row>
    <row r="6" spans="1:2" x14ac:dyDescent="0.35">
      <c r="A6" s="1" t="s">
        <v>33</v>
      </c>
      <c r="B6">
        <v>31.33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34</v>
      </c>
      <c r="B2">
        <v>1.42333</v>
      </c>
    </row>
    <row r="3" spans="1:2" x14ac:dyDescent="0.35">
      <c r="A3" s="1" t="s">
        <v>35</v>
      </c>
      <c r="B3">
        <v>1.42333</v>
      </c>
    </row>
    <row r="4" spans="1:2" x14ac:dyDescent="0.35">
      <c r="A4" s="1" t="s">
        <v>36</v>
      </c>
      <c r="B4">
        <v>1.42333</v>
      </c>
    </row>
    <row r="5" spans="1:2" x14ac:dyDescent="0.35">
      <c r="A5" s="1" t="s">
        <v>37</v>
      </c>
      <c r="B5">
        <v>1.42333</v>
      </c>
    </row>
    <row r="6" spans="1:2" x14ac:dyDescent="0.35">
      <c r="A6" s="1" t="s">
        <v>38</v>
      </c>
      <c r="B6">
        <v>1.423082747252747</v>
      </c>
    </row>
    <row r="7" spans="1:2" x14ac:dyDescent="0.35">
      <c r="A7" s="1" t="s">
        <v>39</v>
      </c>
      <c r="B7">
        <v>1.1531651648351651</v>
      </c>
    </row>
    <row r="8" spans="1:2" x14ac:dyDescent="0.35">
      <c r="A8" s="1" t="s">
        <v>40</v>
      </c>
      <c r="B8">
        <v>0</v>
      </c>
    </row>
    <row r="9" spans="1:2" x14ac:dyDescent="0.35">
      <c r="A9" s="1" t="s">
        <v>41</v>
      </c>
      <c r="B9">
        <v>0</v>
      </c>
    </row>
    <row r="10" spans="1:2" x14ac:dyDescent="0.35">
      <c r="A10" s="1" t="s">
        <v>42</v>
      </c>
      <c r="B10">
        <v>0</v>
      </c>
    </row>
    <row r="11" spans="1:2" x14ac:dyDescent="0.35">
      <c r="A11" s="1" t="s">
        <v>43</v>
      </c>
      <c r="B11">
        <v>0</v>
      </c>
    </row>
    <row r="12" spans="1:2" x14ac:dyDescent="0.35">
      <c r="A12" s="1" t="s">
        <v>44</v>
      </c>
      <c r="B12">
        <v>0</v>
      </c>
    </row>
    <row r="13" spans="1:2" x14ac:dyDescent="0.35">
      <c r="A13" s="1" t="s">
        <v>45</v>
      </c>
      <c r="B13">
        <v>0</v>
      </c>
    </row>
    <row r="14" spans="1:2" x14ac:dyDescent="0.35">
      <c r="A14" s="1" t="s">
        <v>46</v>
      </c>
      <c r="B14">
        <v>0</v>
      </c>
    </row>
    <row r="15" spans="1:2" x14ac:dyDescent="0.35">
      <c r="A15" s="1" t="s">
        <v>47</v>
      </c>
      <c r="B15">
        <v>0</v>
      </c>
    </row>
    <row r="16" spans="1:2" x14ac:dyDescent="0.35">
      <c r="A16" s="1" t="s">
        <v>48</v>
      </c>
      <c r="B16">
        <v>0</v>
      </c>
    </row>
    <row r="17" spans="1:2" x14ac:dyDescent="0.35">
      <c r="A17" s="1" t="s">
        <v>49</v>
      </c>
      <c r="B17">
        <v>0</v>
      </c>
    </row>
    <row r="18" spans="1:2" x14ac:dyDescent="0.35">
      <c r="A18" s="1" t="s">
        <v>50</v>
      </c>
      <c r="B18">
        <v>0</v>
      </c>
    </row>
    <row r="19" spans="1:2" x14ac:dyDescent="0.35">
      <c r="A19" s="1" t="s">
        <v>51</v>
      </c>
      <c r="B19">
        <v>0</v>
      </c>
    </row>
    <row r="20" spans="1:2" x14ac:dyDescent="0.35">
      <c r="A20" s="1" t="s">
        <v>52</v>
      </c>
      <c r="B20">
        <v>0</v>
      </c>
    </row>
    <row r="21" spans="1:2" x14ac:dyDescent="0.35">
      <c r="A21" s="1" t="s">
        <v>53</v>
      </c>
      <c r="B21">
        <v>0</v>
      </c>
    </row>
    <row r="22" spans="1:2" x14ac:dyDescent="0.35">
      <c r="A22" s="1" t="s">
        <v>54</v>
      </c>
      <c r="B22">
        <v>2.2185969271314891</v>
      </c>
    </row>
    <row r="23" spans="1:2" x14ac:dyDescent="0.35">
      <c r="A23" s="1" t="s">
        <v>55</v>
      </c>
      <c r="B23">
        <v>2.7913991249336858</v>
      </c>
    </row>
    <row r="24" spans="1:2" x14ac:dyDescent="0.35">
      <c r="A24" s="1" t="s">
        <v>56</v>
      </c>
      <c r="B24">
        <v>2.9581298697328529</v>
      </c>
    </row>
    <row r="25" spans="1:2" x14ac:dyDescent="0.35">
      <c r="A25" s="1" t="s">
        <v>57</v>
      </c>
      <c r="B25">
        <v>3.8033299999999999</v>
      </c>
    </row>
    <row r="26" spans="1:2" x14ac:dyDescent="0.35">
      <c r="A26" s="1" t="s">
        <v>58</v>
      </c>
      <c r="B26">
        <v>7.3133299999999997</v>
      </c>
    </row>
    <row r="27" spans="1:2" x14ac:dyDescent="0.35">
      <c r="A27" s="1" t="s">
        <v>59</v>
      </c>
      <c r="B27">
        <v>7.3133299999999997</v>
      </c>
    </row>
    <row r="28" spans="1:2" x14ac:dyDescent="0.35">
      <c r="A28" s="1" t="s">
        <v>60</v>
      </c>
      <c r="B28">
        <v>7.3133299999999997</v>
      </c>
    </row>
    <row r="29" spans="1:2" x14ac:dyDescent="0.35">
      <c r="A29" s="1" t="s">
        <v>61</v>
      </c>
      <c r="B29">
        <v>7.3133299999999997</v>
      </c>
    </row>
    <row r="30" spans="1:2" x14ac:dyDescent="0.35">
      <c r="A30" s="1" t="s">
        <v>62</v>
      </c>
      <c r="B30">
        <v>7.3121761538461536</v>
      </c>
    </row>
    <row r="31" spans="1:2" x14ac:dyDescent="0.35">
      <c r="A31" s="1" t="s">
        <v>63</v>
      </c>
      <c r="B31">
        <v>6.0525607692307677</v>
      </c>
    </row>
    <row r="32" spans="1:2" x14ac:dyDescent="0.35">
      <c r="A32" s="1" t="s">
        <v>64</v>
      </c>
      <c r="B32">
        <v>0.12371461538461399</v>
      </c>
    </row>
    <row r="33" spans="1:2" x14ac:dyDescent="0.35">
      <c r="A33" s="1" t="s">
        <v>65</v>
      </c>
      <c r="B33">
        <v>0</v>
      </c>
    </row>
    <row r="34" spans="1:2" x14ac:dyDescent="0.35">
      <c r="A34" s="1" t="s">
        <v>66</v>
      </c>
      <c r="B34">
        <v>0</v>
      </c>
    </row>
    <row r="35" spans="1:2" x14ac:dyDescent="0.35">
      <c r="A35" s="1" t="s">
        <v>67</v>
      </c>
      <c r="B35">
        <v>0</v>
      </c>
    </row>
    <row r="36" spans="1:2" x14ac:dyDescent="0.35">
      <c r="A36" s="1" t="s">
        <v>68</v>
      </c>
      <c r="B36">
        <v>0</v>
      </c>
    </row>
    <row r="37" spans="1:2" x14ac:dyDescent="0.35">
      <c r="A37" s="1" t="s">
        <v>69</v>
      </c>
      <c r="B37">
        <v>0</v>
      </c>
    </row>
    <row r="38" spans="1:2" x14ac:dyDescent="0.35">
      <c r="A38" s="1" t="s">
        <v>70</v>
      </c>
      <c r="B38">
        <v>0</v>
      </c>
    </row>
    <row r="39" spans="1:2" x14ac:dyDescent="0.35">
      <c r="A39" s="1" t="s">
        <v>71</v>
      </c>
      <c r="B39">
        <v>0</v>
      </c>
    </row>
    <row r="40" spans="1:2" x14ac:dyDescent="0.35">
      <c r="A40" s="1" t="s">
        <v>72</v>
      </c>
      <c r="B40">
        <v>0</v>
      </c>
    </row>
    <row r="41" spans="1:2" x14ac:dyDescent="0.35">
      <c r="A41" s="1" t="s">
        <v>73</v>
      </c>
      <c r="B41">
        <v>0</v>
      </c>
    </row>
    <row r="42" spans="1:2" x14ac:dyDescent="0.35">
      <c r="A42" s="1" t="s">
        <v>74</v>
      </c>
      <c r="B42">
        <v>0</v>
      </c>
    </row>
    <row r="43" spans="1:2" x14ac:dyDescent="0.35">
      <c r="A43" s="1" t="s">
        <v>75</v>
      </c>
      <c r="B43">
        <v>0</v>
      </c>
    </row>
    <row r="44" spans="1:2" x14ac:dyDescent="0.35">
      <c r="A44" s="1" t="s">
        <v>76</v>
      </c>
      <c r="B44">
        <v>0</v>
      </c>
    </row>
    <row r="45" spans="1:2" x14ac:dyDescent="0.35">
      <c r="A45" s="1" t="s">
        <v>77</v>
      </c>
      <c r="B45">
        <v>0.176967798408486</v>
      </c>
    </row>
    <row r="46" spans="1:2" x14ac:dyDescent="0.35">
      <c r="A46" s="1" t="s">
        <v>78</v>
      </c>
      <c r="B46">
        <v>10.993506259946949</v>
      </c>
    </row>
    <row r="47" spans="1:2" x14ac:dyDescent="0.35">
      <c r="A47" s="1" t="s">
        <v>79</v>
      </c>
      <c r="B47">
        <v>13.666583183023871</v>
      </c>
    </row>
    <row r="48" spans="1:2" x14ac:dyDescent="0.35">
      <c r="A48" s="1" t="s">
        <v>80</v>
      </c>
      <c r="B48">
        <v>14.92134681034482</v>
      </c>
    </row>
    <row r="49" spans="1:2" x14ac:dyDescent="0.35">
      <c r="A49" s="1" t="s">
        <v>81</v>
      </c>
      <c r="B49">
        <v>18.44333</v>
      </c>
    </row>
    <row r="50" spans="1:2" x14ac:dyDescent="0.35">
      <c r="A50" s="1" t="s">
        <v>82</v>
      </c>
      <c r="B50">
        <v>5.5133299999999998</v>
      </c>
    </row>
    <row r="51" spans="1:2" x14ac:dyDescent="0.35">
      <c r="A51" s="1" t="s">
        <v>83</v>
      </c>
      <c r="B51">
        <v>5.5133299999999998</v>
      </c>
    </row>
    <row r="52" spans="1:2" x14ac:dyDescent="0.35">
      <c r="A52" s="1" t="s">
        <v>84</v>
      </c>
      <c r="B52">
        <v>5.5133299999999998</v>
      </c>
    </row>
    <row r="53" spans="1:2" x14ac:dyDescent="0.35">
      <c r="A53" s="1" t="s">
        <v>85</v>
      </c>
      <c r="B53">
        <v>5.5133299999999998</v>
      </c>
    </row>
    <row r="54" spans="1:2" x14ac:dyDescent="0.35">
      <c r="A54" s="1" t="s">
        <v>86</v>
      </c>
      <c r="B54">
        <v>5.5123409890109896</v>
      </c>
    </row>
    <row r="55" spans="1:2" x14ac:dyDescent="0.35">
      <c r="A55" s="1" t="s">
        <v>87</v>
      </c>
      <c r="B55">
        <v>4.4326706593406611</v>
      </c>
    </row>
    <row r="56" spans="1:2" x14ac:dyDescent="0.35">
      <c r="A56" s="1" t="s">
        <v>88</v>
      </c>
      <c r="B56">
        <v>0</v>
      </c>
    </row>
    <row r="57" spans="1:2" x14ac:dyDescent="0.35">
      <c r="A57" s="1" t="s">
        <v>89</v>
      </c>
      <c r="B57">
        <v>0</v>
      </c>
    </row>
    <row r="58" spans="1:2" x14ac:dyDescent="0.35">
      <c r="A58" s="1" t="s">
        <v>90</v>
      </c>
      <c r="B58">
        <v>0</v>
      </c>
    </row>
    <row r="59" spans="1:2" x14ac:dyDescent="0.35">
      <c r="A59" s="1" t="s">
        <v>91</v>
      </c>
      <c r="B59">
        <v>0</v>
      </c>
    </row>
    <row r="60" spans="1:2" x14ac:dyDescent="0.35">
      <c r="A60" s="1" t="s">
        <v>92</v>
      </c>
      <c r="B60">
        <v>0</v>
      </c>
    </row>
    <row r="61" spans="1:2" x14ac:dyDescent="0.35">
      <c r="A61" s="1" t="s">
        <v>93</v>
      </c>
      <c r="B61">
        <v>0</v>
      </c>
    </row>
    <row r="62" spans="1:2" x14ac:dyDescent="0.35">
      <c r="A62" s="1" t="s">
        <v>94</v>
      </c>
      <c r="B62">
        <v>0</v>
      </c>
    </row>
    <row r="63" spans="1:2" x14ac:dyDescent="0.35">
      <c r="A63" s="1" t="s">
        <v>95</v>
      </c>
      <c r="B63">
        <v>0</v>
      </c>
    </row>
    <row r="64" spans="1:2" x14ac:dyDescent="0.35">
      <c r="A64" s="1" t="s">
        <v>96</v>
      </c>
      <c r="B64">
        <v>0</v>
      </c>
    </row>
    <row r="65" spans="1:2" x14ac:dyDescent="0.35">
      <c r="A65" s="1" t="s">
        <v>97</v>
      </c>
      <c r="B65">
        <v>0</v>
      </c>
    </row>
    <row r="66" spans="1:2" x14ac:dyDescent="0.35">
      <c r="A66" s="1" t="s">
        <v>98</v>
      </c>
      <c r="B66">
        <v>0</v>
      </c>
    </row>
    <row r="67" spans="1:2" x14ac:dyDescent="0.35">
      <c r="A67" s="1" t="s">
        <v>99</v>
      </c>
      <c r="B67">
        <v>0</v>
      </c>
    </row>
    <row r="68" spans="1:2" x14ac:dyDescent="0.35">
      <c r="A68" s="1" t="s">
        <v>100</v>
      </c>
      <c r="B68">
        <v>0</v>
      </c>
    </row>
    <row r="69" spans="1:2" x14ac:dyDescent="0.35">
      <c r="A69" s="1" t="s">
        <v>101</v>
      </c>
      <c r="B69">
        <v>2.4449117582417599</v>
      </c>
    </row>
    <row r="70" spans="1:2" x14ac:dyDescent="0.35">
      <c r="A70" s="1" t="s">
        <v>102</v>
      </c>
      <c r="B70">
        <v>8.9786414540531947</v>
      </c>
    </row>
    <row r="71" spans="1:2" x14ac:dyDescent="0.35">
      <c r="A71" s="1" t="s">
        <v>103</v>
      </c>
      <c r="B71">
        <v>11.26985024526199</v>
      </c>
    </row>
    <row r="72" spans="1:2" x14ac:dyDescent="0.35">
      <c r="A72" s="1" t="s">
        <v>104</v>
      </c>
      <c r="B72">
        <v>11.33908101449275</v>
      </c>
    </row>
    <row r="73" spans="1:2" x14ac:dyDescent="0.35">
      <c r="A73" s="1" t="s">
        <v>105</v>
      </c>
      <c r="B73">
        <v>12.02347826086956</v>
      </c>
    </row>
    <row r="74" spans="1:2" x14ac:dyDescent="0.35">
      <c r="A74" s="1" t="s">
        <v>106</v>
      </c>
      <c r="B74">
        <v>1.45</v>
      </c>
    </row>
    <row r="75" spans="1:2" x14ac:dyDescent="0.35">
      <c r="A75" s="1" t="s">
        <v>107</v>
      </c>
      <c r="B75">
        <v>1.45</v>
      </c>
    </row>
    <row r="76" spans="1:2" x14ac:dyDescent="0.35">
      <c r="A76" s="1" t="s">
        <v>108</v>
      </c>
      <c r="B76">
        <v>1.45</v>
      </c>
    </row>
    <row r="77" spans="1:2" x14ac:dyDescent="0.35">
      <c r="A77" s="1" t="s">
        <v>109</v>
      </c>
      <c r="B77">
        <v>1.45</v>
      </c>
    </row>
    <row r="78" spans="1:2" x14ac:dyDescent="0.35">
      <c r="A78" s="1" t="s">
        <v>110</v>
      </c>
      <c r="B78">
        <v>1.4497527472527469</v>
      </c>
    </row>
    <row r="79" spans="1:2" x14ac:dyDescent="0.35">
      <c r="A79" s="1" t="s">
        <v>111</v>
      </c>
      <c r="B79">
        <v>1.179835164835165</v>
      </c>
    </row>
    <row r="80" spans="1:2" x14ac:dyDescent="0.35">
      <c r="A80" s="1" t="s">
        <v>112</v>
      </c>
      <c r="B80">
        <v>0</v>
      </c>
    </row>
    <row r="81" spans="1:2" x14ac:dyDescent="0.35">
      <c r="A81" s="1" t="s">
        <v>113</v>
      </c>
      <c r="B81">
        <v>0</v>
      </c>
    </row>
    <row r="82" spans="1:2" x14ac:dyDescent="0.35">
      <c r="A82" s="1" t="s">
        <v>114</v>
      </c>
      <c r="B82">
        <v>0</v>
      </c>
    </row>
    <row r="83" spans="1:2" x14ac:dyDescent="0.35">
      <c r="A83" s="1" t="s">
        <v>115</v>
      </c>
      <c r="B83">
        <v>0</v>
      </c>
    </row>
    <row r="84" spans="1:2" x14ac:dyDescent="0.35">
      <c r="A84" s="1" t="s">
        <v>116</v>
      </c>
      <c r="B84">
        <v>0</v>
      </c>
    </row>
    <row r="85" spans="1:2" x14ac:dyDescent="0.35">
      <c r="A85" s="1" t="s">
        <v>117</v>
      </c>
      <c r="B85">
        <v>0</v>
      </c>
    </row>
    <row r="86" spans="1:2" x14ac:dyDescent="0.35">
      <c r="A86" s="1" t="s">
        <v>118</v>
      </c>
      <c r="B86">
        <v>0</v>
      </c>
    </row>
    <row r="87" spans="1:2" x14ac:dyDescent="0.35">
      <c r="A87" s="1" t="s">
        <v>119</v>
      </c>
      <c r="B87">
        <v>0</v>
      </c>
    </row>
    <row r="88" spans="1:2" x14ac:dyDescent="0.35">
      <c r="A88" s="1" t="s">
        <v>120</v>
      </c>
      <c r="B88">
        <v>0</v>
      </c>
    </row>
    <row r="89" spans="1:2" x14ac:dyDescent="0.35">
      <c r="A89" s="1" t="s">
        <v>121</v>
      </c>
      <c r="B89">
        <v>0</v>
      </c>
    </row>
    <row r="90" spans="1:2" x14ac:dyDescent="0.35">
      <c r="A90" s="1" t="s">
        <v>122</v>
      </c>
      <c r="B90">
        <v>0</v>
      </c>
    </row>
    <row r="91" spans="1:2" x14ac:dyDescent="0.35">
      <c r="A91" s="1" t="s">
        <v>123</v>
      </c>
      <c r="B91">
        <v>0</v>
      </c>
    </row>
    <row r="92" spans="1:2" x14ac:dyDescent="0.35">
      <c r="A92" s="1" t="s">
        <v>124</v>
      </c>
      <c r="B92">
        <v>0</v>
      </c>
    </row>
    <row r="93" spans="1:2" x14ac:dyDescent="0.35">
      <c r="A93" s="1" t="s">
        <v>125</v>
      </c>
      <c r="B93">
        <v>8.9485611974231993E-2</v>
      </c>
    </row>
    <row r="94" spans="1:2" x14ac:dyDescent="0.35">
      <c r="A94" s="1" t="s">
        <v>126</v>
      </c>
      <c r="B94">
        <v>2.4073152823039021</v>
      </c>
    </row>
    <row r="95" spans="1:2" x14ac:dyDescent="0.35">
      <c r="A95" s="1" t="s">
        <v>127</v>
      </c>
      <c r="B95">
        <v>2.9801174801061001</v>
      </c>
    </row>
    <row r="96" spans="1:2" x14ac:dyDescent="0.35">
      <c r="A96" s="1" t="s">
        <v>128</v>
      </c>
      <c r="B96">
        <v>3.1964013793103452</v>
      </c>
    </row>
    <row r="97" spans="1:2" x14ac:dyDescent="0.35">
      <c r="A97" s="1" t="s">
        <v>129</v>
      </c>
      <c r="B97">
        <v>3.7933300000000001</v>
      </c>
    </row>
    <row r="98" spans="1:2" x14ac:dyDescent="0.35">
      <c r="A98" s="1" t="s">
        <v>130</v>
      </c>
      <c r="B98">
        <v>4.7766700000000011</v>
      </c>
    </row>
    <row r="99" spans="1:2" x14ac:dyDescent="0.35">
      <c r="A99" s="1" t="s">
        <v>131</v>
      </c>
      <c r="B99">
        <v>4.7766700000000011</v>
      </c>
    </row>
    <row r="100" spans="1:2" x14ac:dyDescent="0.35">
      <c r="A100" s="1" t="s">
        <v>132</v>
      </c>
      <c r="B100">
        <v>4.7766700000000011</v>
      </c>
    </row>
    <row r="101" spans="1:2" x14ac:dyDescent="0.35">
      <c r="A101" s="1" t="s">
        <v>133</v>
      </c>
      <c r="B101">
        <v>4.7766700000000011</v>
      </c>
    </row>
    <row r="102" spans="1:2" x14ac:dyDescent="0.35">
      <c r="A102" s="1" t="s">
        <v>134</v>
      </c>
      <c r="B102">
        <v>4.7757634065934056</v>
      </c>
    </row>
    <row r="103" spans="1:2" x14ac:dyDescent="0.35">
      <c r="A103" s="1" t="s">
        <v>135</v>
      </c>
      <c r="B103">
        <v>3.7860656043956049</v>
      </c>
    </row>
    <row r="104" spans="1:2" x14ac:dyDescent="0.35">
      <c r="A104" s="1" t="s">
        <v>136</v>
      </c>
      <c r="B104">
        <v>0</v>
      </c>
    </row>
    <row r="105" spans="1:2" x14ac:dyDescent="0.35">
      <c r="A105" s="1" t="s">
        <v>137</v>
      </c>
      <c r="B105">
        <v>0</v>
      </c>
    </row>
    <row r="106" spans="1:2" x14ac:dyDescent="0.35">
      <c r="A106" s="1" t="s">
        <v>138</v>
      </c>
      <c r="B106">
        <v>0</v>
      </c>
    </row>
    <row r="107" spans="1:2" x14ac:dyDescent="0.35">
      <c r="A107" s="1" t="s">
        <v>139</v>
      </c>
      <c r="B107">
        <v>0</v>
      </c>
    </row>
    <row r="108" spans="1:2" x14ac:dyDescent="0.35">
      <c r="A108" s="1" t="s">
        <v>140</v>
      </c>
      <c r="B108">
        <v>0</v>
      </c>
    </row>
    <row r="109" spans="1:2" x14ac:dyDescent="0.35">
      <c r="A109" s="1" t="s">
        <v>141</v>
      </c>
      <c r="B109">
        <v>0</v>
      </c>
    </row>
    <row r="110" spans="1:2" x14ac:dyDescent="0.35">
      <c r="A110" s="1" t="s">
        <v>142</v>
      </c>
      <c r="B110">
        <v>0</v>
      </c>
    </row>
    <row r="111" spans="1:2" x14ac:dyDescent="0.35">
      <c r="A111" s="1" t="s">
        <v>143</v>
      </c>
      <c r="B111">
        <v>0</v>
      </c>
    </row>
    <row r="112" spans="1:2" x14ac:dyDescent="0.35">
      <c r="A112" s="1" t="s">
        <v>144</v>
      </c>
      <c r="B112">
        <v>0</v>
      </c>
    </row>
    <row r="113" spans="1:2" x14ac:dyDescent="0.35">
      <c r="A113" s="1" t="s">
        <v>145</v>
      </c>
      <c r="B113">
        <v>0</v>
      </c>
    </row>
    <row r="114" spans="1:2" x14ac:dyDescent="0.35">
      <c r="A114" s="1" t="s">
        <v>146</v>
      </c>
      <c r="B114">
        <v>0</v>
      </c>
    </row>
    <row r="115" spans="1:2" x14ac:dyDescent="0.35">
      <c r="A115" s="1" t="s">
        <v>147</v>
      </c>
      <c r="B115">
        <v>0</v>
      </c>
    </row>
    <row r="116" spans="1:2" x14ac:dyDescent="0.35">
      <c r="A116" s="1" t="s">
        <v>148</v>
      </c>
      <c r="B116">
        <v>0</v>
      </c>
    </row>
    <row r="117" spans="1:2" x14ac:dyDescent="0.35">
      <c r="A117" s="1" t="s">
        <v>149</v>
      </c>
      <c r="B117">
        <v>0</v>
      </c>
    </row>
    <row r="118" spans="1:2" x14ac:dyDescent="0.35">
      <c r="A118" s="1" t="s">
        <v>150</v>
      </c>
      <c r="B118">
        <v>9.8829337362637375</v>
      </c>
    </row>
    <row r="119" spans="1:2" x14ac:dyDescent="0.35">
      <c r="A119" s="1" t="s">
        <v>151</v>
      </c>
      <c r="B119">
        <v>10.506392982611249</v>
      </c>
    </row>
    <row r="120" spans="1:2" x14ac:dyDescent="0.35">
      <c r="A120" s="1" t="s">
        <v>152</v>
      </c>
      <c r="B120">
        <v>10.56985452107279</v>
      </c>
    </row>
    <row r="121" spans="1:2" x14ac:dyDescent="0.35">
      <c r="A121" s="1" t="s">
        <v>153</v>
      </c>
      <c r="B121">
        <v>10.846467856932341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154</v>
      </c>
      <c r="B2">
        <v>0</v>
      </c>
    </row>
    <row r="3" spans="1:2" x14ac:dyDescent="0.35">
      <c r="A3" s="1" t="s">
        <v>155</v>
      </c>
      <c r="B3">
        <v>0</v>
      </c>
    </row>
    <row r="4" spans="1:2" x14ac:dyDescent="0.35">
      <c r="A4" s="1" t="s">
        <v>156</v>
      </c>
      <c r="B4">
        <v>0</v>
      </c>
    </row>
    <row r="5" spans="1:2" x14ac:dyDescent="0.35">
      <c r="A5" s="1" t="s">
        <v>157</v>
      </c>
      <c r="B5">
        <v>0</v>
      </c>
    </row>
    <row r="6" spans="1:2" x14ac:dyDescent="0.35">
      <c r="A6" s="1" t="s">
        <v>158</v>
      </c>
      <c r="B6">
        <v>0</v>
      </c>
    </row>
    <row r="7" spans="1:2" x14ac:dyDescent="0.35">
      <c r="A7" s="1" t="s">
        <v>159</v>
      </c>
      <c r="B7">
        <v>0</v>
      </c>
    </row>
    <row r="8" spans="1:2" x14ac:dyDescent="0.35">
      <c r="A8" s="1" t="s">
        <v>160</v>
      </c>
      <c r="B8">
        <v>0.12396186813186801</v>
      </c>
    </row>
    <row r="9" spans="1:2" x14ac:dyDescent="0.35">
      <c r="A9" s="1" t="s">
        <v>161</v>
      </c>
      <c r="B9">
        <v>1.5122036263736269</v>
      </c>
    </row>
    <row r="10" spans="1:2" x14ac:dyDescent="0.35">
      <c r="A10" s="1" t="s">
        <v>162</v>
      </c>
      <c r="B10">
        <v>4.9743190109890092</v>
      </c>
    </row>
    <row r="11" spans="1:2" x14ac:dyDescent="0.35">
      <c r="A11" s="1" t="s">
        <v>163</v>
      </c>
      <c r="B11">
        <v>7.7218073626373576</v>
      </c>
    </row>
    <row r="12" spans="1:2" x14ac:dyDescent="0.35">
      <c r="A12" s="1" t="s">
        <v>164</v>
      </c>
      <c r="B12">
        <v>10.905186483516481</v>
      </c>
    </row>
    <row r="13" spans="1:2" x14ac:dyDescent="0.35">
      <c r="A13" s="1" t="s">
        <v>165</v>
      </c>
      <c r="B13">
        <v>12.155296373626371</v>
      </c>
    </row>
    <row r="14" spans="1:2" x14ac:dyDescent="0.35">
      <c r="A14" s="1" t="s">
        <v>166</v>
      </c>
      <c r="B14">
        <v>6.098187737185877</v>
      </c>
    </row>
    <row r="15" spans="1:2" x14ac:dyDescent="0.35">
      <c r="A15" s="1" t="s">
        <v>167</v>
      </c>
      <c r="B15">
        <v>0</v>
      </c>
    </row>
    <row r="16" spans="1:2" x14ac:dyDescent="0.35">
      <c r="A16" s="1" t="s">
        <v>168</v>
      </c>
      <c r="B16">
        <v>11.60566597195907</v>
      </c>
    </row>
    <row r="17" spans="1:2" x14ac:dyDescent="0.35">
      <c r="A17" s="1" t="s">
        <v>169</v>
      </c>
      <c r="B17">
        <v>11.068192637362641</v>
      </c>
    </row>
    <row r="18" spans="1:2" x14ac:dyDescent="0.35">
      <c r="A18" s="1" t="s">
        <v>170</v>
      </c>
      <c r="B18">
        <v>9.9087029670329656</v>
      </c>
    </row>
    <row r="19" spans="1:2" x14ac:dyDescent="0.35">
      <c r="A19" s="1" t="s">
        <v>171</v>
      </c>
      <c r="B19">
        <v>6.8451315384615432</v>
      </c>
    </row>
    <row r="20" spans="1:2" x14ac:dyDescent="0.35">
      <c r="A20" s="1" t="s">
        <v>172</v>
      </c>
      <c r="B20">
        <v>1.3107846163319441</v>
      </c>
    </row>
    <row r="21" spans="1:2" x14ac:dyDescent="0.35">
      <c r="A21" s="1" t="s">
        <v>173</v>
      </c>
      <c r="B21">
        <v>0</v>
      </c>
    </row>
    <row r="22" spans="1:2" x14ac:dyDescent="0.35">
      <c r="A22" s="1" t="s">
        <v>174</v>
      </c>
      <c r="B22">
        <v>0</v>
      </c>
    </row>
    <row r="23" spans="1:2" x14ac:dyDescent="0.35">
      <c r="A23" s="1" t="s">
        <v>175</v>
      </c>
      <c r="B23">
        <v>0</v>
      </c>
    </row>
    <row r="24" spans="1:2" x14ac:dyDescent="0.35">
      <c r="A24" s="1" t="s">
        <v>176</v>
      </c>
      <c r="B24">
        <v>0</v>
      </c>
    </row>
    <row r="25" spans="1:2" x14ac:dyDescent="0.35">
      <c r="A25" s="1" t="s">
        <v>177</v>
      </c>
      <c r="B25">
        <v>0</v>
      </c>
    </row>
    <row r="26" spans="1:2" x14ac:dyDescent="0.35">
      <c r="A26" s="1" t="s">
        <v>178</v>
      </c>
      <c r="B26">
        <v>0</v>
      </c>
    </row>
    <row r="27" spans="1:2" x14ac:dyDescent="0.35">
      <c r="A27" s="1" t="s">
        <v>179</v>
      </c>
      <c r="B27">
        <v>0</v>
      </c>
    </row>
    <row r="28" spans="1:2" x14ac:dyDescent="0.35">
      <c r="A28" s="1" t="s">
        <v>180</v>
      </c>
      <c r="B28">
        <v>0</v>
      </c>
    </row>
    <row r="29" spans="1:2" x14ac:dyDescent="0.35">
      <c r="A29" s="1" t="s">
        <v>181</v>
      </c>
      <c r="B29">
        <v>0</v>
      </c>
    </row>
    <row r="30" spans="1:2" x14ac:dyDescent="0.35">
      <c r="A30" s="1" t="s">
        <v>182</v>
      </c>
      <c r="B30">
        <v>0</v>
      </c>
    </row>
    <row r="31" spans="1:2" x14ac:dyDescent="0.35">
      <c r="A31" s="1" t="s">
        <v>183</v>
      </c>
      <c r="B31">
        <v>0</v>
      </c>
    </row>
    <row r="32" spans="1:2" x14ac:dyDescent="0.35">
      <c r="A32" s="1" t="s">
        <v>184</v>
      </c>
      <c r="B32">
        <v>0</v>
      </c>
    </row>
    <row r="33" spans="1:2" x14ac:dyDescent="0.35">
      <c r="A33" s="1" t="s">
        <v>185</v>
      </c>
      <c r="B33">
        <v>7.1314069230769297</v>
      </c>
    </row>
    <row r="34" spans="1:2" x14ac:dyDescent="0.35">
      <c r="A34" s="1" t="s">
        <v>186</v>
      </c>
      <c r="B34">
        <v>23.28794538461538</v>
      </c>
    </row>
    <row r="35" spans="1:2" x14ac:dyDescent="0.35">
      <c r="A35" s="1" t="s">
        <v>187</v>
      </c>
      <c r="B35">
        <v>31.976693209549051</v>
      </c>
    </row>
    <row r="36" spans="1:2" x14ac:dyDescent="0.35">
      <c r="A36" s="1" t="s">
        <v>188</v>
      </c>
      <c r="B36">
        <v>50.789746923076912</v>
      </c>
    </row>
    <row r="37" spans="1:2" x14ac:dyDescent="0.35">
      <c r="A37" s="1" t="s">
        <v>189</v>
      </c>
      <c r="B37">
        <v>56.623593076923036</v>
      </c>
    </row>
    <row r="38" spans="1:2" x14ac:dyDescent="0.35">
      <c r="A38" s="1" t="s">
        <v>190</v>
      </c>
      <c r="B38">
        <v>57.916444535809021</v>
      </c>
    </row>
    <row r="39" spans="1:2" x14ac:dyDescent="0.35">
      <c r="A39" s="1" t="s">
        <v>191</v>
      </c>
      <c r="B39">
        <v>60.231113015472147</v>
      </c>
    </row>
    <row r="40" spans="1:2" x14ac:dyDescent="0.35">
      <c r="A40" s="1" t="s">
        <v>192</v>
      </c>
      <c r="B40">
        <v>54.173104535809003</v>
      </c>
    </row>
    <row r="41" spans="1:2" x14ac:dyDescent="0.35">
      <c r="A41" s="1" t="s">
        <v>193</v>
      </c>
      <c r="B41">
        <v>51.726022307692318</v>
      </c>
    </row>
    <row r="42" spans="1:2" x14ac:dyDescent="0.35">
      <c r="A42" s="1" t="s">
        <v>194</v>
      </c>
      <c r="B42">
        <v>46.709483846153852</v>
      </c>
    </row>
    <row r="43" spans="1:2" x14ac:dyDescent="0.35">
      <c r="A43" s="1" t="s">
        <v>195</v>
      </c>
      <c r="B43">
        <v>31.89282384615386</v>
      </c>
    </row>
    <row r="44" spans="1:2" x14ac:dyDescent="0.35">
      <c r="A44" s="1" t="s">
        <v>196</v>
      </c>
      <c r="B44">
        <v>9.3339776923076965</v>
      </c>
    </row>
    <row r="45" spans="1:2" x14ac:dyDescent="0.35">
      <c r="A45" s="1" t="s">
        <v>197</v>
      </c>
      <c r="B45">
        <v>0</v>
      </c>
    </row>
    <row r="46" spans="1:2" x14ac:dyDescent="0.35">
      <c r="A46" s="1" t="s">
        <v>198</v>
      </c>
      <c r="B46">
        <v>0</v>
      </c>
    </row>
    <row r="47" spans="1:2" x14ac:dyDescent="0.35">
      <c r="A47" s="1" t="s">
        <v>199</v>
      </c>
      <c r="B47">
        <v>0</v>
      </c>
    </row>
    <row r="48" spans="1:2" x14ac:dyDescent="0.35">
      <c r="A48" s="1" t="s">
        <v>200</v>
      </c>
      <c r="B48">
        <v>0</v>
      </c>
    </row>
    <row r="49" spans="1:2" x14ac:dyDescent="0.35">
      <c r="A49" s="1" t="s">
        <v>201</v>
      </c>
      <c r="B49">
        <v>0</v>
      </c>
    </row>
    <row r="50" spans="1:2" x14ac:dyDescent="0.35">
      <c r="A50" s="1" t="s">
        <v>202</v>
      </c>
      <c r="B50">
        <v>0</v>
      </c>
    </row>
    <row r="51" spans="1:2" x14ac:dyDescent="0.35">
      <c r="A51" s="1" t="s">
        <v>203</v>
      </c>
      <c r="B51">
        <v>0</v>
      </c>
    </row>
    <row r="52" spans="1:2" x14ac:dyDescent="0.35">
      <c r="A52" s="1" t="s">
        <v>204</v>
      </c>
      <c r="B52">
        <v>0</v>
      </c>
    </row>
    <row r="53" spans="1:2" x14ac:dyDescent="0.35">
      <c r="A53" s="1" t="s">
        <v>205</v>
      </c>
      <c r="B53">
        <v>0</v>
      </c>
    </row>
    <row r="54" spans="1:2" x14ac:dyDescent="0.35">
      <c r="A54" s="1" t="s">
        <v>206</v>
      </c>
      <c r="B54">
        <v>0</v>
      </c>
    </row>
    <row r="55" spans="1:2" x14ac:dyDescent="0.35">
      <c r="A55" s="1" t="s">
        <v>207</v>
      </c>
      <c r="B55">
        <v>0</v>
      </c>
    </row>
    <row r="56" spans="1:2" x14ac:dyDescent="0.35">
      <c r="A56" s="1" t="s">
        <v>208</v>
      </c>
      <c r="B56">
        <v>0.642527472527474</v>
      </c>
    </row>
    <row r="57" spans="1:2" x14ac:dyDescent="0.35">
      <c r="A57" s="1" t="s">
        <v>209</v>
      </c>
      <c r="B57">
        <v>7.442164505494512</v>
      </c>
    </row>
    <row r="58" spans="1:2" x14ac:dyDescent="0.35">
      <c r="A58" s="1" t="s">
        <v>210</v>
      </c>
      <c r="B58">
        <v>21.290626043956038</v>
      </c>
    </row>
    <row r="59" spans="1:2" x14ac:dyDescent="0.35">
      <c r="A59" s="1" t="s">
        <v>211</v>
      </c>
      <c r="B59">
        <v>32.317219450549437</v>
      </c>
    </row>
    <row r="60" spans="1:2" x14ac:dyDescent="0.35">
      <c r="A60" s="1" t="s">
        <v>212</v>
      </c>
      <c r="B60">
        <v>45.050735934065933</v>
      </c>
    </row>
    <row r="61" spans="1:2" x14ac:dyDescent="0.35">
      <c r="A61" s="1" t="s">
        <v>213</v>
      </c>
      <c r="B61">
        <v>50.051175494505472</v>
      </c>
    </row>
    <row r="62" spans="1:2" x14ac:dyDescent="0.35">
      <c r="A62" s="1" t="s">
        <v>214</v>
      </c>
      <c r="B62">
        <v>52.606002044929511</v>
      </c>
    </row>
    <row r="63" spans="1:2" x14ac:dyDescent="0.35">
      <c r="A63" s="1" t="s">
        <v>215</v>
      </c>
      <c r="B63">
        <v>54.718089957017391</v>
      </c>
    </row>
    <row r="64" spans="1:2" x14ac:dyDescent="0.35">
      <c r="A64" s="1" t="s">
        <v>216</v>
      </c>
      <c r="B64">
        <v>52.286230439560441</v>
      </c>
    </row>
    <row r="65" spans="1:2" x14ac:dyDescent="0.35">
      <c r="A65" s="1" t="s">
        <v>217</v>
      </c>
      <c r="B65">
        <v>45.666120549450561</v>
      </c>
    </row>
    <row r="66" spans="1:2" x14ac:dyDescent="0.35">
      <c r="A66" s="1" t="s">
        <v>218</v>
      </c>
      <c r="B66">
        <v>40.991461868131871</v>
      </c>
    </row>
    <row r="67" spans="1:2" x14ac:dyDescent="0.35">
      <c r="A67" s="1" t="s">
        <v>219</v>
      </c>
      <c r="B67">
        <v>25.231233473500939</v>
      </c>
    </row>
    <row r="68" spans="1:2" x14ac:dyDescent="0.35">
      <c r="A68" s="1" t="s">
        <v>220</v>
      </c>
      <c r="B68">
        <v>7.4254938688619676</v>
      </c>
    </row>
    <row r="69" spans="1:2" x14ac:dyDescent="0.35">
      <c r="A69" s="1" t="s">
        <v>221</v>
      </c>
      <c r="B69">
        <v>0</v>
      </c>
    </row>
    <row r="70" spans="1:2" x14ac:dyDescent="0.35">
      <c r="A70" s="1" t="s">
        <v>222</v>
      </c>
      <c r="B70">
        <v>0</v>
      </c>
    </row>
    <row r="71" spans="1:2" x14ac:dyDescent="0.35">
      <c r="A71" s="1" t="s">
        <v>223</v>
      </c>
      <c r="B71">
        <v>0</v>
      </c>
    </row>
    <row r="72" spans="1:2" x14ac:dyDescent="0.35">
      <c r="A72" s="1" t="s">
        <v>224</v>
      </c>
      <c r="B72">
        <v>0</v>
      </c>
    </row>
    <row r="73" spans="1:2" x14ac:dyDescent="0.35">
      <c r="A73" s="1" t="s">
        <v>225</v>
      </c>
      <c r="B73">
        <v>0</v>
      </c>
    </row>
    <row r="74" spans="1:2" x14ac:dyDescent="0.35">
      <c r="A74" s="1" t="s">
        <v>226</v>
      </c>
      <c r="B74">
        <v>0</v>
      </c>
    </row>
    <row r="75" spans="1:2" x14ac:dyDescent="0.35">
      <c r="A75" s="1" t="s">
        <v>227</v>
      </c>
      <c r="B75">
        <v>0</v>
      </c>
    </row>
    <row r="76" spans="1:2" x14ac:dyDescent="0.35">
      <c r="A76" s="1" t="s">
        <v>228</v>
      </c>
      <c r="B76">
        <v>0</v>
      </c>
    </row>
    <row r="77" spans="1:2" x14ac:dyDescent="0.35">
      <c r="A77" s="1" t="s">
        <v>229</v>
      </c>
      <c r="B77">
        <v>0</v>
      </c>
    </row>
    <row r="78" spans="1:2" x14ac:dyDescent="0.35">
      <c r="A78" s="1" t="s">
        <v>230</v>
      </c>
      <c r="B78">
        <v>0</v>
      </c>
    </row>
    <row r="79" spans="1:2" x14ac:dyDescent="0.35">
      <c r="A79" s="1" t="s">
        <v>231</v>
      </c>
      <c r="B79">
        <v>0</v>
      </c>
    </row>
    <row r="80" spans="1:2" x14ac:dyDescent="0.35">
      <c r="A80" s="1" t="s">
        <v>232</v>
      </c>
      <c r="B80">
        <v>0.103961868131868</v>
      </c>
    </row>
    <row r="81" spans="1:2" x14ac:dyDescent="0.35">
      <c r="A81" s="1" t="s">
        <v>233</v>
      </c>
      <c r="B81">
        <v>1.725543626373627</v>
      </c>
    </row>
    <row r="82" spans="1:2" x14ac:dyDescent="0.35">
      <c r="A82" s="1" t="s">
        <v>234</v>
      </c>
      <c r="B82">
        <v>4.5169526956073751</v>
      </c>
    </row>
    <row r="83" spans="1:2" x14ac:dyDescent="0.35">
      <c r="A83" s="1" t="s">
        <v>235</v>
      </c>
      <c r="B83">
        <v>7.9384673626373576</v>
      </c>
    </row>
    <row r="84" spans="1:2" x14ac:dyDescent="0.35">
      <c r="A84" s="1" t="s">
        <v>236</v>
      </c>
      <c r="B84">
        <v>11.12184648351648</v>
      </c>
    </row>
    <row r="85" spans="1:2" x14ac:dyDescent="0.35">
      <c r="A85" s="1" t="s">
        <v>237</v>
      </c>
      <c r="B85">
        <v>12.371956373626359</v>
      </c>
    </row>
    <row r="86" spans="1:2" x14ac:dyDescent="0.35">
      <c r="A86" s="1" t="s">
        <v>238</v>
      </c>
      <c r="B86">
        <v>12.885373594143161</v>
      </c>
    </row>
    <row r="87" spans="1:2" x14ac:dyDescent="0.35">
      <c r="A87" s="1" t="s">
        <v>239</v>
      </c>
      <c r="B87">
        <v>13.419235572165141</v>
      </c>
    </row>
    <row r="88" spans="1:2" x14ac:dyDescent="0.35">
      <c r="A88" s="1" t="s">
        <v>240</v>
      </c>
      <c r="B88">
        <v>12.93656010989011</v>
      </c>
    </row>
    <row r="89" spans="1:2" x14ac:dyDescent="0.35">
      <c r="A89" s="1" t="s">
        <v>241</v>
      </c>
      <c r="B89">
        <v>11.281532637362639</v>
      </c>
    </row>
    <row r="90" spans="1:2" x14ac:dyDescent="0.35">
      <c r="A90" s="1" t="s">
        <v>242</v>
      </c>
      <c r="B90">
        <v>10.12536296703297</v>
      </c>
    </row>
    <row r="91" spans="1:2" x14ac:dyDescent="0.35">
      <c r="A91" s="1" t="s">
        <v>243</v>
      </c>
      <c r="B91">
        <v>6.8917915384615416</v>
      </c>
    </row>
    <row r="92" spans="1:2" x14ac:dyDescent="0.35">
      <c r="A92" s="1" t="s">
        <v>244</v>
      </c>
      <c r="B92">
        <v>1.264675132604705</v>
      </c>
    </row>
    <row r="93" spans="1:2" x14ac:dyDescent="0.35">
      <c r="A93" s="1" t="s">
        <v>245</v>
      </c>
      <c r="B93">
        <v>0</v>
      </c>
    </row>
    <row r="94" spans="1:2" x14ac:dyDescent="0.35">
      <c r="A94" s="1" t="s">
        <v>246</v>
      </c>
      <c r="B94">
        <v>0</v>
      </c>
    </row>
    <row r="95" spans="1:2" x14ac:dyDescent="0.35">
      <c r="A95" s="1" t="s">
        <v>247</v>
      </c>
      <c r="B95">
        <v>0</v>
      </c>
    </row>
    <row r="96" spans="1:2" x14ac:dyDescent="0.35">
      <c r="A96" s="1" t="s">
        <v>248</v>
      </c>
      <c r="B96">
        <v>0</v>
      </c>
    </row>
    <row r="97" spans="1:2" x14ac:dyDescent="0.35">
      <c r="A97" s="1" t="s">
        <v>249</v>
      </c>
      <c r="B97">
        <v>0</v>
      </c>
    </row>
    <row r="98" spans="1:2" x14ac:dyDescent="0.35">
      <c r="A98" s="1" t="s">
        <v>250</v>
      </c>
      <c r="B98">
        <v>0</v>
      </c>
    </row>
    <row r="99" spans="1:2" x14ac:dyDescent="0.35">
      <c r="A99" s="1" t="s">
        <v>251</v>
      </c>
      <c r="B99">
        <v>0</v>
      </c>
    </row>
    <row r="100" spans="1:2" x14ac:dyDescent="0.35">
      <c r="A100" s="1" t="s">
        <v>252</v>
      </c>
      <c r="B100">
        <v>0</v>
      </c>
    </row>
    <row r="101" spans="1:2" x14ac:dyDescent="0.35">
      <c r="A101" s="1" t="s">
        <v>253</v>
      </c>
      <c r="B101">
        <v>0</v>
      </c>
    </row>
    <row r="102" spans="1:2" x14ac:dyDescent="0.35">
      <c r="A102" s="1" t="s">
        <v>254</v>
      </c>
      <c r="B102">
        <v>0</v>
      </c>
    </row>
    <row r="103" spans="1:2" x14ac:dyDescent="0.35">
      <c r="A103" s="1" t="s">
        <v>255</v>
      </c>
      <c r="B103">
        <v>0</v>
      </c>
    </row>
    <row r="104" spans="1:2" x14ac:dyDescent="0.35">
      <c r="A104" s="1" t="s">
        <v>256</v>
      </c>
      <c r="B104">
        <v>0.83565351648351804</v>
      </c>
    </row>
    <row r="105" spans="1:2" x14ac:dyDescent="0.35">
      <c r="A105" s="1" t="s">
        <v>257</v>
      </c>
      <c r="B105">
        <v>7.3258732967032998</v>
      </c>
    </row>
    <row r="106" spans="1:2" x14ac:dyDescent="0.35">
      <c r="A106" s="1" t="s">
        <v>258</v>
      </c>
      <c r="B106">
        <v>20.020296373626369</v>
      </c>
    </row>
    <row r="107" spans="1:2" x14ac:dyDescent="0.35">
      <c r="A107" s="1" t="s">
        <v>259</v>
      </c>
      <c r="B107">
        <v>30.168840329670321</v>
      </c>
    </row>
    <row r="108" spans="1:2" x14ac:dyDescent="0.35">
      <c r="A108" s="1" t="s">
        <v>260</v>
      </c>
      <c r="B108">
        <v>41.841230439560427</v>
      </c>
    </row>
    <row r="109" spans="1:2" x14ac:dyDescent="0.35">
      <c r="A109" s="1" t="s">
        <v>261</v>
      </c>
      <c r="B109">
        <v>46.424966703296683</v>
      </c>
    </row>
    <row r="110" spans="1:2" x14ac:dyDescent="0.35">
      <c r="A110" s="1" t="s">
        <v>262</v>
      </c>
      <c r="B110">
        <v>49.927161930085489</v>
      </c>
    </row>
    <row r="111" spans="1:2" x14ac:dyDescent="0.35">
      <c r="A111" s="1" t="s">
        <v>263</v>
      </c>
      <c r="B111">
        <v>51.8224091828327</v>
      </c>
    </row>
    <row r="112" spans="1:2" x14ac:dyDescent="0.35">
      <c r="A112" s="1" t="s">
        <v>264</v>
      </c>
      <c r="B112">
        <v>48.432933736263742</v>
      </c>
    </row>
    <row r="113" spans="1:2" x14ac:dyDescent="0.35">
      <c r="A113" s="1" t="s">
        <v>265</v>
      </c>
      <c r="B113">
        <v>42.364499670329671</v>
      </c>
    </row>
    <row r="114" spans="1:2" x14ac:dyDescent="0.35">
      <c r="A114" s="1" t="s">
        <v>266</v>
      </c>
      <c r="B114">
        <v>38.000790879120871</v>
      </c>
    </row>
    <row r="115" spans="1:2" x14ac:dyDescent="0.35">
      <c r="A115" s="1" t="s">
        <v>267</v>
      </c>
      <c r="B115">
        <v>25.259854881630059</v>
      </c>
    </row>
    <row r="116" spans="1:2" x14ac:dyDescent="0.35">
      <c r="A116" s="1" t="s">
        <v>268</v>
      </c>
      <c r="B116">
        <v>8.1190142377778045</v>
      </c>
    </row>
    <row r="117" spans="1:2" x14ac:dyDescent="0.35">
      <c r="A117" s="1" t="s">
        <v>269</v>
      </c>
      <c r="B117">
        <v>0</v>
      </c>
    </row>
    <row r="118" spans="1:2" x14ac:dyDescent="0.35">
      <c r="A118" s="1" t="s">
        <v>270</v>
      </c>
      <c r="B118">
        <v>0</v>
      </c>
    </row>
    <row r="119" spans="1:2" x14ac:dyDescent="0.35">
      <c r="A119" s="1" t="s">
        <v>271</v>
      </c>
      <c r="B119">
        <v>0</v>
      </c>
    </row>
    <row r="120" spans="1:2" x14ac:dyDescent="0.35">
      <c r="A120" s="1" t="s">
        <v>272</v>
      </c>
      <c r="B120">
        <v>0</v>
      </c>
    </row>
    <row r="121" spans="1:2" x14ac:dyDescent="0.35">
      <c r="A121" s="1" t="s">
        <v>273</v>
      </c>
      <c r="B1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13</v>
      </c>
    </row>
    <row r="2" spans="1:2" x14ac:dyDescent="0.35">
      <c r="A2" s="1" t="s">
        <v>274</v>
      </c>
      <c r="B2">
        <v>0</v>
      </c>
    </row>
    <row r="3" spans="1:2" x14ac:dyDescent="0.35">
      <c r="A3" s="1" t="s">
        <v>275</v>
      </c>
      <c r="B3">
        <v>0</v>
      </c>
    </row>
    <row r="4" spans="1:2" x14ac:dyDescent="0.35">
      <c r="A4" s="1" t="s">
        <v>276</v>
      </c>
      <c r="B4">
        <v>0</v>
      </c>
    </row>
    <row r="5" spans="1:2" x14ac:dyDescent="0.35">
      <c r="A5" s="1" t="s">
        <v>277</v>
      </c>
      <c r="B5">
        <v>0</v>
      </c>
    </row>
    <row r="6" spans="1:2" x14ac:dyDescent="0.35">
      <c r="A6" s="1" t="s">
        <v>278</v>
      </c>
      <c r="B6">
        <v>2.4725274725299998E-4</v>
      </c>
    </row>
    <row r="7" spans="1:2" x14ac:dyDescent="0.35">
      <c r="A7" s="1" t="s">
        <v>279</v>
      </c>
      <c r="B7">
        <v>0.27016483516483503</v>
      </c>
    </row>
    <row r="8" spans="1:2" x14ac:dyDescent="0.35">
      <c r="A8" s="1" t="s">
        <v>280</v>
      </c>
      <c r="B8">
        <v>1.35667</v>
      </c>
    </row>
    <row r="9" spans="1:2" x14ac:dyDescent="0.35">
      <c r="A9" s="1" t="s">
        <v>281</v>
      </c>
      <c r="B9">
        <v>2.7966700000000002</v>
      </c>
    </row>
    <row r="10" spans="1:2" x14ac:dyDescent="0.35">
      <c r="A10" s="1" t="s">
        <v>282</v>
      </c>
      <c r="B10">
        <v>2.7966700000000002</v>
      </c>
    </row>
    <row r="11" spans="1:2" x14ac:dyDescent="0.35">
      <c r="A11" s="1" t="s">
        <v>283</v>
      </c>
      <c r="B11">
        <v>3.1033300000000001</v>
      </c>
    </row>
    <row r="12" spans="1:2" x14ac:dyDescent="0.35">
      <c r="A12" s="1" t="s">
        <v>284</v>
      </c>
      <c r="B12">
        <v>3.1033300000000001</v>
      </c>
    </row>
    <row r="13" spans="1:2" x14ac:dyDescent="0.35">
      <c r="A13" s="1" t="s">
        <v>285</v>
      </c>
      <c r="B13">
        <v>3.1033300000000001</v>
      </c>
    </row>
    <row r="14" spans="1:2" x14ac:dyDescent="0.35">
      <c r="A14" s="1" t="s">
        <v>286</v>
      </c>
      <c r="B14">
        <v>3.1033300000000001</v>
      </c>
    </row>
    <row r="15" spans="1:2" x14ac:dyDescent="0.35">
      <c r="A15" s="1" t="s">
        <v>287</v>
      </c>
      <c r="B15">
        <v>2.7966700000000002</v>
      </c>
    </row>
    <row r="16" spans="1:2" x14ac:dyDescent="0.35">
      <c r="A16" s="1" t="s">
        <v>288</v>
      </c>
      <c r="B16">
        <v>2.7966700000000002</v>
      </c>
    </row>
    <row r="17" spans="1:2" x14ac:dyDescent="0.35">
      <c r="A17" s="1" t="s">
        <v>289</v>
      </c>
      <c r="B17">
        <v>2.7966700000000002</v>
      </c>
    </row>
    <row r="18" spans="1:2" x14ac:dyDescent="0.35">
      <c r="A18" s="1" t="s">
        <v>290</v>
      </c>
      <c r="B18">
        <v>2.19333</v>
      </c>
    </row>
    <row r="19" spans="1:2" x14ac:dyDescent="0.35">
      <c r="A19" s="1" t="s">
        <v>291</v>
      </c>
      <c r="B19">
        <v>2.3233299999999999</v>
      </c>
    </row>
    <row r="20" spans="1:2" x14ac:dyDescent="0.35">
      <c r="A20" s="1" t="s">
        <v>292</v>
      </c>
      <c r="B20">
        <v>3.8033299999999999</v>
      </c>
    </row>
    <row r="21" spans="1:2" x14ac:dyDescent="0.35">
      <c r="A21" s="1" t="s">
        <v>293</v>
      </c>
      <c r="B21">
        <v>2.9079395604395599</v>
      </c>
    </row>
    <row r="22" spans="1:2" x14ac:dyDescent="0.35">
      <c r="A22" s="1" t="s">
        <v>294</v>
      </c>
      <c r="B22">
        <v>0.59010989010989001</v>
      </c>
    </row>
    <row r="23" spans="1:2" x14ac:dyDescent="0.35">
      <c r="A23" s="1" t="s">
        <v>295</v>
      </c>
      <c r="B23">
        <v>1.7307692307692E-2</v>
      </c>
    </row>
    <row r="24" spans="1:2" x14ac:dyDescent="0.35">
      <c r="A24" s="1" t="s">
        <v>296</v>
      </c>
      <c r="B24">
        <v>0</v>
      </c>
    </row>
    <row r="25" spans="1:2" x14ac:dyDescent="0.35">
      <c r="A25" s="1" t="s">
        <v>297</v>
      </c>
      <c r="B25">
        <v>0</v>
      </c>
    </row>
    <row r="26" spans="1:2" x14ac:dyDescent="0.35">
      <c r="A26" s="1" t="s">
        <v>298</v>
      </c>
      <c r="B26">
        <v>0</v>
      </c>
    </row>
    <row r="27" spans="1:2" x14ac:dyDescent="0.35">
      <c r="A27" s="1" t="s">
        <v>299</v>
      </c>
      <c r="B27">
        <v>0</v>
      </c>
    </row>
    <row r="28" spans="1:2" x14ac:dyDescent="0.35">
      <c r="A28" s="1" t="s">
        <v>300</v>
      </c>
      <c r="B28">
        <v>0</v>
      </c>
    </row>
    <row r="29" spans="1:2" x14ac:dyDescent="0.35">
      <c r="A29" s="1" t="s">
        <v>301</v>
      </c>
      <c r="B29">
        <v>0</v>
      </c>
    </row>
    <row r="30" spans="1:2" x14ac:dyDescent="0.35">
      <c r="A30" s="1" t="s">
        <v>302</v>
      </c>
      <c r="B30">
        <v>1.153846153846E-3</v>
      </c>
    </row>
    <row r="31" spans="1:2" x14ac:dyDescent="0.35">
      <c r="A31" s="1" t="s">
        <v>303</v>
      </c>
      <c r="B31">
        <v>1.2607692307692311</v>
      </c>
    </row>
    <row r="32" spans="1:2" x14ac:dyDescent="0.35">
      <c r="A32" s="1" t="s">
        <v>304</v>
      </c>
      <c r="B32">
        <v>6.9096153846153872</v>
      </c>
    </row>
    <row r="33" spans="1:2" x14ac:dyDescent="0.35">
      <c r="A33" s="1" t="s">
        <v>305</v>
      </c>
      <c r="B33">
        <v>12.97667</v>
      </c>
    </row>
    <row r="34" spans="1:2" x14ac:dyDescent="0.35">
      <c r="A34" s="1" t="s">
        <v>306</v>
      </c>
      <c r="B34">
        <v>12.97667</v>
      </c>
    </row>
    <row r="35" spans="1:2" x14ac:dyDescent="0.35">
      <c r="A35" s="1" t="s">
        <v>307</v>
      </c>
      <c r="B35">
        <v>14.58333</v>
      </c>
    </row>
    <row r="36" spans="1:2" x14ac:dyDescent="0.35">
      <c r="A36" s="1" t="s">
        <v>308</v>
      </c>
      <c r="B36">
        <v>14.58333</v>
      </c>
    </row>
    <row r="37" spans="1:2" x14ac:dyDescent="0.35">
      <c r="A37" s="1" t="s">
        <v>309</v>
      </c>
      <c r="B37">
        <v>14.58333</v>
      </c>
    </row>
    <row r="38" spans="1:2" x14ac:dyDescent="0.35">
      <c r="A38" s="1" t="s">
        <v>310</v>
      </c>
      <c r="B38">
        <v>14.58333</v>
      </c>
    </row>
    <row r="39" spans="1:2" x14ac:dyDescent="0.35">
      <c r="A39" s="1" t="s">
        <v>311</v>
      </c>
      <c r="B39">
        <v>12.97667</v>
      </c>
    </row>
    <row r="40" spans="1:2" x14ac:dyDescent="0.35">
      <c r="A40" s="1" t="s">
        <v>312</v>
      </c>
      <c r="B40">
        <v>12.97667</v>
      </c>
    </row>
    <row r="41" spans="1:2" x14ac:dyDescent="0.35">
      <c r="A41" s="1" t="s">
        <v>313</v>
      </c>
      <c r="B41">
        <v>12.97667</v>
      </c>
    </row>
    <row r="42" spans="1:2" x14ac:dyDescent="0.35">
      <c r="A42" s="1" t="s">
        <v>314</v>
      </c>
      <c r="B42">
        <v>9.7666699999999995</v>
      </c>
    </row>
    <row r="43" spans="1:2" x14ac:dyDescent="0.35">
      <c r="A43" s="1" t="s">
        <v>315</v>
      </c>
      <c r="B43">
        <v>10.893330000000001</v>
      </c>
    </row>
    <row r="44" spans="1:2" x14ac:dyDescent="0.35">
      <c r="A44" s="1" t="s">
        <v>316</v>
      </c>
      <c r="B44">
        <v>18.44333</v>
      </c>
    </row>
    <row r="45" spans="1:2" x14ac:dyDescent="0.35">
      <c r="A45" s="1" t="s">
        <v>317</v>
      </c>
      <c r="B45">
        <v>13.57038461538462</v>
      </c>
    </row>
    <row r="46" spans="1:2" x14ac:dyDescent="0.35">
      <c r="A46" s="1" t="s">
        <v>318</v>
      </c>
      <c r="B46">
        <v>2.7538461538461529</v>
      </c>
    </row>
    <row r="47" spans="1:2" x14ac:dyDescent="0.35">
      <c r="A47" s="1" t="s">
        <v>319</v>
      </c>
      <c r="B47">
        <v>8.0769230769230996E-2</v>
      </c>
    </row>
    <row r="48" spans="1:2" x14ac:dyDescent="0.35">
      <c r="A48" s="1" t="s">
        <v>320</v>
      </c>
      <c r="B48">
        <v>0</v>
      </c>
    </row>
    <row r="49" spans="1:2" x14ac:dyDescent="0.35">
      <c r="A49" s="1" t="s">
        <v>321</v>
      </c>
      <c r="B49">
        <v>0</v>
      </c>
    </row>
    <row r="50" spans="1:2" x14ac:dyDescent="0.35">
      <c r="A50" s="1" t="s">
        <v>322</v>
      </c>
      <c r="B50">
        <v>0</v>
      </c>
    </row>
    <row r="51" spans="1:2" x14ac:dyDescent="0.35">
      <c r="A51" s="1" t="s">
        <v>323</v>
      </c>
      <c r="B51">
        <v>0</v>
      </c>
    </row>
    <row r="52" spans="1:2" x14ac:dyDescent="0.35">
      <c r="A52" s="1" t="s">
        <v>324</v>
      </c>
      <c r="B52">
        <v>0</v>
      </c>
    </row>
    <row r="53" spans="1:2" x14ac:dyDescent="0.35">
      <c r="A53" s="1" t="s">
        <v>325</v>
      </c>
      <c r="B53">
        <v>0</v>
      </c>
    </row>
    <row r="54" spans="1:2" x14ac:dyDescent="0.35">
      <c r="A54" s="1" t="s">
        <v>326</v>
      </c>
      <c r="B54">
        <v>9.8901098901100007E-4</v>
      </c>
    </row>
    <row r="55" spans="1:2" x14ac:dyDescent="0.35">
      <c r="A55" s="1" t="s">
        <v>327</v>
      </c>
      <c r="B55">
        <v>1.080659340659341</v>
      </c>
    </row>
    <row r="56" spans="1:2" x14ac:dyDescent="0.35">
      <c r="A56" s="1" t="s">
        <v>328</v>
      </c>
      <c r="B56">
        <v>5.2800000000000011</v>
      </c>
    </row>
    <row r="57" spans="1:2" x14ac:dyDescent="0.35">
      <c r="A57" s="1" t="s">
        <v>329</v>
      </c>
      <c r="B57">
        <v>9.7933299999999992</v>
      </c>
    </row>
    <row r="58" spans="1:2" x14ac:dyDescent="0.35">
      <c r="A58" s="1" t="s">
        <v>330</v>
      </c>
      <c r="B58">
        <v>9.7933299999999992</v>
      </c>
    </row>
    <row r="59" spans="1:2" x14ac:dyDescent="0.35">
      <c r="A59" s="1" t="s">
        <v>331</v>
      </c>
      <c r="B59">
        <v>10.98333</v>
      </c>
    </row>
    <row r="60" spans="1:2" x14ac:dyDescent="0.35">
      <c r="A60" s="1" t="s">
        <v>332</v>
      </c>
      <c r="B60">
        <v>10.98333</v>
      </c>
    </row>
    <row r="61" spans="1:2" x14ac:dyDescent="0.35">
      <c r="A61" s="1" t="s">
        <v>333</v>
      </c>
      <c r="B61">
        <v>10.98333</v>
      </c>
    </row>
    <row r="62" spans="1:2" x14ac:dyDescent="0.35">
      <c r="A62" s="1" t="s">
        <v>334</v>
      </c>
      <c r="B62">
        <v>10.98333</v>
      </c>
    </row>
    <row r="63" spans="1:2" x14ac:dyDescent="0.35">
      <c r="A63" s="1" t="s">
        <v>335</v>
      </c>
      <c r="B63">
        <v>9.7933299999999992</v>
      </c>
    </row>
    <row r="64" spans="1:2" x14ac:dyDescent="0.35">
      <c r="A64" s="1" t="s">
        <v>336</v>
      </c>
      <c r="B64">
        <v>9.7933299999999992</v>
      </c>
    </row>
    <row r="65" spans="1:2" x14ac:dyDescent="0.35">
      <c r="A65" s="1" t="s">
        <v>337</v>
      </c>
      <c r="B65">
        <v>9.7933299999999992</v>
      </c>
    </row>
    <row r="66" spans="1:2" x14ac:dyDescent="0.35">
      <c r="A66" s="1" t="s">
        <v>338</v>
      </c>
      <c r="B66">
        <v>7.4166699999999999</v>
      </c>
    </row>
    <row r="67" spans="1:2" x14ac:dyDescent="0.35">
      <c r="A67" s="1" t="s">
        <v>339</v>
      </c>
      <c r="B67">
        <v>8.3666699999999992</v>
      </c>
    </row>
    <row r="68" spans="1:2" x14ac:dyDescent="0.35">
      <c r="A68" s="1" t="s">
        <v>340</v>
      </c>
      <c r="B68">
        <v>14.07667</v>
      </c>
    </row>
    <row r="69" spans="1:2" x14ac:dyDescent="0.35">
      <c r="A69" s="1" t="s">
        <v>341</v>
      </c>
      <c r="B69">
        <v>11.63175824175824</v>
      </c>
    </row>
    <row r="70" spans="1:2" x14ac:dyDescent="0.35">
      <c r="A70" s="1" t="s">
        <v>342</v>
      </c>
      <c r="B70">
        <v>2.36043956043956</v>
      </c>
    </row>
    <row r="71" spans="1:2" x14ac:dyDescent="0.35">
      <c r="A71" s="1" t="s">
        <v>343</v>
      </c>
      <c r="B71">
        <v>6.9230769230768999E-2</v>
      </c>
    </row>
    <row r="72" spans="1:2" x14ac:dyDescent="0.35">
      <c r="A72" s="1" t="s">
        <v>344</v>
      </c>
      <c r="B72">
        <v>0</v>
      </c>
    </row>
    <row r="73" spans="1:2" x14ac:dyDescent="0.35">
      <c r="A73" s="1" t="s">
        <v>345</v>
      </c>
      <c r="B73">
        <v>0</v>
      </c>
    </row>
    <row r="74" spans="1:2" x14ac:dyDescent="0.35">
      <c r="A74" s="1" t="s">
        <v>346</v>
      </c>
      <c r="B74">
        <v>0</v>
      </c>
    </row>
    <row r="75" spans="1:2" x14ac:dyDescent="0.35">
      <c r="A75" s="1" t="s">
        <v>347</v>
      </c>
      <c r="B75">
        <v>0</v>
      </c>
    </row>
    <row r="76" spans="1:2" x14ac:dyDescent="0.35">
      <c r="A76" s="1" t="s">
        <v>348</v>
      </c>
      <c r="B76">
        <v>0</v>
      </c>
    </row>
    <row r="77" spans="1:2" x14ac:dyDescent="0.35">
      <c r="A77" s="1" t="s">
        <v>349</v>
      </c>
      <c r="B77">
        <v>0</v>
      </c>
    </row>
    <row r="78" spans="1:2" x14ac:dyDescent="0.35">
      <c r="A78" s="1" t="s">
        <v>350</v>
      </c>
      <c r="B78">
        <v>2.4725274725299998E-4</v>
      </c>
    </row>
    <row r="79" spans="1:2" x14ac:dyDescent="0.35">
      <c r="A79" s="1" t="s">
        <v>351</v>
      </c>
      <c r="B79">
        <v>0.27016483516483503</v>
      </c>
    </row>
    <row r="80" spans="1:2" x14ac:dyDescent="0.35">
      <c r="A80" s="1" t="s">
        <v>352</v>
      </c>
      <c r="B80">
        <v>1.3766700000000001</v>
      </c>
    </row>
    <row r="81" spans="1:2" x14ac:dyDescent="0.35">
      <c r="A81" s="1" t="s">
        <v>353</v>
      </c>
      <c r="B81">
        <v>2.5833300000000001</v>
      </c>
    </row>
    <row r="82" spans="1:2" x14ac:dyDescent="0.35">
      <c r="A82" s="1" t="s">
        <v>354</v>
      </c>
      <c r="B82">
        <v>2.5833300000000001</v>
      </c>
    </row>
    <row r="83" spans="1:2" x14ac:dyDescent="0.35">
      <c r="A83" s="1" t="s">
        <v>355</v>
      </c>
      <c r="B83">
        <v>2.8866700000000001</v>
      </c>
    </row>
    <row r="84" spans="1:2" x14ac:dyDescent="0.35">
      <c r="A84" s="1" t="s">
        <v>356</v>
      </c>
      <c r="B84">
        <v>2.8866700000000001</v>
      </c>
    </row>
    <row r="85" spans="1:2" x14ac:dyDescent="0.35">
      <c r="A85" s="1" t="s">
        <v>357</v>
      </c>
      <c r="B85">
        <v>2.8866700000000001</v>
      </c>
    </row>
    <row r="86" spans="1:2" x14ac:dyDescent="0.35">
      <c r="A86" s="1" t="s">
        <v>358</v>
      </c>
      <c r="B86">
        <v>2.8866700000000001</v>
      </c>
    </row>
    <row r="87" spans="1:2" x14ac:dyDescent="0.35">
      <c r="A87" s="1" t="s">
        <v>359</v>
      </c>
      <c r="B87">
        <v>2.5833300000000001</v>
      </c>
    </row>
    <row r="88" spans="1:2" x14ac:dyDescent="0.35">
      <c r="A88" s="1" t="s">
        <v>360</v>
      </c>
      <c r="B88">
        <v>2.5833300000000001</v>
      </c>
    </row>
    <row r="89" spans="1:2" x14ac:dyDescent="0.35">
      <c r="A89" s="1" t="s">
        <v>361</v>
      </c>
      <c r="B89">
        <v>2.5833300000000001</v>
      </c>
    </row>
    <row r="90" spans="1:2" x14ac:dyDescent="0.35">
      <c r="A90" s="1" t="s">
        <v>362</v>
      </c>
      <c r="B90">
        <v>1.9766699999999999</v>
      </c>
    </row>
    <row r="91" spans="1:2" x14ac:dyDescent="0.35">
      <c r="A91" s="1" t="s">
        <v>363</v>
      </c>
      <c r="B91">
        <v>2.2766700000000002</v>
      </c>
    </row>
    <row r="92" spans="1:2" x14ac:dyDescent="0.35">
      <c r="A92" s="1" t="s">
        <v>364</v>
      </c>
      <c r="B92">
        <v>3.7933300000000001</v>
      </c>
    </row>
    <row r="93" spans="1:2" x14ac:dyDescent="0.35">
      <c r="A93" s="1" t="s">
        <v>365</v>
      </c>
      <c r="B93">
        <v>2.9079395604395599</v>
      </c>
    </row>
    <row r="94" spans="1:2" x14ac:dyDescent="0.35">
      <c r="A94" s="1" t="s">
        <v>366</v>
      </c>
      <c r="B94">
        <v>0.59010989010989001</v>
      </c>
    </row>
    <row r="95" spans="1:2" x14ac:dyDescent="0.35">
      <c r="A95" s="1" t="s">
        <v>367</v>
      </c>
      <c r="B95">
        <v>1.7307692307692E-2</v>
      </c>
    </row>
    <row r="96" spans="1:2" x14ac:dyDescent="0.35">
      <c r="A96" s="1" t="s">
        <v>368</v>
      </c>
      <c r="B96">
        <v>0</v>
      </c>
    </row>
    <row r="97" spans="1:2" x14ac:dyDescent="0.35">
      <c r="A97" s="1" t="s">
        <v>369</v>
      </c>
      <c r="B97">
        <v>0</v>
      </c>
    </row>
    <row r="98" spans="1:2" x14ac:dyDescent="0.35">
      <c r="A98" s="1" t="s">
        <v>370</v>
      </c>
      <c r="B98">
        <v>0</v>
      </c>
    </row>
    <row r="99" spans="1:2" x14ac:dyDescent="0.35">
      <c r="A99" s="1" t="s">
        <v>371</v>
      </c>
      <c r="B99">
        <v>0</v>
      </c>
    </row>
    <row r="100" spans="1:2" x14ac:dyDescent="0.35">
      <c r="A100" s="1" t="s">
        <v>372</v>
      </c>
      <c r="B100">
        <v>0</v>
      </c>
    </row>
    <row r="101" spans="1:2" x14ac:dyDescent="0.35">
      <c r="A101" s="1" t="s">
        <v>373</v>
      </c>
      <c r="B101">
        <v>0</v>
      </c>
    </row>
    <row r="102" spans="1:2" x14ac:dyDescent="0.35">
      <c r="A102" s="1" t="s">
        <v>374</v>
      </c>
      <c r="B102">
        <v>9.0659340659299996E-4</v>
      </c>
    </row>
    <row r="103" spans="1:2" x14ac:dyDescent="0.35">
      <c r="A103" s="1" t="s">
        <v>375</v>
      </c>
      <c r="B103">
        <v>0.99060439560439595</v>
      </c>
    </row>
    <row r="104" spans="1:2" x14ac:dyDescent="0.35">
      <c r="A104" s="1" t="s">
        <v>376</v>
      </c>
      <c r="B104">
        <v>4.5933299999999999</v>
      </c>
    </row>
    <row r="105" spans="1:2" x14ac:dyDescent="0.35">
      <c r="A105" s="1" t="s">
        <v>377</v>
      </c>
      <c r="B105">
        <v>8.4733300000000025</v>
      </c>
    </row>
    <row r="106" spans="1:2" x14ac:dyDescent="0.35">
      <c r="A106" s="1" t="s">
        <v>378</v>
      </c>
      <c r="B106">
        <v>8.4733300000000025</v>
      </c>
    </row>
    <row r="107" spans="1:2" x14ac:dyDescent="0.35">
      <c r="A107" s="1" t="s">
        <v>379</v>
      </c>
      <c r="B107">
        <v>9.5233299999999996</v>
      </c>
    </row>
    <row r="108" spans="1:2" x14ac:dyDescent="0.35">
      <c r="A108" s="1" t="s">
        <v>380</v>
      </c>
      <c r="B108">
        <v>9.5233299999999996</v>
      </c>
    </row>
    <row r="109" spans="1:2" x14ac:dyDescent="0.35">
      <c r="A109" s="1" t="s">
        <v>381</v>
      </c>
      <c r="B109">
        <v>9.5233299999999996</v>
      </c>
    </row>
    <row r="110" spans="1:2" x14ac:dyDescent="0.35">
      <c r="A110" s="1" t="s">
        <v>382</v>
      </c>
      <c r="B110">
        <v>9.5233299999999996</v>
      </c>
    </row>
    <row r="111" spans="1:2" x14ac:dyDescent="0.35">
      <c r="A111" s="1" t="s">
        <v>383</v>
      </c>
      <c r="B111">
        <v>8.4733300000000025</v>
      </c>
    </row>
    <row r="112" spans="1:2" x14ac:dyDescent="0.35">
      <c r="A112" s="1" t="s">
        <v>384</v>
      </c>
      <c r="B112">
        <v>8.4733300000000025</v>
      </c>
    </row>
    <row r="113" spans="1:2" x14ac:dyDescent="0.35">
      <c r="A113" s="1" t="s">
        <v>385</v>
      </c>
      <c r="B113">
        <v>8.4733300000000025</v>
      </c>
    </row>
    <row r="114" spans="1:2" x14ac:dyDescent="0.35">
      <c r="A114" s="1" t="s">
        <v>386</v>
      </c>
      <c r="B114">
        <v>6.373330000000001</v>
      </c>
    </row>
    <row r="115" spans="1:2" x14ac:dyDescent="0.35">
      <c r="A115" s="1" t="s">
        <v>387</v>
      </c>
      <c r="B115">
        <v>7.1133300000000013</v>
      </c>
    </row>
    <row r="116" spans="1:2" x14ac:dyDescent="0.35">
      <c r="A116" s="1" t="s">
        <v>388</v>
      </c>
      <c r="B116">
        <v>12.046670000000001</v>
      </c>
    </row>
    <row r="117" spans="1:2" x14ac:dyDescent="0.35">
      <c r="A117" s="1" t="s">
        <v>389</v>
      </c>
      <c r="B117">
        <v>10.66244505494506</v>
      </c>
    </row>
    <row r="118" spans="1:2" x14ac:dyDescent="0.35">
      <c r="A118" s="1" t="s">
        <v>390</v>
      </c>
      <c r="B118">
        <v>2.1637362637362632</v>
      </c>
    </row>
    <row r="119" spans="1:2" x14ac:dyDescent="0.35">
      <c r="A119" s="1" t="s">
        <v>391</v>
      </c>
      <c r="B119">
        <v>6.3461538461538E-2</v>
      </c>
    </row>
    <row r="120" spans="1:2" x14ac:dyDescent="0.35">
      <c r="A120" s="1" t="s">
        <v>392</v>
      </c>
      <c r="B120">
        <v>0</v>
      </c>
    </row>
    <row r="121" spans="1:2" x14ac:dyDescent="0.35">
      <c r="A121" s="1" t="s">
        <v>393</v>
      </c>
      <c r="B1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69"/>
  <sheetViews>
    <sheetView tabSelected="1" workbookViewId="0">
      <selection activeCell="M2" sqref="M2"/>
    </sheetView>
  </sheetViews>
  <sheetFormatPr defaultRowHeight="14.5" x14ac:dyDescent="0.35"/>
  <cols>
    <col min="1" max="1" width="23.90625" bestFit="1" customWidth="1"/>
  </cols>
  <sheetData>
    <row r="1" spans="1:13" x14ac:dyDescent="0.35">
      <c r="B1" s="1" t="s">
        <v>13</v>
      </c>
      <c r="M1" t="s">
        <v>2050</v>
      </c>
    </row>
    <row r="2" spans="1:13" x14ac:dyDescent="0.35">
      <c r="A2" s="1" t="s">
        <v>394</v>
      </c>
      <c r="B2">
        <v>29.770330820225901</v>
      </c>
      <c r="D2">
        <v>-2.2614956034482998</v>
      </c>
      <c r="E2">
        <v>0</v>
      </c>
      <c r="F2">
        <v>-11.270614482758599</v>
      </c>
      <c r="G2">
        <v>-7.8202870102588999</v>
      </c>
      <c r="H2">
        <v>-2.1207063153816001</v>
      </c>
      <c r="I2">
        <v>-6.0211774260622999</v>
      </c>
      <c r="K2">
        <f>SUM(D2:I2)</f>
        <v>-29.494280837909699</v>
      </c>
      <c r="M2">
        <f>B2+K2</f>
        <v>0.27604998231620215</v>
      </c>
    </row>
    <row r="3" spans="1:13" x14ac:dyDescent="0.35">
      <c r="A3" s="1" t="s">
        <v>395</v>
      </c>
      <c r="B3">
        <v>20.633839418536599</v>
      </c>
      <c r="D3">
        <v>-1.42333</v>
      </c>
      <c r="E3">
        <v>0</v>
      </c>
      <c r="F3">
        <v>-7.3133299999999997</v>
      </c>
      <c r="G3">
        <v>-5.5133300000000007</v>
      </c>
      <c r="H3">
        <v>-1.45</v>
      </c>
      <c r="I3">
        <v>-4.7766700000000002</v>
      </c>
      <c r="K3">
        <f t="shared" ref="K3:K25" si="0">SUM(D3:I3)</f>
        <v>-20.476659999999999</v>
      </c>
      <c r="M3">
        <f t="shared" ref="M3:M25" si="1">B3+K3</f>
        <v>0.15717941853660022</v>
      </c>
    </row>
    <row r="4" spans="1:13" x14ac:dyDescent="0.35">
      <c r="A4" s="1" t="s">
        <v>396</v>
      </c>
      <c r="B4">
        <v>20.633839418536599</v>
      </c>
      <c r="D4">
        <v>-1.42333</v>
      </c>
      <c r="E4">
        <v>0</v>
      </c>
      <c r="F4">
        <v>-7.3133299999999997</v>
      </c>
      <c r="G4">
        <v>-5.5133300000000007</v>
      </c>
      <c r="H4">
        <v>-1.45</v>
      </c>
      <c r="I4">
        <v>-4.7766700000000002</v>
      </c>
      <c r="K4">
        <f t="shared" si="0"/>
        <v>-20.476659999999999</v>
      </c>
      <c r="M4">
        <f t="shared" si="1"/>
        <v>0.15717941853660022</v>
      </c>
    </row>
    <row r="5" spans="1:13" x14ac:dyDescent="0.35">
      <c r="A5" s="1" t="s">
        <v>397</v>
      </c>
      <c r="B5">
        <v>20.633839418536599</v>
      </c>
      <c r="D5">
        <v>-1.42333</v>
      </c>
      <c r="E5">
        <v>0</v>
      </c>
      <c r="F5">
        <v>-7.3133299999999997</v>
      </c>
      <c r="G5">
        <v>-5.5133300000000007</v>
      </c>
      <c r="H5">
        <v>-1.45</v>
      </c>
      <c r="I5">
        <v>-4.7766700000000002</v>
      </c>
      <c r="K5">
        <f t="shared" si="0"/>
        <v>-20.476659999999999</v>
      </c>
      <c r="M5">
        <f t="shared" si="1"/>
        <v>0.15717941853660022</v>
      </c>
    </row>
    <row r="6" spans="1:13" x14ac:dyDescent="0.35">
      <c r="A6" s="1" t="s">
        <v>398</v>
      </c>
      <c r="B6">
        <v>20.630255646230498</v>
      </c>
      <c r="D6">
        <v>-1.4230827472526999</v>
      </c>
      <c r="E6">
        <v>0</v>
      </c>
      <c r="F6">
        <v>-7.3121761538462007</v>
      </c>
      <c r="G6">
        <v>-5.5123409890109993</v>
      </c>
      <c r="H6">
        <v>-1.4497527472527001</v>
      </c>
      <c r="I6">
        <v>-4.7757634065934003</v>
      </c>
      <c r="K6">
        <f t="shared" si="0"/>
        <v>-20.473116043956001</v>
      </c>
      <c r="M6">
        <f t="shared" si="1"/>
        <v>0.15713960227449775</v>
      </c>
    </row>
    <row r="7" spans="1:13" x14ac:dyDescent="0.35">
      <c r="A7" s="1" t="s">
        <v>399</v>
      </c>
      <c r="B7">
        <v>16.7221625021966</v>
      </c>
      <c r="D7">
        <v>-1.1531651648351999</v>
      </c>
      <c r="E7">
        <v>0</v>
      </c>
      <c r="F7">
        <v>-6.0525607692307997</v>
      </c>
      <c r="G7">
        <v>-4.4326706593407001</v>
      </c>
      <c r="H7">
        <v>-1.1798351648351999</v>
      </c>
      <c r="I7">
        <v>-3.7860656043956</v>
      </c>
      <c r="K7">
        <f t="shared" si="0"/>
        <v>-16.604297362637499</v>
      </c>
      <c r="M7">
        <f t="shared" si="1"/>
        <v>0.11786513955910038</v>
      </c>
    </row>
    <row r="8" spans="1:13" x14ac:dyDescent="0.35">
      <c r="A8" s="1" t="s">
        <v>400</v>
      </c>
      <c r="B8">
        <v>-1.5417740854288999</v>
      </c>
      <c r="D8">
        <v>0.12396186813189999</v>
      </c>
      <c r="E8">
        <v>0</v>
      </c>
      <c r="F8">
        <v>-0.1237146153846</v>
      </c>
      <c r="G8">
        <v>0.64252747252749998</v>
      </c>
      <c r="H8">
        <v>0.1039618681319</v>
      </c>
      <c r="I8">
        <v>0.83565351648349995</v>
      </c>
      <c r="K8">
        <f t="shared" si="0"/>
        <v>1.5823901098901998</v>
      </c>
      <c r="M8">
        <f t="shared" si="1"/>
        <v>4.061602446129986E-2</v>
      </c>
    </row>
    <row r="9" spans="1:13" x14ac:dyDescent="0.35">
      <c r="A9" s="1" t="s">
        <v>401</v>
      </c>
      <c r="B9">
        <v>-24.8272627378526</v>
      </c>
      <c r="D9">
        <v>1.5122036263736001</v>
      </c>
      <c r="E9">
        <v>0</v>
      </c>
      <c r="F9">
        <v>7.1314069230768986</v>
      </c>
      <c r="G9">
        <v>7.4421645054944996</v>
      </c>
      <c r="H9">
        <v>1.7255436263735999</v>
      </c>
      <c r="I9">
        <v>7.3258732967032998</v>
      </c>
      <c r="K9">
        <f t="shared" si="0"/>
        <v>25.137191978021896</v>
      </c>
      <c r="M9">
        <f t="shared" si="1"/>
        <v>0.30992924016929635</v>
      </c>
    </row>
    <row r="10" spans="1:13" x14ac:dyDescent="0.35">
      <c r="A10" s="1" t="s">
        <v>402</v>
      </c>
      <c r="B10">
        <v>-72.51810919181591</v>
      </c>
      <c r="D10">
        <v>4.9743190109890003</v>
      </c>
      <c r="E10">
        <v>0</v>
      </c>
      <c r="F10">
        <v>23.287945384615401</v>
      </c>
      <c r="G10">
        <v>21.290626043955999</v>
      </c>
      <c r="H10">
        <v>4.5169526956074</v>
      </c>
      <c r="I10">
        <v>20.020296373626401</v>
      </c>
      <c r="K10">
        <f t="shared" si="0"/>
        <v>74.090139508794209</v>
      </c>
      <c r="M10">
        <f t="shared" si="1"/>
        <v>1.5720303169782994</v>
      </c>
    </row>
    <row r="11" spans="1:13" x14ac:dyDescent="0.35">
      <c r="A11" s="1" t="s">
        <v>403</v>
      </c>
      <c r="B11">
        <v>-106.8178993001723</v>
      </c>
      <c r="D11">
        <v>7.7218073626374011</v>
      </c>
      <c r="E11">
        <v>0</v>
      </c>
      <c r="F11">
        <v>31.976693209549101</v>
      </c>
      <c r="G11">
        <v>32.317219450549402</v>
      </c>
      <c r="H11">
        <v>7.9384673626373994</v>
      </c>
      <c r="I11">
        <v>30.168840329670299</v>
      </c>
      <c r="K11">
        <f t="shared" si="0"/>
        <v>110.12302771504361</v>
      </c>
      <c r="M11">
        <f t="shared" si="1"/>
        <v>3.3051284148713052</v>
      </c>
    </row>
    <row r="12" spans="1:13" x14ac:dyDescent="0.35">
      <c r="A12" s="1" t="s">
        <v>404</v>
      </c>
      <c r="B12">
        <v>-153.15605124153959</v>
      </c>
      <c r="D12">
        <v>10.9051864835165</v>
      </c>
      <c r="E12">
        <v>0</v>
      </c>
      <c r="F12">
        <v>50.789746923076898</v>
      </c>
      <c r="G12">
        <v>45.050735934065898</v>
      </c>
      <c r="H12">
        <v>11.121846483516499</v>
      </c>
      <c r="I12">
        <v>41.841230439560398</v>
      </c>
      <c r="K12">
        <f t="shared" si="0"/>
        <v>159.7087462637362</v>
      </c>
      <c r="M12">
        <f t="shared" si="1"/>
        <v>6.552695022196616</v>
      </c>
    </row>
    <row r="13" spans="1:13" x14ac:dyDescent="0.35">
      <c r="A13" s="1" t="s">
        <v>405</v>
      </c>
      <c r="B13">
        <v>-169.6340398784742</v>
      </c>
      <c r="D13">
        <v>12.155296373626401</v>
      </c>
      <c r="E13">
        <v>0</v>
      </c>
      <c r="F13">
        <v>56.623593076922987</v>
      </c>
      <c r="G13">
        <v>50.051175494505493</v>
      </c>
      <c r="H13">
        <v>12.3719563736264</v>
      </c>
      <c r="I13">
        <v>46.424966703296697</v>
      </c>
      <c r="K13">
        <f t="shared" si="0"/>
        <v>177.62698802197798</v>
      </c>
      <c r="M13">
        <f t="shared" si="1"/>
        <v>7.9929481435037815</v>
      </c>
    </row>
    <row r="14" spans="1:13" x14ac:dyDescent="0.35">
      <c r="A14" s="1" t="s">
        <v>406</v>
      </c>
      <c r="B14">
        <v>-170.95038551705389</v>
      </c>
      <c r="D14">
        <v>6.0981877371859001</v>
      </c>
      <c r="E14">
        <v>0</v>
      </c>
      <c r="F14">
        <v>57.916444535808999</v>
      </c>
      <c r="G14">
        <v>52.606002044929497</v>
      </c>
      <c r="H14">
        <v>12.8853735941432</v>
      </c>
      <c r="I14">
        <v>49.927161930085497</v>
      </c>
      <c r="K14">
        <f t="shared" si="0"/>
        <v>179.43316984215309</v>
      </c>
      <c r="M14">
        <f t="shared" si="1"/>
        <v>8.4827843250992032</v>
      </c>
    </row>
    <row r="15" spans="1:13" x14ac:dyDescent="0.35">
      <c r="A15" s="1" t="s">
        <v>407</v>
      </c>
      <c r="B15">
        <v>-171.36370927414359</v>
      </c>
      <c r="D15">
        <v>0</v>
      </c>
      <c r="E15">
        <v>0</v>
      </c>
      <c r="F15">
        <v>60.231113015472197</v>
      </c>
      <c r="G15">
        <v>54.718089957017398</v>
      </c>
      <c r="H15">
        <v>13.4192355721651</v>
      </c>
      <c r="I15">
        <v>51.822409182832693</v>
      </c>
      <c r="K15">
        <f t="shared" si="0"/>
        <v>180.19084772748738</v>
      </c>
      <c r="M15">
        <f t="shared" si="1"/>
        <v>8.8271384533437924</v>
      </c>
    </row>
    <row r="16" spans="1:13" x14ac:dyDescent="0.35">
      <c r="A16" s="1" t="s">
        <v>408</v>
      </c>
      <c r="B16">
        <v>-171.2443195869952</v>
      </c>
      <c r="D16">
        <v>11.6056659719591</v>
      </c>
      <c r="E16">
        <v>0</v>
      </c>
      <c r="F16">
        <v>54.173104535809003</v>
      </c>
      <c r="G16">
        <v>52.286230439560399</v>
      </c>
      <c r="H16">
        <v>12.936560109890101</v>
      </c>
      <c r="I16">
        <v>48.432933736263699</v>
      </c>
      <c r="K16">
        <f t="shared" si="0"/>
        <v>179.43449479348229</v>
      </c>
      <c r="M16">
        <f t="shared" si="1"/>
        <v>8.1901752064870834</v>
      </c>
    </row>
    <row r="17" spans="1:13" x14ac:dyDescent="0.35">
      <c r="A17" s="1" t="s">
        <v>409</v>
      </c>
      <c r="B17">
        <v>-155.40634711420719</v>
      </c>
      <c r="D17">
        <v>11.0681926373626</v>
      </c>
      <c r="E17">
        <v>0</v>
      </c>
      <c r="F17">
        <v>51.726022307692297</v>
      </c>
      <c r="G17">
        <v>45.666120549450604</v>
      </c>
      <c r="H17">
        <v>11.2815326373626</v>
      </c>
      <c r="I17">
        <v>42.3644996703297</v>
      </c>
      <c r="K17">
        <f t="shared" si="0"/>
        <v>162.10636780219781</v>
      </c>
      <c r="M17">
        <f t="shared" si="1"/>
        <v>6.7000206879906159</v>
      </c>
    </row>
    <row r="18" spans="1:13" x14ac:dyDescent="0.35">
      <c r="A18" s="1" t="s">
        <v>410</v>
      </c>
      <c r="B18">
        <v>-140.31159092962901</v>
      </c>
      <c r="D18">
        <v>9.9087029670330011</v>
      </c>
      <c r="E18">
        <v>0</v>
      </c>
      <c r="F18">
        <v>46.709483846153802</v>
      </c>
      <c r="G18">
        <v>40.9914618681319</v>
      </c>
      <c r="H18">
        <v>10.125362967033</v>
      </c>
      <c r="I18">
        <v>38.000790879120899</v>
      </c>
      <c r="K18">
        <f t="shared" si="0"/>
        <v>145.7358025274726</v>
      </c>
      <c r="M18">
        <f t="shared" si="1"/>
        <v>5.4242115978435947</v>
      </c>
    </row>
    <row r="19" spans="1:13" x14ac:dyDescent="0.35">
      <c r="A19" s="1" t="s">
        <v>411</v>
      </c>
      <c r="B19">
        <v>-93.641971775532795</v>
      </c>
      <c r="D19">
        <v>6.8451315384615006</v>
      </c>
      <c r="E19">
        <v>0</v>
      </c>
      <c r="F19">
        <v>31.892823846153899</v>
      </c>
      <c r="G19">
        <v>25.2312334735009</v>
      </c>
      <c r="H19">
        <v>6.8917915384615007</v>
      </c>
      <c r="I19">
        <v>25.259854881630101</v>
      </c>
      <c r="K19">
        <f t="shared" si="0"/>
        <v>96.120835278207906</v>
      </c>
      <c r="M19">
        <f t="shared" si="1"/>
        <v>2.4788635026751109</v>
      </c>
    </row>
    <row r="20" spans="1:13" x14ac:dyDescent="0.35">
      <c r="A20" s="1" t="s">
        <v>412</v>
      </c>
      <c r="B20">
        <v>-26.9700646939725</v>
      </c>
      <c r="D20">
        <v>1.3107846163318999</v>
      </c>
      <c r="E20">
        <v>0</v>
      </c>
      <c r="F20">
        <v>9.3339776923077</v>
      </c>
      <c r="G20">
        <v>7.4254938688619996</v>
      </c>
      <c r="H20">
        <v>1.2646751326047001</v>
      </c>
      <c r="I20">
        <v>8.1190142377777992</v>
      </c>
      <c r="K20">
        <f t="shared" si="0"/>
        <v>27.453945547884096</v>
      </c>
      <c r="M20">
        <f t="shared" si="1"/>
        <v>0.48388085391159663</v>
      </c>
    </row>
    <row r="21" spans="1:13" x14ac:dyDescent="0.35">
      <c r="A21" s="1" t="s">
        <v>413</v>
      </c>
      <c r="B21">
        <v>2.9936093266797998</v>
      </c>
      <c r="D21">
        <v>0</v>
      </c>
      <c r="E21">
        <v>0</v>
      </c>
      <c r="F21">
        <v>-0.17696779840849999</v>
      </c>
      <c r="G21">
        <v>-2.4449117582417998</v>
      </c>
      <c r="H21">
        <v>-8.9485611974200005E-2</v>
      </c>
      <c r="I21">
        <v>0</v>
      </c>
      <c r="K21">
        <f t="shared" si="0"/>
        <v>-2.7113651686244999</v>
      </c>
      <c r="M21">
        <f t="shared" si="1"/>
        <v>0.2822441580552999</v>
      </c>
    </row>
    <row r="22" spans="1:13" x14ac:dyDescent="0.35">
      <c r="A22" s="1" t="s">
        <v>414</v>
      </c>
      <c r="B22">
        <v>35.103784862094798</v>
      </c>
      <c r="D22">
        <v>-2.2185969271314998</v>
      </c>
      <c r="E22">
        <v>0</v>
      </c>
      <c r="F22">
        <v>-10.9935062599469</v>
      </c>
      <c r="G22">
        <v>-8.9786414540532</v>
      </c>
      <c r="H22">
        <v>-2.4073152823038999</v>
      </c>
      <c r="I22">
        <v>-9.8829337362636984</v>
      </c>
      <c r="K22">
        <f t="shared" si="0"/>
        <v>-34.480993659699195</v>
      </c>
      <c r="M22">
        <f t="shared" si="1"/>
        <v>0.6227912023956037</v>
      </c>
    </row>
    <row r="23" spans="1:13" x14ac:dyDescent="0.35">
      <c r="A23" s="1" t="s">
        <v>415</v>
      </c>
      <c r="B23">
        <v>41.974382701997101</v>
      </c>
      <c r="D23">
        <v>-2.7913991249337</v>
      </c>
      <c r="E23">
        <v>0</v>
      </c>
      <c r="F23">
        <v>-13.666583183023899</v>
      </c>
      <c r="G23">
        <v>-11.269850245262001</v>
      </c>
      <c r="H23">
        <v>-2.9801174801061001</v>
      </c>
      <c r="I23">
        <v>-10.506392982611301</v>
      </c>
      <c r="K23">
        <f t="shared" si="0"/>
        <v>-41.214343015936997</v>
      </c>
      <c r="M23">
        <f t="shared" si="1"/>
        <v>0.76003968606010375</v>
      </c>
    </row>
    <row r="24" spans="1:13" x14ac:dyDescent="0.35">
      <c r="A24" s="1" t="s">
        <v>416</v>
      </c>
      <c r="B24">
        <v>43.784467669095797</v>
      </c>
      <c r="D24">
        <v>-2.9581298697328999</v>
      </c>
      <c r="E24">
        <v>0</v>
      </c>
      <c r="F24">
        <v>-14.921346810344801</v>
      </c>
      <c r="G24">
        <v>-11.3390810144928</v>
      </c>
      <c r="H24">
        <v>-3.1964013793102999</v>
      </c>
      <c r="I24">
        <v>-10.5698545210728</v>
      </c>
      <c r="K24">
        <f t="shared" si="0"/>
        <v>-42.9848135949536</v>
      </c>
      <c r="M24">
        <f t="shared" si="1"/>
        <v>0.79965407414219669</v>
      </c>
    </row>
    <row r="25" spans="1:13" x14ac:dyDescent="0.35">
      <c r="A25" s="1" t="s">
        <v>417</v>
      </c>
      <c r="B25">
        <v>49.851500928086502</v>
      </c>
      <c r="D25">
        <v>-3.8033299999999999</v>
      </c>
      <c r="E25">
        <v>0</v>
      </c>
      <c r="F25">
        <v>-18.44333</v>
      </c>
      <c r="G25">
        <v>-12.0234782608696</v>
      </c>
      <c r="H25">
        <v>-3.7933300000000001</v>
      </c>
      <c r="I25">
        <v>-10.8464678569323</v>
      </c>
      <c r="K25">
        <f t="shared" si="0"/>
        <v>-48.909936117801898</v>
      </c>
      <c r="M25">
        <f t="shared" si="1"/>
        <v>0.94156481028460348</v>
      </c>
    </row>
    <row r="26" spans="1:13" x14ac:dyDescent="0.35">
      <c r="A26" s="1" t="s">
        <v>418</v>
      </c>
      <c r="B26">
        <v>-2.2614956034482998</v>
      </c>
    </row>
    <row r="27" spans="1:13" x14ac:dyDescent="0.35">
      <c r="A27" s="1" t="s">
        <v>419</v>
      </c>
      <c r="B27">
        <v>-1.42333</v>
      </c>
    </row>
    <row r="28" spans="1:13" x14ac:dyDescent="0.35">
      <c r="A28" s="1" t="s">
        <v>420</v>
      </c>
      <c r="B28">
        <v>-1.42333</v>
      </c>
    </row>
    <row r="29" spans="1:13" x14ac:dyDescent="0.35">
      <c r="A29" s="1" t="s">
        <v>421</v>
      </c>
      <c r="B29">
        <v>-1.42333</v>
      </c>
    </row>
    <row r="30" spans="1:13" x14ac:dyDescent="0.35">
      <c r="A30" s="1" t="s">
        <v>422</v>
      </c>
      <c r="B30">
        <v>-1.4230827472526999</v>
      </c>
    </row>
    <row r="31" spans="1:13" x14ac:dyDescent="0.35">
      <c r="A31" s="1" t="s">
        <v>423</v>
      </c>
      <c r="B31">
        <v>-1.1531651648351999</v>
      </c>
    </row>
    <row r="32" spans="1:13" x14ac:dyDescent="0.35">
      <c r="A32" s="1" t="s">
        <v>424</v>
      </c>
      <c r="B32">
        <v>0.12396186813189999</v>
      </c>
    </row>
    <row r="33" spans="1:2" x14ac:dyDescent="0.35">
      <c r="A33" s="1" t="s">
        <v>425</v>
      </c>
      <c r="B33">
        <v>1.5122036263736001</v>
      </c>
    </row>
    <row r="34" spans="1:2" x14ac:dyDescent="0.35">
      <c r="A34" s="1" t="s">
        <v>426</v>
      </c>
      <c r="B34">
        <v>4.9743190109890003</v>
      </c>
    </row>
    <row r="35" spans="1:2" x14ac:dyDescent="0.35">
      <c r="A35" s="1" t="s">
        <v>427</v>
      </c>
      <c r="B35">
        <v>7.7218073626374011</v>
      </c>
    </row>
    <row r="36" spans="1:2" x14ac:dyDescent="0.35">
      <c r="A36" s="1" t="s">
        <v>428</v>
      </c>
      <c r="B36">
        <v>10.9051864835165</v>
      </c>
    </row>
    <row r="37" spans="1:2" x14ac:dyDescent="0.35">
      <c r="A37" s="1" t="s">
        <v>429</v>
      </c>
      <c r="B37">
        <v>12.155296373626401</v>
      </c>
    </row>
    <row r="38" spans="1:2" x14ac:dyDescent="0.35">
      <c r="A38" s="1" t="s">
        <v>430</v>
      </c>
      <c r="B38">
        <v>6.0981877371859001</v>
      </c>
    </row>
    <row r="39" spans="1:2" x14ac:dyDescent="0.35">
      <c r="A39" s="1" t="s">
        <v>431</v>
      </c>
      <c r="B39">
        <v>0</v>
      </c>
    </row>
    <row r="40" spans="1:2" x14ac:dyDescent="0.35">
      <c r="A40" s="1" t="s">
        <v>432</v>
      </c>
      <c r="B40">
        <v>11.6056659719591</v>
      </c>
    </row>
    <row r="41" spans="1:2" x14ac:dyDescent="0.35">
      <c r="A41" s="1" t="s">
        <v>433</v>
      </c>
      <c r="B41">
        <v>11.0681926373626</v>
      </c>
    </row>
    <row r="42" spans="1:2" x14ac:dyDescent="0.35">
      <c r="A42" s="1" t="s">
        <v>434</v>
      </c>
      <c r="B42">
        <v>9.9087029670330011</v>
      </c>
    </row>
    <row r="43" spans="1:2" x14ac:dyDescent="0.35">
      <c r="A43" s="1" t="s">
        <v>435</v>
      </c>
      <c r="B43">
        <v>6.8451315384615006</v>
      </c>
    </row>
    <row r="44" spans="1:2" x14ac:dyDescent="0.35">
      <c r="A44" s="1" t="s">
        <v>436</v>
      </c>
      <c r="B44">
        <v>1.3107846163318999</v>
      </c>
    </row>
    <row r="45" spans="1:2" x14ac:dyDescent="0.35">
      <c r="A45" s="1" t="s">
        <v>437</v>
      </c>
      <c r="B45">
        <v>0</v>
      </c>
    </row>
    <row r="46" spans="1:2" x14ac:dyDescent="0.35">
      <c r="A46" s="1" t="s">
        <v>438</v>
      </c>
      <c r="B46">
        <v>-2.2185969271314998</v>
      </c>
    </row>
    <row r="47" spans="1:2" x14ac:dyDescent="0.35">
      <c r="A47" s="1" t="s">
        <v>439</v>
      </c>
      <c r="B47">
        <v>-2.7913991249337</v>
      </c>
    </row>
    <row r="48" spans="1:2" x14ac:dyDescent="0.35">
      <c r="A48" s="1" t="s">
        <v>440</v>
      </c>
      <c r="B48">
        <v>-2.9581298697328999</v>
      </c>
    </row>
    <row r="49" spans="1:2" x14ac:dyDescent="0.35">
      <c r="A49" s="1" t="s">
        <v>441</v>
      </c>
      <c r="B49">
        <v>-3.8033299999999999</v>
      </c>
    </row>
    <row r="50" spans="1:2" x14ac:dyDescent="0.35">
      <c r="A50" s="1" t="s">
        <v>442</v>
      </c>
      <c r="B50">
        <v>0</v>
      </c>
    </row>
    <row r="51" spans="1:2" x14ac:dyDescent="0.35">
      <c r="A51" s="1" t="s">
        <v>443</v>
      </c>
      <c r="B51">
        <v>0</v>
      </c>
    </row>
    <row r="52" spans="1:2" x14ac:dyDescent="0.35">
      <c r="A52" s="1" t="s">
        <v>444</v>
      </c>
      <c r="B52">
        <v>0</v>
      </c>
    </row>
    <row r="53" spans="1:2" x14ac:dyDescent="0.35">
      <c r="A53" s="1" t="s">
        <v>445</v>
      </c>
      <c r="B53">
        <v>0</v>
      </c>
    </row>
    <row r="54" spans="1:2" x14ac:dyDescent="0.35">
      <c r="A54" s="1" t="s">
        <v>446</v>
      </c>
      <c r="B54">
        <v>0</v>
      </c>
    </row>
    <row r="55" spans="1:2" x14ac:dyDescent="0.35">
      <c r="A55" s="1" t="s">
        <v>447</v>
      </c>
      <c r="B55">
        <v>0</v>
      </c>
    </row>
    <row r="56" spans="1:2" x14ac:dyDescent="0.35">
      <c r="A56" s="1" t="s">
        <v>448</v>
      </c>
      <c r="B56">
        <v>0</v>
      </c>
    </row>
    <row r="57" spans="1:2" x14ac:dyDescent="0.35">
      <c r="A57" s="1" t="s">
        <v>449</v>
      </c>
      <c r="B57">
        <v>0</v>
      </c>
    </row>
    <row r="58" spans="1:2" x14ac:dyDescent="0.35">
      <c r="A58" s="1" t="s">
        <v>450</v>
      </c>
      <c r="B58">
        <v>0</v>
      </c>
    </row>
    <row r="59" spans="1:2" x14ac:dyDescent="0.35">
      <c r="A59" s="1" t="s">
        <v>451</v>
      </c>
      <c r="B59">
        <v>0</v>
      </c>
    </row>
    <row r="60" spans="1:2" x14ac:dyDescent="0.35">
      <c r="A60" s="1" t="s">
        <v>452</v>
      </c>
      <c r="B60">
        <v>0</v>
      </c>
    </row>
    <row r="61" spans="1:2" x14ac:dyDescent="0.35">
      <c r="A61" s="1" t="s">
        <v>453</v>
      </c>
      <c r="B61">
        <v>0</v>
      </c>
    </row>
    <row r="62" spans="1:2" x14ac:dyDescent="0.35">
      <c r="A62" s="1" t="s">
        <v>454</v>
      </c>
      <c r="B62">
        <v>0</v>
      </c>
    </row>
    <row r="63" spans="1:2" x14ac:dyDescent="0.35">
      <c r="A63" s="1" t="s">
        <v>455</v>
      </c>
      <c r="B63">
        <v>0</v>
      </c>
    </row>
    <row r="64" spans="1:2" x14ac:dyDescent="0.35">
      <c r="A64" s="1" t="s">
        <v>456</v>
      </c>
      <c r="B64">
        <v>0</v>
      </c>
    </row>
    <row r="65" spans="1:2" x14ac:dyDescent="0.35">
      <c r="A65" s="1" t="s">
        <v>457</v>
      </c>
      <c r="B65">
        <v>0</v>
      </c>
    </row>
    <row r="66" spans="1:2" x14ac:dyDescent="0.35">
      <c r="A66" s="1" t="s">
        <v>458</v>
      </c>
      <c r="B66">
        <v>0</v>
      </c>
    </row>
    <row r="67" spans="1:2" x14ac:dyDescent="0.35">
      <c r="A67" s="1" t="s">
        <v>459</v>
      </c>
      <c r="B67">
        <v>0</v>
      </c>
    </row>
    <row r="68" spans="1:2" x14ac:dyDescent="0.35">
      <c r="A68" s="1" t="s">
        <v>460</v>
      </c>
      <c r="B68">
        <v>0</v>
      </c>
    </row>
    <row r="69" spans="1:2" x14ac:dyDescent="0.35">
      <c r="A69" s="1" t="s">
        <v>461</v>
      </c>
      <c r="B69">
        <v>0</v>
      </c>
    </row>
    <row r="70" spans="1:2" x14ac:dyDescent="0.35">
      <c r="A70" s="1" t="s">
        <v>462</v>
      </c>
      <c r="B70">
        <v>0</v>
      </c>
    </row>
    <row r="71" spans="1:2" x14ac:dyDescent="0.35">
      <c r="A71" s="1" t="s">
        <v>463</v>
      </c>
      <c r="B71">
        <v>0</v>
      </c>
    </row>
    <row r="72" spans="1:2" x14ac:dyDescent="0.35">
      <c r="A72" s="1" t="s">
        <v>464</v>
      </c>
      <c r="B72">
        <v>0</v>
      </c>
    </row>
    <row r="73" spans="1:2" x14ac:dyDescent="0.35">
      <c r="A73" s="1" t="s">
        <v>465</v>
      </c>
      <c r="B73">
        <v>0</v>
      </c>
    </row>
    <row r="74" spans="1:2" x14ac:dyDescent="0.35">
      <c r="A74" s="1" t="s">
        <v>466</v>
      </c>
      <c r="B74">
        <v>-11.270614482758599</v>
      </c>
    </row>
    <row r="75" spans="1:2" x14ac:dyDescent="0.35">
      <c r="A75" s="1" t="s">
        <v>467</v>
      </c>
      <c r="B75">
        <v>-7.3133299999999997</v>
      </c>
    </row>
    <row r="76" spans="1:2" x14ac:dyDescent="0.35">
      <c r="A76" s="1" t="s">
        <v>468</v>
      </c>
      <c r="B76">
        <v>-7.3133299999999997</v>
      </c>
    </row>
    <row r="77" spans="1:2" x14ac:dyDescent="0.35">
      <c r="A77" s="1" t="s">
        <v>469</v>
      </c>
      <c r="B77">
        <v>-7.3133299999999997</v>
      </c>
    </row>
    <row r="78" spans="1:2" x14ac:dyDescent="0.35">
      <c r="A78" s="1" t="s">
        <v>470</v>
      </c>
      <c r="B78">
        <v>-7.3121761538462007</v>
      </c>
    </row>
    <row r="79" spans="1:2" x14ac:dyDescent="0.35">
      <c r="A79" s="1" t="s">
        <v>471</v>
      </c>
      <c r="B79">
        <v>-6.0525607692307997</v>
      </c>
    </row>
    <row r="80" spans="1:2" x14ac:dyDescent="0.35">
      <c r="A80" s="1" t="s">
        <v>472</v>
      </c>
      <c r="B80">
        <v>-0.1237146153846</v>
      </c>
    </row>
    <row r="81" spans="1:2" x14ac:dyDescent="0.35">
      <c r="A81" s="1" t="s">
        <v>473</v>
      </c>
      <c r="B81">
        <v>7.1314069230768986</v>
      </c>
    </row>
    <row r="82" spans="1:2" x14ac:dyDescent="0.35">
      <c r="A82" s="1" t="s">
        <v>474</v>
      </c>
      <c r="B82">
        <v>23.287945384615401</v>
      </c>
    </row>
    <row r="83" spans="1:2" x14ac:dyDescent="0.35">
      <c r="A83" s="1" t="s">
        <v>475</v>
      </c>
      <c r="B83">
        <v>31.976693209549101</v>
      </c>
    </row>
    <row r="84" spans="1:2" x14ac:dyDescent="0.35">
      <c r="A84" s="1" t="s">
        <v>476</v>
      </c>
      <c r="B84">
        <v>50.789746923076898</v>
      </c>
    </row>
    <row r="85" spans="1:2" x14ac:dyDescent="0.35">
      <c r="A85" s="1" t="s">
        <v>477</v>
      </c>
      <c r="B85">
        <v>56.623593076922987</v>
      </c>
    </row>
    <row r="86" spans="1:2" x14ac:dyDescent="0.35">
      <c r="A86" s="1" t="s">
        <v>478</v>
      </c>
      <c r="B86">
        <v>57.916444535808999</v>
      </c>
    </row>
    <row r="87" spans="1:2" x14ac:dyDescent="0.35">
      <c r="A87" s="1" t="s">
        <v>479</v>
      </c>
      <c r="B87">
        <v>60.231113015472197</v>
      </c>
    </row>
    <row r="88" spans="1:2" x14ac:dyDescent="0.35">
      <c r="A88" s="1" t="s">
        <v>480</v>
      </c>
      <c r="B88">
        <v>54.173104535809003</v>
      </c>
    </row>
    <row r="89" spans="1:2" x14ac:dyDescent="0.35">
      <c r="A89" s="1" t="s">
        <v>481</v>
      </c>
      <c r="B89">
        <v>51.726022307692297</v>
      </c>
    </row>
    <row r="90" spans="1:2" x14ac:dyDescent="0.35">
      <c r="A90" s="1" t="s">
        <v>482</v>
      </c>
      <c r="B90">
        <v>46.709483846153802</v>
      </c>
    </row>
    <row r="91" spans="1:2" x14ac:dyDescent="0.35">
      <c r="A91" s="1" t="s">
        <v>483</v>
      </c>
      <c r="B91">
        <v>31.892823846153899</v>
      </c>
    </row>
    <row r="92" spans="1:2" x14ac:dyDescent="0.35">
      <c r="A92" s="1" t="s">
        <v>484</v>
      </c>
      <c r="B92">
        <v>9.3339776923077</v>
      </c>
    </row>
    <row r="93" spans="1:2" x14ac:dyDescent="0.35">
      <c r="A93" s="1" t="s">
        <v>485</v>
      </c>
      <c r="B93">
        <v>-0.17696779840849999</v>
      </c>
    </row>
    <row r="94" spans="1:2" x14ac:dyDescent="0.35">
      <c r="A94" s="1" t="s">
        <v>486</v>
      </c>
      <c r="B94">
        <v>-10.9935062599469</v>
      </c>
    </row>
    <row r="95" spans="1:2" x14ac:dyDescent="0.35">
      <c r="A95" s="1" t="s">
        <v>487</v>
      </c>
      <c r="B95">
        <v>-13.666583183023899</v>
      </c>
    </row>
    <row r="96" spans="1:2" x14ac:dyDescent="0.35">
      <c r="A96" s="1" t="s">
        <v>488</v>
      </c>
      <c r="B96">
        <v>-14.921346810344801</v>
      </c>
    </row>
    <row r="97" spans="1:2" x14ac:dyDescent="0.35">
      <c r="A97" s="1" t="s">
        <v>489</v>
      </c>
      <c r="B97">
        <v>-18.44333</v>
      </c>
    </row>
    <row r="98" spans="1:2" x14ac:dyDescent="0.35">
      <c r="A98" s="1" t="s">
        <v>490</v>
      </c>
      <c r="B98">
        <v>-7.8202870102588999</v>
      </c>
    </row>
    <row r="99" spans="1:2" x14ac:dyDescent="0.35">
      <c r="A99" s="1" t="s">
        <v>491</v>
      </c>
      <c r="B99">
        <v>-5.5133300000000007</v>
      </c>
    </row>
    <row r="100" spans="1:2" x14ac:dyDescent="0.35">
      <c r="A100" s="1" t="s">
        <v>492</v>
      </c>
      <c r="B100">
        <v>-5.5133300000000007</v>
      </c>
    </row>
    <row r="101" spans="1:2" x14ac:dyDescent="0.35">
      <c r="A101" s="1" t="s">
        <v>493</v>
      </c>
      <c r="B101">
        <v>-5.5133300000000007</v>
      </c>
    </row>
    <row r="102" spans="1:2" x14ac:dyDescent="0.35">
      <c r="A102" s="1" t="s">
        <v>494</v>
      </c>
      <c r="B102">
        <v>-5.5123409890109993</v>
      </c>
    </row>
    <row r="103" spans="1:2" x14ac:dyDescent="0.35">
      <c r="A103" s="1" t="s">
        <v>495</v>
      </c>
      <c r="B103">
        <v>-4.4326706593407001</v>
      </c>
    </row>
    <row r="104" spans="1:2" x14ac:dyDescent="0.35">
      <c r="A104" s="1" t="s">
        <v>496</v>
      </c>
      <c r="B104">
        <v>0.64252747252749998</v>
      </c>
    </row>
    <row r="105" spans="1:2" x14ac:dyDescent="0.35">
      <c r="A105" s="1" t="s">
        <v>497</v>
      </c>
      <c r="B105">
        <v>7.4421645054944996</v>
      </c>
    </row>
    <row r="106" spans="1:2" x14ac:dyDescent="0.35">
      <c r="A106" s="1" t="s">
        <v>498</v>
      </c>
      <c r="B106">
        <v>21.290626043955999</v>
      </c>
    </row>
    <row r="107" spans="1:2" x14ac:dyDescent="0.35">
      <c r="A107" s="1" t="s">
        <v>499</v>
      </c>
      <c r="B107">
        <v>32.317219450549402</v>
      </c>
    </row>
    <row r="108" spans="1:2" x14ac:dyDescent="0.35">
      <c r="A108" s="1" t="s">
        <v>500</v>
      </c>
      <c r="B108">
        <v>45.050735934065898</v>
      </c>
    </row>
    <row r="109" spans="1:2" x14ac:dyDescent="0.35">
      <c r="A109" s="1" t="s">
        <v>501</v>
      </c>
      <c r="B109">
        <v>50.051175494505493</v>
      </c>
    </row>
    <row r="110" spans="1:2" x14ac:dyDescent="0.35">
      <c r="A110" s="1" t="s">
        <v>502</v>
      </c>
      <c r="B110">
        <v>52.606002044929497</v>
      </c>
    </row>
    <row r="111" spans="1:2" x14ac:dyDescent="0.35">
      <c r="A111" s="1" t="s">
        <v>503</v>
      </c>
      <c r="B111">
        <v>54.718089957017398</v>
      </c>
    </row>
    <row r="112" spans="1:2" x14ac:dyDescent="0.35">
      <c r="A112" s="1" t="s">
        <v>504</v>
      </c>
      <c r="B112">
        <v>52.286230439560399</v>
      </c>
    </row>
    <row r="113" spans="1:2" x14ac:dyDescent="0.35">
      <c r="A113" s="1" t="s">
        <v>505</v>
      </c>
      <c r="B113">
        <v>45.666120549450604</v>
      </c>
    </row>
    <row r="114" spans="1:2" x14ac:dyDescent="0.35">
      <c r="A114" s="1" t="s">
        <v>506</v>
      </c>
      <c r="B114">
        <v>40.9914618681319</v>
      </c>
    </row>
    <row r="115" spans="1:2" x14ac:dyDescent="0.35">
      <c r="A115" s="1" t="s">
        <v>507</v>
      </c>
      <c r="B115">
        <v>25.2312334735009</v>
      </c>
    </row>
    <row r="116" spans="1:2" x14ac:dyDescent="0.35">
      <c r="A116" s="1" t="s">
        <v>508</v>
      </c>
      <c r="B116">
        <v>7.4254938688619996</v>
      </c>
    </row>
    <row r="117" spans="1:2" x14ac:dyDescent="0.35">
      <c r="A117" s="1" t="s">
        <v>509</v>
      </c>
      <c r="B117">
        <v>-2.4449117582417998</v>
      </c>
    </row>
    <row r="118" spans="1:2" x14ac:dyDescent="0.35">
      <c r="A118" s="1" t="s">
        <v>510</v>
      </c>
      <c r="B118">
        <v>-8.9786414540532</v>
      </c>
    </row>
    <row r="119" spans="1:2" x14ac:dyDescent="0.35">
      <c r="A119" s="1" t="s">
        <v>511</v>
      </c>
      <c r="B119">
        <v>-11.269850245262001</v>
      </c>
    </row>
    <row r="120" spans="1:2" x14ac:dyDescent="0.35">
      <c r="A120" s="1" t="s">
        <v>512</v>
      </c>
      <c r="B120">
        <v>-11.3390810144928</v>
      </c>
    </row>
    <row r="121" spans="1:2" x14ac:dyDescent="0.35">
      <c r="A121" s="1" t="s">
        <v>513</v>
      </c>
      <c r="B121">
        <v>-12.0234782608696</v>
      </c>
    </row>
    <row r="122" spans="1:2" x14ac:dyDescent="0.35">
      <c r="A122" s="1" t="s">
        <v>514</v>
      </c>
      <c r="B122">
        <v>-2.1207063153816001</v>
      </c>
    </row>
    <row r="123" spans="1:2" x14ac:dyDescent="0.35">
      <c r="A123" s="1" t="s">
        <v>515</v>
      </c>
      <c r="B123">
        <v>-1.45</v>
      </c>
    </row>
    <row r="124" spans="1:2" x14ac:dyDescent="0.35">
      <c r="A124" s="1" t="s">
        <v>516</v>
      </c>
      <c r="B124">
        <v>-1.45</v>
      </c>
    </row>
    <row r="125" spans="1:2" x14ac:dyDescent="0.35">
      <c r="A125" s="1" t="s">
        <v>517</v>
      </c>
      <c r="B125">
        <v>-1.45</v>
      </c>
    </row>
    <row r="126" spans="1:2" x14ac:dyDescent="0.35">
      <c r="A126" s="1" t="s">
        <v>518</v>
      </c>
      <c r="B126">
        <v>-1.4497527472527001</v>
      </c>
    </row>
    <row r="127" spans="1:2" x14ac:dyDescent="0.35">
      <c r="A127" s="1" t="s">
        <v>519</v>
      </c>
      <c r="B127">
        <v>-1.1798351648351999</v>
      </c>
    </row>
    <row r="128" spans="1:2" x14ac:dyDescent="0.35">
      <c r="A128" s="1" t="s">
        <v>520</v>
      </c>
      <c r="B128">
        <v>0.1039618681319</v>
      </c>
    </row>
    <row r="129" spans="1:2" x14ac:dyDescent="0.35">
      <c r="A129" s="1" t="s">
        <v>521</v>
      </c>
      <c r="B129">
        <v>1.7255436263735999</v>
      </c>
    </row>
    <row r="130" spans="1:2" x14ac:dyDescent="0.35">
      <c r="A130" s="1" t="s">
        <v>522</v>
      </c>
      <c r="B130">
        <v>4.5169526956074</v>
      </c>
    </row>
    <row r="131" spans="1:2" x14ac:dyDescent="0.35">
      <c r="A131" s="1" t="s">
        <v>523</v>
      </c>
      <c r="B131">
        <v>7.9384673626373994</v>
      </c>
    </row>
    <row r="132" spans="1:2" x14ac:dyDescent="0.35">
      <c r="A132" s="1" t="s">
        <v>524</v>
      </c>
      <c r="B132">
        <v>11.121846483516499</v>
      </c>
    </row>
    <row r="133" spans="1:2" x14ac:dyDescent="0.35">
      <c r="A133" s="1" t="s">
        <v>525</v>
      </c>
      <c r="B133">
        <v>12.3719563736264</v>
      </c>
    </row>
    <row r="134" spans="1:2" x14ac:dyDescent="0.35">
      <c r="A134" s="1" t="s">
        <v>526</v>
      </c>
      <c r="B134">
        <v>12.8853735941432</v>
      </c>
    </row>
    <row r="135" spans="1:2" x14ac:dyDescent="0.35">
      <c r="A135" s="1" t="s">
        <v>527</v>
      </c>
      <c r="B135">
        <v>13.4192355721651</v>
      </c>
    </row>
    <row r="136" spans="1:2" x14ac:dyDescent="0.35">
      <c r="A136" s="1" t="s">
        <v>528</v>
      </c>
      <c r="B136">
        <v>12.936560109890101</v>
      </c>
    </row>
    <row r="137" spans="1:2" x14ac:dyDescent="0.35">
      <c r="A137" s="1" t="s">
        <v>529</v>
      </c>
      <c r="B137">
        <v>11.2815326373626</v>
      </c>
    </row>
    <row r="138" spans="1:2" x14ac:dyDescent="0.35">
      <c r="A138" s="1" t="s">
        <v>530</v>
      </c>
      <c r="B138">
        <v>10.125362967033</v>
      </c>
    </row>
    <row r="139" spans="1:2" x14ac:dyDescent="0.35">
      <c r="A139" s="1" t="s">
        <v>531</v>
      </c>
      <c r="B139">
        <v>6.8917915384615007</v>
      </c>
    </row>
    <row r="140" spans="1:2" x14ac:dyDescent="0.35">
      <c r="A140" s="1" t="s">
        <v>532</v>
      </c>
      <c r="B140">
        <v>1.2646751326047001</v>
      </c>
    </row>
    <row r="141" spans="1:2" x14ac:dyDescent="0.35">
      <c r="A141" s="1" t="s">
        <v>533</v>
      </c>
      <c r="B141">
        <v>-8.9485611974200005E-2</v>
      </c>
    </row>
    <row r="142" spans="1:2" x14ac:dyDescent="0.35">
      <c r="A142" s="1" t="s">
        <v>534</v>
      </c>
      <c r="B142">
        <v>-2.4073152823038999</v>
      </c>
    </row>
    <row r="143" spans="1:2" x14ac:dyDescent="0.35">
      <c r="A143" s="1" t="s">
        <v>535</v>
      </c>
      <c r="B143">
        <v>-2.9801174801061001</v>
      </c>
    </row>
    <row r="144" spans="1:2" x14ac:dyDescent="0.35">
      <c r="A144" s="1" t="s">
        <v>536</v>
      </c>
      <c r="B144">
        <v>-3.1964013793102999</v>
      </c>
    </row>
    <row r="145" spans="1:2" x14ac:dyDescent="0.35">
      <c r="A145" s="1" t="s">
        <v>537</v>
      </c>
      <c r="B145">
        <v>-3.7933300000000001</v>
      </c>
    </row>
    <row r="146" spans="1:2" x14ac:dyDescent="0.35">
      <c r="A146" s="1" t="s">
        <v>538</v>
      </c>
      <c r="B146">
        <v>-6.0211774260622999</v>
      </c>
    </row>
    <row r="147" spans="1:2" x14ac:dyDescent="0.35">
      <c r="A147" s="1" t="s">
        <v>539</v>
      </c>
      <c r="B147">
        <v>-4.7766700000000002</v>
      </c>
    </row>
    <row r="148" spans="1:2" x14ac:dyDescent="0.35">
      <c r="A148" s="1" t="s">
        <v>540</v>
      </c>
      <c r="B148">
        <v>-4.7766700000000002</v>
      </c>
    </row>
    <row r="149" spans="1:2" x14ac:dyDescent="0.35">
      <c r="A149" s="1" t="s">
        <v>541</v>
      </c>
      <c r="B149">
        <v>-4.7766700000000002</v>
      </c>
    </row>
    <row r="150" spans="1:2" x14ac:dyDescent="0.35">
      <c r="A150" s="1" t="s">
        <v>542</v>
      </c>
      <c r="B150">
        <v>-4.7757634065934003</v>
      </c>
    </row>
    <row r="151" spans="1:2" x14ac:dyDescent="0.35">
      <c r="A151" s="1" t="s">
        <v>543</v>
      </c>
      <c r="B151">
        <v>-3.7860656043956</v>
      </c>
    </row>
    <row r="152" spans="1:2" x14ac:dyDescent="0.35">
      <c r="A152" s="1" t="s">
        <v>544</v>
      </c>
      <c r="B152">
        <v>0.83565351648349995</v>
      </c>
    </row>
    <row r="153" spans="1:2" x14ac:dyDescent="0.35">
      <c r="A153" s="1" t="s">
        <v>545</v>
      </c>
      <c r="B153">
        <v>7.3258732967032998</v>
      </c>
    </row>
    <row r="154" spans="1:2" x14ac:dyDescent="0.35">
      <c r="A154" s="1" t="s">
        <v>546</v>
      </c>
      <c r="B154">
        <v>20.020296373626401</v>
      </c>
    </row>
    <row r="155" spans="1:2" x14ac:dyDescent="0.35">
      <c r="A155" s="1" t="s">
        <v>547</v>
      </c>
      <c r="B155">
        <v>30.168840329670299</v>
      </c>
    </row>
    <row r="156" spans="1:2" x14ac:dyDescent="0.35">
      <c r="A156" s="1" t="s">
        <v>548</v>
      </c>
      <c r="B156">
        <v>41.841230439560398</v>
      </c>
    </row>
    <row r="157" spans="1:2" x14ac:dyDescent="0.35">
      <c r="A157" s="1" t="s">
        <v>549</v>
      </c>
      <c r="B157">
        <v>46.424966703296697</v>
      </c>
    </row>
    <row r="158" spans="1:2" x14ac:dyDescent="0.35">
      <c r="A158" s="1" t="s">
        <v>550</v>
      </c>
      <c r="B158">
        <v>49.927161930085497</v>
      </c>
    </row>
    <row r="159" spans="1:2" x14ac:dyDescent="0.35">
      <c r="A159" s="1" t="s">
        <v>551</v>
      </c>
      <c r="B159">
        <v>51.822409182832693</v>
      </c>
    </row>
    <row r="160" spans="1:2" x14ac:dyDescent="0.35">
      <c r="A160" s="1" t="s">
        <v>552</v>
      </c>
      <c r="B160">
        <v>48.432933736263699</v>
      </c>
    </row>
    <row r="161" spans="1:2" x14ac:dyDescent="0.35">
      <c r="A161" s="1" t="s">
        <v>553</v>
      </c>
      <c r="B161">
        <v>42.3644996703297</v>
      </c>
    </row>
    <row r="162" spans="1:2" x14ac:dyDescent="0.35">
      <c r="A162" s="1" t="s">
        <v>554</v>
      </c>
      <c r="B162">
        <v>38.000790879120899</v>
      </c>
    </row>
    <row r="163" spans="1:2" x14ac:dyDescent="0.35">
      <c r="A163" s="1" t="s">
        <v>555</v>
      </c>
      <c r="B163">
        <v>25.259854881630101</v>
      </c>
    </row>
    <row r="164" spans="1:2" x14ac:dyDescent="0.35">
      <c r="A164" s="1" t="s">
        <v>556</v>
      </c>
      <c r="B164">
        <v>8.1190142377777992</v>
      </c>
    </row>
    <row r="165" spans="1:2" x14ac:dyDescent="0.35">
      <c r="A165" s="1" t="s">
        <v>557</v>
      </c>
      <c r="B165">
        <v>0</v>
      </c>
    </row>
    <row r="166" spans="1:2" x14ac:dyDescent="0.35">
      <c r="A166" s="1" t="s">
        <v>558</v>
      </c>
      <c r="B166">
        <v>-9.8829337362636984</v>
      </c>
    </row>
    <row r="167" spans="1:2" x14ac:dyDescent="0.35">
      <c r="A167" s="1" t="s">
        <v>559</v>
      </c>
      <c r="B167">
        <v>-10.506392982611301</v>
      </c>
    </row>
    <row r="168" spans="1:2" x14ac:dyDescent="0.35">
      <c r="A168" s="1" t="s">
        <v>560</v>
      </c>
      <c r="B168">
        <v>-10.5698545210728</v>
      </c>
    </row>
    <row r="169" spans="1:2" x14ac:dyDescent="0.35">
      <c r="A169" s="1" t="s">
        <v>561</v>
      </c>
      <c r="B169">
        <v>-10.8464678569323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Costs</vt:lpstr>
      <vt:lpstr>Res_storage_cap</vt:lpstr>
      <vt:lpstr>Res_stor_vol</vt:lpstr>
      <vt:lpstr>Res_Panels_PV</vt:lpstr>
      <vt:lpstr>Res_max_H_b</vt:lpstr>
      <vt:lpstr>Res_E_grid</vt:lpstr>
      <vt:lpstr>Res_E_PV_sold</vt:lpstr>
      <vt:lpstr>Res_E_PV_used</vt:lpstr>
      <vt:lpstr>P_node</vt:lpstr>
      <vt:lpstr>Angle_OPF</vt:lpstr>
      <vt:lpstr>Res_E_PV_ch_LI</vt:lpstr>
      <vt:lpstr>Res_E_stored_LI</vt:lpstr>
      <vt:lpstr>Res_E_grd_ch_LI</vt:lpstr>
      <vt:lpstr>Res_E_charge_LI</vt:lpstr>
      <vt:lpstr>Res_E_disch_LI</vt:lpstr>
      <vt:lpstr>Q_gen</vt:lpstr>
      <vt:lpstr>V_OPF</vt:lpstr>
      <vt:lpstr>Q_node</vt:lpstr>
      <vt:lpstr>I_line</vt:lpstr>
      <vt:lpstr>Res_Q</vt:lpstr>
      <vt:lpstr>Res_X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Ishanki</cp:lastModifiedBy>
  <dcterms:created xsi:type="dcterms:W3CDTF">2022-02-12T12:58:54Z</dcterms:created>
  <dcterms:modified xsi:type="dcterms:W3CDTF">2022-02-12T13:04:08Z</dcterms:modified>
</cp:coreProperties>
</file>