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Results outputs - with battery\"/>
    </mc:Choice>
  </mc:AlternateContent>
  <xr:revisionPtr revIDLastSave="0" documentId="13_ncr:1_{CDB6FF0F-528F-4EC6-AF90-DE6CDD5A096B}" xr6:coauthVersionLast="47" xr6:coauthVersionMax="47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I_line" sheetId="19" r:id="rId19"/>
    <sheet name="Res_Q" sheetId="20" r:id="rId20"/>
    <sheet name="Res_X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9" l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</calcChain>
</file>

<file path=xl/sharedStrings.xml><?xml version="1.0" encoding="utf-8"?>
<sst xmlns="http://schemas.openxmlformats.org/spreadsheetml/2006/main" count="2199" uniqueCount="2056">
  <si>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</si>
  <si>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</si>
  <si>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</si>
  <si>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</si>
  <si>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</si>
  <si>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</si>
  <si>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</si>
  <si>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</si>
  <si>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</si>
  <si>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</si>
  <si>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</si>
  <si>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</si>
  <si>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</si>
  <si>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</si>
  <si>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</si>
  <si>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</si>
  <si>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(2, 'LI', 'DES_res[3].storage_cap[2,LI]')</t>
  </si>
  <si>
    <t>(4, 'LI', 'DES_res[3].storage_cap[4,LI]')</t>
  </si>
  <si>
    <t>(5, 'LI', 'DES_res[3].storage_cap[5,LI]')</t>
  </si>
  <si>
    <t>(6, 'LI', 'DES_res[3].storage_cap[6,LI]')</t>
  </si>
  <si>
    <t>(7, 'LI', 'DES_res[3].storage_cap[7,LI]')</t>
  </si>
  <si>
    <t>((2, 'LI'), 'DES_res[3].volume[2,LI]')</t>
  </si>
  <si>
    <t>((4, 'LI'), 'DES_res[3].volume[4,LI]')</t>
  </si>
  <si>
    <t>((5, 'LI'), 'DES_res[3].volume[5,LI]')</t>
  </si>
  <si>
    <t>((6, 'LI'), 'DES_res[3].volume[6,LI]')</t>
  </si>
  <si>
    <t>((7, 'LI'), 'DES_res[3].volume[7,LI]')</t>
  </si>
  <si>
    <t>(2, 'DES_res[3].panels_PV[2]')</t>
  </si>
  <si>
    <t>(4, 'DES_res[3].panels_PV[4]')</t>
  </si>
  <si>
    <t>(5, 'DES_res[3].panels_PV[5]')</t>
  </si>
  <si>
    <t>(6, 'DES_res[3].panels_PV[6]')</t>
  </si>
  <si>
    <t>(7, 'DES_res[3].panels_PV[7]')</t>
  </si>
  <si>
    <t>(2, 'DES_res[3].max_H_b[2]')</t>
  </si>
  <si>
    <t>(4, 'DES_res[3].max_H_b[4]')</t>
  </si>
  <si>
    <t>(5, 'DES_res[3].max_H_b[5]')</t>
  </si>
  <si>
    <t>(6, 'DES_res[3].max_H_b[6]')</t>
  </si>
  <si>
    <t>(7, 'DES_res[3].max_H_b[7]')</t>
  </si>
  <si>
    <t>(2, 1, 'DES_res[3].E_grid[2,1]')</t>
  </si>
  <si>
    <t>(2, 2, 'DES_res[3].E_grid[2,2]')</t>
  </si>
  <si>
    <t>(2, 3, 'DES_res[3].E_grid[2,3]')</t>
  </si>
  <si>
    <t>(2, 4, 'DES_res[3].E_grid[2,4]')</t>
  </si>
  <si>
    <t>(2, 5, 'DES_res[3].E_grid[2,5]')</t>
  </si>
  <si>
    <t>(2, 6, 'DES_res[3].E_grid[2,6]')</t>
  </si>
  <si>
    <t>(2, 7, 'DES_res[3].E_grid[2,7]')</t>
  </si>
  <si>
    <t>(2, 8, 'DES_res[3].E_grid[2,8]')</t>
  </si>
  <si>
    <t>(2, 9, 'DES_res[3].E_grid[2,9]')</t>
  </si>
  <si>
    <t>(2, 10, 'DES_res[3].E_grid[2,10]')</t>
  </si>
  <si>
    <t>(2, 11, 'DES_res[3].E_grid[2,11]')</t>
  </si>
  <si>
    <t>(2, 12, 'DES_res[3].E_grid[2,12]')</t>
  </si>
  <si>
    <t>(2, 13, 'DES_res[3].E_grid[2,13]')</t>
  </si>
  <si>
    <t>(2, 14, 'DES_res[3].E_grid[2,14]')</t>
  </si>
  <si>
    <t>(2, 15, 'DES_res[3].E_grid[2,15]')</t>
  </si>
  <si>
    <t>(2, 16, 'DES_res[3].E_grid[2,16]')</t>
  </si>
  <si>
    <t>(2, 17, 'DES_res[3].E_grid[2,17]')</t>
  </si>
  <si>
    <t>(2, 18, 'DES_res[3].E_grid[2,18]')</t>
  </si>
  <si>
    <t>(2, 19, 'DES_res[3].E_grid[2,19]')</t>
  </si>
  <si>
    <t>(2, 20, 'DES_res[3].E_grid[2,20]')</t>
  </si>
  <si>
    <t>(2, 21, 'DES_res[3].E_grid[2,21]')</t>
  </si>
  <si>
    <t>(2, 22, 'DES_res[3].E_grid[2,22]')</t>
  </si>
  <si>
    <t>(2, 23, 'DES_res[3].E_grid[2,23]')</t>
  </si>
  <si>
    <t>(2, 24, 'DES_res[3].E_grid[2,24]')</t>
  </si>
  <si>
    <t>(4, 1, 'DES_res[3].E_grid[4,1]')</t>
  </si>
  <si>
    <t>(4, 2, 'DES_res[3].E_grid[4,2]')</t>
  </si>
  <si>
    <t>(4, 3, 'DES_res[3].E_grid[4,3]')</t>
  </si>
  <si>
    <t>(4, 4, 'DES_res[3].E_grid[4,4]')</t>
  </si>
  <si>
    <t>(4, 5, 'DES_res[3].E_grid[4,5]')</t>
  </si>
  <si>
    <t>(4, 6, 'DES_res[3].E_grid[4,6]')</t>
  </si>
  <si>
    <t>(4, 7, 'DES_res[3].E_grid[4,7]')</t>
  </si>
  <si>
    <t>(4, 8, 'DES_res[3].E_grid[4,8]')</t>
  </si>
  <si>
    <t>(4, 9, 'DES_res[3].E_grid[4,9]')</t>
  </si>
  <si>
    <t>(4, 10, 'DES_res[3].E_grid[4,10]')</t>
  </si>
  <si>
    <t>(4, 11, 'DES_res[3].E_grid[4,11]')</t>
  </si>
  <si>
    <t>(4, 12, 'DES_res[3].E_grid[4,12]')</t>
  </si>
  <si>
    <t>(4, 13, 'DES_res[3].E_grid[4,13]')</t>
  </si>
  <si>
    <t>(4, 14, 'DES_res[3].E_grid[4,14]')</t>
  </si>
  <si>
    <t>(4, 15, 'DES_res[3].E_grid[4,15]')</t>
  </si>
  <si>
    <t>(4, 16, 'DES_res[3].E_grid[4,16]')</t>
  </si>
  <si>
    <t>(4, 17, 'DES_res[3].E_grid[4,17]')</t>
  </si>
  <si>
    <t>(4, 18, 'DES_res[3].E_grid[4,18]')</t>
  </si>
  <si>
    <t>(4, 19, 'DES_res[3].E_grid[4,19]')</t>
  </si>
  <si>
    <t>(4, 20, 'DES_res[3].E_grid[4,20]')</t>
  </si>
  <si>
    <t>(4, 21, 'DES_res[3].E_grid[4,21]')</t>
  </si>
  <si>
    <t>(4, 22, 'DES_res[3].E_grid[4,22]')</t>
  </si>
  <si>
    <t>(4, 23, 'DES_res[3].E_grid[4,23]')</t>
  </si>
  <si>
    <t>(4, 24, 'DES_res[3].E_grid[4,24]')</t>
  </si>
  <si>
    <t>(5, 1, 'DES_res[3].E_grid[5,1]')</t>
  </si>
  <si>
    <t>(5, 2, 'DES_res[3].E_grid[5,2]')</t>
  </si>
  <si>
    <t>(5, 3, 'DES_res[3].E_grid[5,3]')</t>
  </si>
  <si>
    <t>(5, 4, 'DES_res[3].E_grid[5,4]')</t>
  </si>
  <si>
    <t>(5, 5, 'DES_res[3].E_grid[5,5]')</t>
  </si>
  <si>
    <t>(5, 6, 'DES_res[3].E_grid[5,6]')</t>
  </si>
  <si>
    <t>(5, 7, 'DES_res[3].E_grid[5,7]')</t>
  </si>
  <si>
    <t>(5, 8, 'DES_res[3].E_grid[5,8]')</t>
  </si>
  <si>
    <t>(5, 9, 'DES_res[3].E_grid[5,9]')</t>
  </si>
  <si>
    <t>(5, 10, 'DES_res[3].E_grid[5,10]')</t>
  </si>
  <si>
    <t>(5, 11, 'DES_res[3].E_grid[5,11]')</t>
  </si>
  <si>
    <t>(5, 12, 'DES_res[3].E_grid[5,12]')</t>
  </si>
  <si>
    <t>(5, 13, 'DES_res[3].E_grid[5,13]')</t>
  </si>
  <si>
    <t>(5, 14, 'DES_res[3].E_grid[5,14]')</t>
  </si>
  <si>
    <t>(5, 15, 'DES_res[3].E_grid[5,15]')</t>
  </si>
  <si>
    <t>(5, 16, 'DES_res[3].E_grid[5,16]')</t>
  </si>
  <si>
    <t>(5, 17, 'DES_res[3].E_grid[5,17]')</t>
  </si>
  <si>
    <t>(5, 18, 'DES_res[3].E_grid[5,18]')</t>
  </si>
  <si>
    <t>(5, 19, 'DES_res[3].E_grid[5,19]')</t>
  </si>
  <si>
    <t>(5, 20, 'DES_res[3].E_grid[5,20]')</t>
  </si>
  <si>
    <t>(5, 21, 'DES_res[3].E_grid[5,21]')</t>
  </si>
  <si>
    <t>(5, 22, 'DES_res[3].E_grid[5,22]')</t>
  </si>
  <si>
    <t>(5, 23, 'DES_res[3].E_grid[5,23]')</t>
  </si>
  <si>
    <t>(5, 24, 'DES_res[3].E_grid[5,24]')</t>
  </si>
  <si>
    <t>(6, 1, 'DES_res[3].E_grid[6,1]')</t>
  </si>
  <si>
    <t>(6, 2, 'DES_res[3].E_grid[6,2]')</t>
  </si>
  <si>
    <t>(6, 3, 'DES_res[3].E_grid[6,3]')</t>
  </si>
  <si>
    <t>(6, 4, 'DES_res[3].E_grid[6,4]')</t>
  </si>
  <si>
    <t>(6, 5, 'DES_res[3].E_grid[6,5]')</t>
  </si>
  <si>
    <t>(6, 6, 'DES_res[3].E_grid[6,6]')</t>
  </si>
  <si>
    <t>(6, 7, 'DES_res[3].E_grid[6,7]')</t>
  </si>
  <si>
    <t>(6, 8, 'DES_res[3].E_grid[6,8]')</t>
  </si>
  <si>
    <t>(6, 9, 'DES_res[3].E_grid[6,9]')</t>
  </si>
  <si>
    <t>(6, 10, 'DES_res[3].E_grid[6,10]')</t>
  </si>
  <si>
    <t>(6, 11, 'DES_res[3].E_grid[6,11]')</t>
  </si>
  <si>
    <t>(6, 12, 'DES_res[3].E_grid[6,12]')</t>
  </si>
  <si>
    <t>(6, 13, 'DES_res[3].E_grid[6,13]')</t>
  </si>
  <si>
    <t>(6, 14, 'DES_res[3].E_grid[6,14]')</t>
  </si>
  <si>
    <t>(6, 15, 'DES_res[3].E_grid[6,15]')</t>
  </si>
  <si>
    <t>(6, 16, 'DES_res[3].E_grid[6,16]')</t>
  </si>
  <si>
    <t>(6, 17, 'DES_res[3].E_grid[6,17]')</t>
  </si>
  <si>
    <t>(6, 18, 'DES_res[3].E_grid[6,18]')</t>
  </si>
  <si>
    <t>(6, 19, 'DES_res[3].E_grid[6,19]')</t>
  </si>
  <si>
    <t>(6, 20, 'DES_res[3].E_grid[6,20]')</t>
  </si>
  <si>
    <t>(6, 21, 'DES_res[3].E_grid[6,21]')</t>
  </si>
  <si>
    <t>(6, 22, 'DES_res[3].E_grid[6,22]')</t>
  </si>
  <si>
    <t>(6, 23, 'DES_res[3].E_grid[6,23]')</t>
  </si>
  <si>
    <t>(6, 24, 'DES_res[3].E_grid[6,24]')</t>
  </si>
  <si>
    <t>(7, 1, 'DES_res[3].E_grid[7,1]')</t>
  </si>
  <si>
    <t>(7, 2, 'DES_res[3].E_grid[7,2]')</t>
  </si>
  <si>
    <t>(7, 3, 'DES_res[3].E_grid[7,3]')</t>
  </si>
  <si>
    <t>(7, 4, 'DES_res[3].E_grid[7,4]')</t>
  </si>
  <si>
    <t>(7, 5, 'DES_res[3].E_grid[7,5]')</t>
  </si>
  <si>
    <t>(7, 6, 'DES_res[3].E_grid[7,6]')</t>
  </si>
  <si>
    <t>(7, 7, 'DES_res[3].E_grid[7,7]')</t>
  </si>
  <si>
    <t>(7, 8, 'DES_res[3].E_grid[7,8]')</t>
  </si>
  <si>
    <t>(7, 9, 'DES_res[3].E_grid[7,9]')</t>
  </si>
  <si>
    <t>(7, 10, 'DES_res[3].E_grid[7,10]')</t>
  </si>
  <si>
    <t>(7, 11, 'DES_res[3].E_grid[7,11]')</t>
  </si>
  <si>
    <t>(7, 12, 'DES_res[3].E_grid[7,12]')</t>
  </si>
  <si>
    <t>(7, 13, 'DES_res[3].E_grid[7,13]')</t>
  </si>
  <si>
    <t>(7, 14, 'DES_res[3].E_grid[7,14]')</t>
  </si>
  <si>
    <t>(7, 15, 'DES_res[3].E_grid[7,15]')</t>
  </si>
  <si>
    <t>(7, 16, 'DES_res[3].E_grid[7,16]')</t>
  </si>
  <si>
    <t>(7, 17, 'DES_res[3].E_grid[7,17]')</t>
  </si>
  <si>
    <t>(7, 18, 'DES_res[3].E_grid[7,18]')</t>
  </si>
  <si>
    <t>(7, 19, 'DES_res[3].E_grid[7,19]')</t>
  </si>
  <si>
    <t>(7, 20, 'DES_res[3].E_grid[7,20]')</t>
  </si>
  <si>
    <t>(7, 21, 'DES_res[3].E_grid[7,21]')</t>
  </si>
  <si>
    <t>(7, 22, 'DES_res[3].E_grid[7,22]')</t>
  </si>
  <si>
    <t>(7, 23, 'DES_res[3].E_grid[7,23]')</t>
  </si>
  <si>
    <t>(7, 24, 'DES_res[3].E_grid[7,24]')</t>
  </si>
  <si>
    <t>(2, 1, 'DES_res[3].E_PV_sold[2,1]')</t>
  </si>
  <si>
    <t>(2, 2, 'DES_res[3].E_PV_sold[2,2]')</t>
  </si>
  <si>
    <t>(2, 3, 'DES_res[3].E_PV_sold[2,3]')</t>
  </si>
  <si>
    <t>(2, 4, 'DES_res[3].E_PV_sold[2,4]')</t>
  </si>
  <si>
    <t>(2, 5, 'DES_res[3].E_PV_sold[2,5]')</t>
  </si>
  <si>
    <t>(2, 6, 'DES_res[3].E_PV_sold[2,6]')</t>
  </si>
  <si>
    <t>(2, 7, 'DES_res[3].E_PV_sold[2,7]')</t>
  </si>
  <si>
    <t>(2, 8, 'DES_res[3].E_PV_sold[2,8]')</t>
  </si>
  <si>
    <t>(2, 9, 'DES_res[3].E_PV_sold[2,9]')</t>
  </si>
  <si>
    <t>(2, 10, 'DES_res[3].E_PV_sold[2,10]')</t>
  </si>
  <si>
    <t>(2, 11, 'DES_res[3].E_PV_sold[2,11]')</t>
  </si>
  <si>
    <t>(2, 12, 'DES_res[3].E_PV_sold[2,12]')</t>
  </si>
  <si>
    <t>(2, 13, 'DES_res[3].E_PV_sold[2,13]')</t>
  </si>
  <si>
    <t>(2, 14, 'DES_res[3].E_PV_sold[2,14]')</t>
  </si>
  <si>
    <t>(2, 15, 'DES_res[3].E_PV_sold[2,15]')</t>
  </si>
  <si>
    <t>(2, 16, 'DES_res[3].E_PV_sold[2,16]')</t>
  </si>
  <si>
    <t>(2, 17, 'DES_res[3].E_PV_sold[2,17]')</t>
  </si>
  <si>
    <t>(2, 18, 'DES_res[3].E_PV_sold[2,18]')</t>
  </si>
  <si>
    <t>(2, 19, 'DES_res[3].E_PV_sold[2,19]')</t>
  </si>
  <si>
    <t>(2, 20, 'DES_res[3].E_PV_sold[2,20]')</t>
  </si>
  <si>
    <t>(2, 21, 'DES_res[3].E_PV_sold[2,21]')</t>
  </si>
  <si>
    <t>(2, 22, 'DES_res[3].E_PV_sold[2,22]')</t>
  </si>
  <si>
    <t>(2, 23, 'DES_res[3].E_PV_sold[2,23]')</t>
  </si>
  <si>
    <t>(2, 24, 'DES_res[3].E_PV_sold[2,24]')</t>
  </si>
  <si>
    <t>(4, 1, 'DES_res[3].E_PV_sold[4,1]')</t>
  </si>
  <si>
    <t>(4, 2, 'DES_res[3].E_PV_sold[4,2]')</t>
  </si>
  <si>
    <t>(4, 3, 'DES_res[3].E_PV_sold[4,3]')</t>
  </si>
  <si>
    <t>(4, 4, 'DES_res[3].E_PV_sold[4,4]')</t>
  </si>
  <si>
    <t>(4, 5, 'DES_res[3].E_PV_sold[4,5]')</t>
  </si>
  <si>
    <t>(4, 6, 'DES_res[3].E_PV_sold[4,6]')</t>
  </si>
  <si>
    <t>(4, 7, 'DES_res[3].E_PV_sold[4,7]')</t>
  </si>
  <si>
    <t>(4, 8, 'DES_res[3].E_PV_sold[4,8]')</t>
  </si>
  <si>
    <t>(4, 9, 'DES_res[3].E_PV_sold[4,9]')</t>
  </si>
  <si>
    <t>(4, 10, 'DES_res[3].E_PV_sold[4,10]')</t>
  </si>
  <si>
    <t>(4, 11, 'DES_res[3].E_PV_sold[4,11]')</t>
  </si>
  <si>
    <t>(4, 12, 'DES_res[3].E_PV_sold[4,12]')</t>
  </si>
  <si>
    <t>(4, 13, 'DES_res[3].E_PV_sold[4,13]')</t>
  </si>
  <si>
    <t>(4, 14, 'DES_res[3].E_PV_sold[4,14]')</t>
  </si>
  <si>
    <t>(4, 15, 'DES_res[3].E_PV_sold[4,15]')</t>
  </si>
  <si>
    <t>(4, 16, 'DES_res[3].E_PV_sold[4,16]')</t>
  </si>
  <si>
    <t>(4, 17, 'DES_res[3].E_PV_sold[4,17]')</t>
  </si>
  <si>
    <t>(4, 18, 'DES_res[3].E_PV_sold[4,18]')</t>
  </si>
  <si>
    <t>(4, 19, 'DES_res[3].E_PV_sold[4,19]')</t>
  </si>
  <si>
    <t>(4, 20, 'DES_res[3].E_PV_sold[4,20]')</t>
  </si>
  <si>
    <t>(4, 21, 'DES_res[3].E_PV_sold[4,21]')</t>
  </si>
  <si>
    <t>(4, 22, 'DES_res[3].E_PV_sold[4,22]')</t>
  </si>
  <si>
    <t>(4, 23, 'DES_res[3].E_PV_sold[4,23]')</t>
  </si>
  <si>
    <t>(4, 24, 'DES_res[3].E_PV_sold[4,24]')</t>
  </si>
  <si>
    <t>(5, 1, 'DES_res[3].E_PV_sold[5,1]')</t>
  </si>
  <si>
    <t>(5, 2, 'DES_res[3].E_PV_sold[5,2]')</t>
  </si>
  <si>
    <t>(5, 3, 'DES_res[3].E_PV_sold[5,3]')</t>
  </si>
  <si>
    <t>(5, 4, 'DES_res[3].E_PV_sold[5,4]')</t>
  </si>
  <si>
    <t>(5, 5, 'DES_res[3].E_PV_sold[5,5]')</t>
  </si>
  <si>
    <t>(5, 6, 'DES_res[3].E_PV_sold[5,6]')</t>
  </si>
  <si>
    <t>(5, 7, 'DES_res[3].E_PV_sold[5,7]')</t>
  </si>
  <si>
    <t>(5, 8, 'DES_res[3].E_PV_sold[5,8]')</t>
  </si>
  <si>
    <t>(5, 9, 'DES_res[3].E_PV_sold[5,9]')</t>
  </si>
  <si>
    <t>(5, 10, 'DES_res[3].E_PV_sold[5,10]')</t>
  </si>
  <si>
    <t>(5, 11, 'DES_res[3].E_PV_sold[5,11]')</t>
  </si>
  <si>
    <t>(5, 12, 'DES_res[3].E_PV_sold[5,12]')</t>
  </si>
  <si>
    <t>(5, 13, 'DES_res[3].E_PV_sold[5,13]')</t>
  </si>
  <si>
    <t>(5, 14, 'DES_res[3].E_PV_sold[5,14]')</t>
  </si>
  <si>
    <t>(5, 15, 'DES_res[3].E_PV_sold[5,15]')</t>
  </si>
  <si>
    <t>(5, 16, 'DES_res[3].E_PV_sold[5,16]')</t>
  </si>
  <si>
    <t>(5, 17, 'DES_res[3].E_PV_sold[5,17]')</t>
  </si>
  <si>
    <t>(5, 18, 'DES_res[3].E_PV_sold[5,18]')</t>
  </si>
  <si>
    <t>(5, 19, 'DES_res[3].E_PV_sold[5,19]')</t>
  </si>
  <si>
    <t>(5, 20, 'DES_res[3].E_PV_sold[5,20]')</t>
  </si>
  <si>
    <t>(5, 21, 'DES_res[3].E_PV_sold[5,21]')</t>
  </si>
  <si>
    <t>(5, 22, 'DES_res[3].E_PV_sold[5,22]')</t>
  </si>
  <si>
    <t>(5, 23, 'DES_res[3].E_PV_sold[5,23]')</t>
  </si>
  <si>
    <t>(5, 24, 'DES_res[3].E_PV_sold[5,24]')</t>
  </si>
  <si>
    <t>(6, 1, 'DES_res[3].E_PV_sold[6,1]')</t>
  </si>
  <si>
    <t>(6, 2, 'DES_res[3].E_PV_sold[6,2]')</t>
  </si>
  <si>
    <t>(6, 3, 'DES_res[3].E_PV_sold[6,3]')</t>
  </si>
  <si>
    <t>(6, 4, 'DES_res[3].E_PV_sold[6,4]')</t>
  </si>
  <si>
    <t>(6, 5, 'DES_res[3].E_PV_sold[6,5]')</t>
  </si>
  <si>
    <t>(6, 6, 'DES_res[3].E_PV_sold[6,6]')</t>
  </si>
  <si>
    <t>(6, 7, 'DES_res[3].E_PV_sold[6,7]')</t>
  </si>
  <si>
    <t>(6, 8, 'DES_res[3].E_PV_sold[6,8]')</t>
  </si>
  <si>
    <t>(6, 9, 'DES_res[3].E_PV_sold[6,9]')</t>
  </si>
  <si>
    <t>(6, 10, 'DES_res[3].E_PV_sold[6,10]')</t>
  </si>
  <si>
    <t>(6, 11, 'DES_res[3].E_PV_sold[6,11]')</t>
  </si>
  <si>
    <t>(6, 12, 'DES_res[3].E_PV_sold[6,12]')</t>
  </si>
  <si>
    <t>(6, 13, 'DES_res[3].E_PV_sold[6,13]')</t>
  </si>
  <si>
    <t>(6, 14, 'DES_res[3].E_PV_sold[6,14]')</t>
  </si>
  <si>
    <t>(6, 15, 'DES_res[3].E_PV_sold[6,15]')</t>
  </si>
  <si>
    <t>(6, 16, 'DES_res[3].E_PV_sold[6,16]')</t>
  </si>
  <si>
    <t>(6, 17, 'DES_res[3].E_PV_sold[6,17]')</t>
  </si>
  <si>
    <t>(6, 18, 'DES_res[3].E_PV_sold[6,18]')</t>
  </si>
  <si>
    <t>(6, 19, 'DES_res[3].E_PV_sold[6,19]')</t>
  </si>
  <si>
    <t>(6, 20, 'DES_res[3].E_PV_sold[6,20]')</t>
  </si>
  <si>
    <t>(6, 21, 'DES_res[3].E_PV_sold[6,21]')</t>
  </si>
  <si>
    <t>(6, 22, 'DES_res[3].E_PV_sold[6,22]')</t>
  </si>
  <si>
    <t>(6, 23, 'DES_res[3].E_PV_sold[6,23]')</t>
  </si>
  <si>
    <t>(6, 24, 'DES_res[3].E_PV_sold[6,24]')</t>
  </si>
  <si>
    <t>(7, 1, 'DES_res[3].E_PV_sold[7,1]')</t>
  </si>
  <si>
    <t>(7, 2, 'DES_res[3].E_PV_sold[7,2]')</t>
  </si>
  <si>
    <t>(7, 3, 'DES_res[3].E_PV_sold[7,3]')</t>
  </si>
  <si>
    <t>(7, 4, 'DES_res[3].E_PV_sold[7,4]')</t>
  </si>
  <si>
    <t>(7, 5, 'DES_res[3].E_PV_sold[7,5]')</t>
  </si>
  <si>
    <t>(7, 6, 'DES_res[3].E_PV_sold[7,6]')</t>
  </si>
  <si>
    <t>(7, 7, 'DES_res[3].E_PV_sold[7,7]')</t>
  </si>
  <si>
    <t>(7, 8, 'DES_res[3].E_PV_sold[7,8]')</t>
  </si>
  <si>
    <t>(7, 9, 'DES_res[3].E_PV_sold[7,9]')</t>
  </si>
  <si>
    <t>(7, 10, 'DES_res[3].E_PV_sold[7,10]')</t>
  </si>
  <si>
    <t>(7, 11, 'DES_res[3].E_PV_sold[7,11]')</t>
  </si>
  <si>
    <t>(7, 12, 'DES_res[3].E_PV_sold[7,12]')</t>
  </si>
  <si>
    <t>(7, 13, 'DES_res[3].E_PV_sold[7,13]')</t>
  </si>
  <si>
    <t>(7, 14, 'DES_res[3].E_PV_sold[7,14]')</t>
  </si>
  <si>
    <t>(7, 15, 'DES_res[3].E_PV_sold[7,15]')</t>
  </si>
  <si>
    <t>(7, 16, 'DES_res[3].E_PV_sold[7,16]')</t>
  </si>
  <si>
    <t>(7, 17, 'DES_res[3].E_PV_sold[7,17]')</t>
  </si>
  <si>
    <t>(7, 18, 'DES_res[3].E_PV_sold[7,18]')</t>
  </si>
  <si>
    <t>(7, 19, 'DES_res[3].E_PV_sold[7,19]')</t>
  </si>
  <si>
    <t>(7, 20, 'DES_res[3].E_PV_sold[7,20]')</t>
  </si>
  <si>
    <t>(7, 21, 'DES_res[3].E_PV_sold[7,21]')</t>
  </si>
  <si>
    <t>(7, 22, 'DES_res[3].E_PV_sold[7,22]')</t>
  </si>
  <si>
    <t>(7, 23, 'DES_res[3].E_PV_sold[7,23]')</t>
  </si>
  <si>
    <t>(7, 24, 'DES_res[3].E_PV_sold[7,24]')</t>
  </si>
  <si>
    <t>(2, 1, 'DES_res[3].E_PV_used[2,1]')</t>
  </si>
  <si>
    <t>(2, 2, 'DES_res[3].E_PV_used[2,2]')</t>
  </si>
  <si>
    <t>(2, 3, 'DES_res[3].E_PV_used[2,3]')</t>
  </si>
  <si>
    <t>(2, 4, 'DES_res[3].E_PV_used[2,4]')</t>
  </si>
  <si>
    <t>(2, 5, 'DES_res[3].E_PV_used[2,5]')</t>
  </si>
  <si>
    <t>(2, 6, 'DES_res[3].E_PV_used[2,6]')</t>
  </si>
  <si>
    <t>(2, 7, 'DES_res[3].E_PV_used[2,7]')</t>
  </si>
  <si>
    <t>(2, 8, 'DES_res[3].E_PV_used[2,8]')</t>
  </si>
  <si>
    <t>(2, 9, 'DES_res[3].E_PV_used[2,9]')</t>
  </si>
  <si>
    <t>(2, 10, 'DES_res[3].E_PV_used[2,10]')</t>
  </si>
  <si>
    <t>(2, 11, 'DES_res[3].E_PV_used[2,11]')</t>
  </si>
  <si>
    <t>(2, 12, 'DES_res[3].E_PV_used[2,12]')</t>
  </si>
  <si>
    <t>(2, 13, 'DES_res[3].E_PV_used[2,13]')</t>
  </si>
  <si>
    <t>(2, 14, 'DES_res[3].E_PV_used[2,14]')</t>
  </si>
  <si>
    <t>(2, 15, 'DES_res[3].E_PV_used[2,15]')</t>
  </si>
  <si>
    <t>(2, 16, 'DES_res[3].E_PV_used[2,16]')</t>
  </si>
  <si>
    <t>(2, 17, 'DES_res[3].E_PV_used[2,17]')</t>
  </si>
  <si>
    <t>(2, 18, 'DES_res[3].E_PV_used[2,18]')</t>
  </si>
  <si>
    <t>(2, 19, 'DES_res[3].E_PV_used[2,19]')</t>
  </si>
  <si>
    <t>(2, 20, 'DES_res[3].E_PV_used[2,20]')</t>
  </si>
  <si>
    <t>(2, 21, 'DES_res[3].E_PV_used[2,21]')</t>
  </si>
  <si>
    <t>(2, 22, 'DES_res[3].E_PV_used[2,22]')</t>
  </si>
  <si>
    <t>(2, 23, 'DES_res[3].E_PV_used[2,23]')</t>
  </si>
  <si>
    <t>(2, 24, 'DES_res[3].E_PV_used[2,24]')</t>
  </si>
  <si>
    <t>(4, 1, 'DES_res[3].E_PV_used[4,1]')</t>
  </si>
  <si>
    <t>(4, 2, 'DES_res[3].E_PV_used[4,2]')</t>
  </si>
  <si>
    <t>(4, 3, 'DES_res[3].E_PV_used[4,3]')</t>
  </si>
  <si>
    <t>(4, 4, 'DES_res[3].E_PV_used[4,4]')</t>
  </si>
  <si>
    <t>(4, 5, 'DES_res[3].E_PV_used[4,5]')</t>
  </si>
  <si>
    <t>(4, 6, 'DES_res[3].E_PV_used[4,6]')</t>
  </si>
  <si>
    <t>(4, 7, 'DES_res[3].E_PV_used[4,7]')</t>
  </si>
  <si>
    <t>(4, 8, 'DES_res[3].E_PV_used[4,8]')</t>
  </si>
  <si>
    <t>(4, 9, 'DES_res[3].E_PV_used[4,9]')</t>
  </si>
  <si>
    <t>(4, 10, 'DES_res[3].E_PV_used[4,10]')</t>
  </si>
  <si>
    <t>(4, 11, 'DES_res[3].E_PV_used[4,11]')</t>
  </si>
  <si>
    <t>(4, 12, 'DES_res[3].E_PV_used[4,12]')</t>
  </si>
  <si>
    <t>(4, 13, 'DES_res[3].E_PV_used[4,13]')</t>
  </si>
  <si>
    <t>(4, 14, 'DES_res[3].E_PV_used[4,14]')</t>
  </si>
  <si>
    <t>(4, 15, 'DES_res[3].E_PV_used[4,15]')</t>
  </si>
  <si>
    <t>(4, 16, 'DES_res[3].E_PV_used[4,16]')</t>
  </si>
  <si>
    <t>(4, 17, 'DES_res[3].E_PV_used[4,17]')</t>
  </si>
  <si>
    <t>(4, 18, 'DES_res[3].E_PV_used[4,18]')</t>
  </si>
  <si>
    <t>(4, 19, 'DES_res[3].E_PV_used[4,19]')</t>
  </si>
  <si>
    <t>(4, 20, 'DES_res[3].E_PV_used[4,20]')</t>
  </si>
  <si>
    <t>(4, 21, 'DES_res[3].E_PV_used[4,21]')</t>
  </si>
  <si>
    <t>(4, 22, 'DES_res[3].E_PV_used[4,22]')</t>
  </si>
  <si>
    <t>(4, 23, 'DES_res[3].E_PV_used[4,23]')</t>
  </si>
  <si>
    <t>(4, 24, 'DES_res[3].E_PV_used[4,24]')</t>
  </si>
  <si>
    <t>(5, 1, 'DES_res[3].E_PV_used[5,1]')</t>
  </si>
  <si>
    <t>(5, 2, 'DES_res[3].E_PV_used[5,2]')</t>
  </si>
  <si>
    <t>(5, 3, 'DES_res[3].E_PV_used[5,3]')</t>
  </si>
  <si>
    <t>(5, 4, 'DES_res[3].E_PV_used[5,4]')</t>
  </si>
  <si>
    <t>(5, 5, 'DES_res[3].E_PV_used[5,5]')</t>
  </si>
  <si>
    <t>(5, 6, 'DES_res[3].E_PV_used[5,6]')</t>
  </si>
  <si>
    <t>(5, 7, 'DES_res[3].E_PV_used[5,7]')</t>
  </si>
  <si>
    <t>(5, 8, 'DES_res[3].E_PV_used[5,8]')</t>
  </si>
  <si>
    <t>(5, 9, 'DES_res[3].E_PV_used[5,9]')</t>
  </si>
  <si>
    <t>(5, 10, 'DES_res[3].E_PV_used[5,10]')</t>
  </si>
  <si>
    <t>(5, 11, 'DES_res[3].E_PV_used[5,11]')</t>
  </si>
  <si>
    <t>(5, 12, 'DES_res[3].E_PV_used[5,12]')</t>
  </si>
  <si>
    <t>(5, 13, 'DES_res[3].E_PV_used[5,13]')</t>
  </si>
  <si>
    <t>(5, 14, 'DES_res[3].E_PV_used[5,14]')</t>
  </si>
  <si>
    <t>(5, 15, 'DES_res[3].E_PV_used[5,15]')</t>
  </si>
  <si>
    <t>(5, 16, 'DES_res[3].E_PV_used[5,16]')</t>
  </si>
  <si>
    <t>(5, 17, 'DES_res[3].E_PV_used[5,17]')</t>
  </si>
  <si>
    <t>(5, 18, 'DES_res[3].E_PV_used[5,18]')</t>
  </si>
  <si>
    <t>(5, 19, 'DES_res[3].E_PV_used[5,19]')</t>
  </si>
  <si>
    <t>(5, 20, 'DES_res[3].E_PV_used[5,20]')</t>
  </si>
  <si>
    <t>(5, 21, 'DES_res[3].E_PV_used[5,21]')</t>
  </si>
  <si>
    <t>(5, 22, 'DES_res[3].E_PV_used[5,22]')</t>
  </si>
  <si>
    <t>(5, 23, 'DES_res[3].E_PV_used[5,23]')</t>
  </si>
  <si>
    <t>(5, 24, 'DES_res[3].E_PV_used[5,24]')</t>
  </si>
  <si>
    <t>(6, 1, 'DES_res[3].E_PV_used[6,1]')</t>
  </si>
  <si>
    <t>(6, 2, 'DES_res[3].E_PV_used[6,2]')</t>
  </si>
  <si>
    <t>(6, 3, 'DES_res[3].E_PV_used[6,3]')</t>
  </si>
  <si>
    <t>(6, 4, 'DES_res[3].E_PV_used[6,4]')</t>
  </si>
  <si>
    <t>(6, 5, 'DES_res[3].E_PV_used[6,5]')</t>
  </si>
  <si>
    <t>(6, 6, 'DES_res[3].E_PV_used[6,6]')</t>
  </si>
  <si>
    <t>(6, 7, 'DES_res[3].E_PV_used[6,7]')</t>
  </si>
  <si>
    <t>(6, 8, 'DES_res[3].E_PV_used[6,8]')</t>
  </si>
  <si>
    <t>(6, 9, 'DES_res[3].E_PV_used[6,9]')</t>
  </si>
  <si>
    <t>(6, 10, 'DES_res[3].E_PV_used[6,10]')</t>
  </si>
  <si>
    <t>(6, 11, 'DES_res[3].E_PV_used[6,11]')</t>
  </si>
  <si>
    <t>(6, 12, 'DES_res[3].E_PV_used[6,12]')</t>
  </si>
  <si>
    <t>(6, 13, 'DES_res[3].E_PV_used[6,13]')</t>
  </si>
  <si>
    <t>(6, 14, 'DES_res[3].E_PV_used[6,14]')</t>
  </si>
  <si>
    <t>(6, 15, 'DES_res[3].E_PV_used[6,15]')</t>
  </si>
  <si>
    <t>(6, 16, 'DES_res[3].E_PV_used[6,16]')</t>
  </si>
  <si>
    <t>(6, 17, 'DES_res[3].E_PV_used[6,17]')</t>
  </si>
  <si>
    <t>(6, 18, 'DES_res[3].E_PV_used[6,18]')</t>
  </si>
  <si>
    <t>(6, 19, 'DES_res[3].E_PV_used[6,19]')</t>
  </si>
  <si>
    <t>(6, 20, 'DES_res[3].E_PV_used[6,20]')</t>
  </si>
  <si>
    <t>(6, 21, 'DES_res[3].E_PV_used[6,21]')</t>
  </si>
  <si>
    <t>(6, 22, 'DES_res[3].E_PV_used[6,22]')</t>
  </si>
  <si>
    <t>(6, 23, 'DES_res[3].E_PV_used[6,23]')</t>
  </si>
  <si>
    <t>(6, 24, 'DES_res[3].E_PV_used[6,24]')</t>
  </si>
  <si>
    <t>(7, 1, 'DES_res[3].E_PV_used[7,1]')</t>
  </si>
  <si>
    <t>(7, 2, 'DES_res[3].E_PV_used[7,2]')</t>
  </si>
  <si>
    <t>(7, 3, 'DES_res[3].E_PV_used[7,3]')</t>
  </si>
  <si>
    <t>(7, 4, 'DES_res[3].E_PV_used[7,4]')</t>
  </si>
  <si>
    <t>(7, 5, 'DES_res[3].E_PV_used[7,5]')</t>
  </si>
  <si>
    <t>(7, 6, 'DES_res[3].E_PV_used[7,6]')</t>
  </si>
  <si>
    <t>(7, 7, 'DES_res[3].E_PV_used[7,7]')</t>
  </si>
  <si>
    <t>(7, 8, 'DES_res[3].E_PV_used[7,8]')</t>
  </si>
  <si>
    <t>(7, 9, 'DES_res[3].E_PV_used[7,9]')</t>
  </si>
  <si>
    <t>(7, 10, 'DES_res[3].E_PV_used[7,10]')</t>
  </si>
  <si>
    <t>(7, 11, 'DES_res[3].E_PV_used[7,11]')</t>
  </si>
  <si>
    <t>(7, 12, 'DES_res[3].E_PV_used[7,12]')</t>
  </si>
  <si>
    <t>(7, 13, 'DES_res[3].E_PV_used[7,13]')</t>
  </si>
  <si>
    <t>(7, 14, 'DES_res[3].E_PV_used[7,14]')</t>
  </si>
  <si>
    <t>(7, 15, 'DES_res[3].E_PV_used[7,15]')</t>
  </si>
  <si>
    <t>(7, 16, 'DES_res[3].E_PV_used[7,16]')</t>
  </si>
  <si>
    <t>(7, 17, 'DES_res[3].E_PV_used[7,17]')</t>
  </si>
  <si>
    <t>(7, 18, 'DES_res[3].E_PV_used[7,18]')</t>
  </si>
  <si>
    <t>(7, 19, 'DES_res[3].E_PV_used[7,19]')</t>
  </si>
  <si>
    <t>(7, 20, 'DES_res[3].E_PV_used[7,20]')</t>
  </si>
  <si>
    <t>(7, 21, 'DES_res[3].E_PV_used[7,21]')</t>
  </si>
  <si>
    <t>(7, 22, 'DES_res[3].E_PV_used[7,22]')</t>
  </si>
  <si>
    <t>(7, 23, 'DES_res[3].E_PV_used[7,23]')</t>
  </si>
  <si>
    <t>(7, 24, 'DES_res[3].E_PV_used[7,24]')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</si>
  <si>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</si>
  <si>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</si>
  <si>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</si>
  <si>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</si>
  <si>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</si>
  <si>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</si>
  <si>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</si>
  <si>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</si>
  <si>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</si>
  <si>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</si>
  <si>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</si>
  <si>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</si>
  <si>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</si>
  <si>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</si>
  <si>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</si>
  <si>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</si>
  <si>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</si>
  <si>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</si>
  <si>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</si>
  <si>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</si>
  <si>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</si>
  <si>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</si>
  <si>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</si>
  <si>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</si>
  <si>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</si>
  <si>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</si>
  <si>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</si>
  <si>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</si>
  <si>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</si>
  <si>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</si>
  <si>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</si>
  <si>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</si>
  <si>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</si>
  <si>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</si>
  <si>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</si>
  <si>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</si>
  <si>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</si>
  <si>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</si>
  <si>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</si>
  <si>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</si>
  <si>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</si>
  <si>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</si>
  <si>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</si>
  <si>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</si>
  <si>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</si>
  <si>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</si>
  <si>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</si>
  <si>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</si>
  <si>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</si>
  <si>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</si>
  <si>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</si>
  <si>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</si>
  <si>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</si>
  <si>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</si>
  <si>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</si>
  <si>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</si>
  <si>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</si>
  <si>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</si>
  <si>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</si>
  <si>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</si>
  <si>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</si>
  <si>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</si>
  <si>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</si>
  <si>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</si>
  <si>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</si>
  <si>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</si>
  <si>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</si>
  <si>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</si>
  <si>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</si>
  <si>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</si>
  <si>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</si>
  <si>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</si>
  <si>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</si>
  <si>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</si>
  <si>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</si>
  <si>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</si>
  <si>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</si>
  <si>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</si>
  <si>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</si>
  <si>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</si>
  <si>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</si>
  <si>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</si>
  <si>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</si>
  <si>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</si>
  <si>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</si>
  <si>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</si>
  <si>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</si>
  <si>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</si>
  <si>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</si>
  <si>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</si>
  <si>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</si>
  <si>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</si>
  <si>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</si>
  <si>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</si>
  <si>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</si>
  <si>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</si>
  <si>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</si>
  <si>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</si>
  <si>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</si>
  <si>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</si>
  <si>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</si>
  <si>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</si>
  <si>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</si>
  <si>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</si>
  <si>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</si>
  <si>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</si>
  <si>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</si>
  <si>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</si>
  <si>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</si>
  <si>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</si>
  <si>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</si>
  <si>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</si>
  <si>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</si>
  <si>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</si>
  <si>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</si>
  <si>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</si>
  <si>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</si>
  <si>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</si>
  <si>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</si>
  <si>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</si>
  <si>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</si>
  <si>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</si>
  <si>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</si>
  <si>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</si>
  <si>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</si>
  <si>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</si>
  <si>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</si>
  <si>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</si>
  <si>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</si>
  <si>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</si>
  <si>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</si>
  <si>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</si>
  <si>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</si>
  <si>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</si>
  <si>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</si>
  <si>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</si>
  <si>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</si>
  <si>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</si>
  <si>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</si>
  <si>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</si>
  <si>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</si>
  <si>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</si>
  <si>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</si>
  <si>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</si>
  <si>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</si>
  <si>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</si>
  <si>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</si>
  <si>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</si>
  <si>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</si>
  <si>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</si>
  <si>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</si>
  <si>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</si>
  <si>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</si>
  <si>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</si>
  <si>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</si>
  <si>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</si>
  <si>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</si>
  <si>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</si>
  <si>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</si>
  <si>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</si>
  <si>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</si>
  <si>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</si>
  <si>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</si>
  <si>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</si>
  <si>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</si>
  <si>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</si>
  <si>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</si>
  <si>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</si>
  <si>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</si>
  <si>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</si>
  <si>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</si>
  <si>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</si>
  <si>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</si>
  <si>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</si>
  <si>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</si>
  <si>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</si>
  <si>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</si>
  <si>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</si>
  <si>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</si>
  <si>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</si>
  <si>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</si>
  <si>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</si>
  <si>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</si>
  <si>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</si>
  <si>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</si>
  <si>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</si>
  <si>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</si>
  <si>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</si>
  <si>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</si>
  <si>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</si>
  <si>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</si>
  <si>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</si>
  <si>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</si>
  <si>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</si>
  <si>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</si>
  <si>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</si>
  <si>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</si>
  <si>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</si>
  <si>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</si>
  <si>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</si>
  <si>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</si>
  <si>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</si>
  <si>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</si>
  <si>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</si>
  <si>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</si>
  <si>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</si>
  <si>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</si>
  <si>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</si>
  <si>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</si>
  <si>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</si>
  <si>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</si>
  <si>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</si>
  <si>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</si>
  <si>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</si>
  <si>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</si>
  <si>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</si>
  <si>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</si>
  <si>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</si>
  <si>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</si>
  <si>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</si>
  <si>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</si>
  <si>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</si>
  <si>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</si>
  <si>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</si>
  <si>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</si>
  <si>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</si>
  <si>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</si>
  <si>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</si>
  <si>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</si>
  <si>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</si>
  <si>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</si>
  <si>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</si>
  <si>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</si>
  <si>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</si>
  <si>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</si>
  <si>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</si>
  <si>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</si>
  <si>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</si>
  <si>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</si>
  <si>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</si>
  <si>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</si>
  <si>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</si>
  <si>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</si>
  <si>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</si>
  <si>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</si>
  <si>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</si>
  <si>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</si>
  <si>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</si>
  <si>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</si>
  <si>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</si>
  <si>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</si>
  <si>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</si>
  <si>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</si>
  <si>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</si>
  <si>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</si>
  <si>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</si>
  <si>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</si>
  <si>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</si>
  <si>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</si>
  <si>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</si>
  <si>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</si>
  <si>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</si>
  <si>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</si>
  <si>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</si>
  <si>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</si>
  <si>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</si>
  <si>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</si>
  <si>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</si>
  <si>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</si>
  <si>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</si>
  <si>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</si>
  <si>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</si>
  <si>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</si>
  <si>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</si>
  <si>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</si>
  <si>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</si>
  <si>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</si>
  <si>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</si>
  <si>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</si>
  <si>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</si>
  <si>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</si>
  <si>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</si>
  <si>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</si>
  <si>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</si>
  <si>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</si>
  <si>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</si>
  <si>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</si>
  <si>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</si>
  <si>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</si>
  <si>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</si>
  <si>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</si>
  <si>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</si>
  <si>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</si>
  <si>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</si>
  <si>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</si>
  <si>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</si>
  <si>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</si>
  <si>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</si>
  <si>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</si>
  <si>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</si>
  <si>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</si>
  <si>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</si>
  <si>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</si>
  <si>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</si>
  <si>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</si>
  <si>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</si>
  <si>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</si>
  <si>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</si>
  <si>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</si>
  <si>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</si>
  <si>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</si>
  <si>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</si>
  <si>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</si>
  <si>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</si>
  <si>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</si>
  <si>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</si>
  <si>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</si>
  <si>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</si>
  <si>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</si>
  <si>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</si>
  <si>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</si>
  <si>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</si>
  <si>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</si>
  <si>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</si>
  <si>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</si>
  <si>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</si>
  <si>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</si>
  <si>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</si>
  <si>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</si>
  <si>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</si>
  <si>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</si>
  <si>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</si>
  <si>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</si>
  <si>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</si>
  <si>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</si>
  <si>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</si>
  <si>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(2, 1, 'LI', 'DES_res[3].E_PV_charge[2,1,LI]')</t>
  </si>
  <si>
    <t>(2, 2, 'LI', 'DES_res[3].E_PV_charge[2,2,LI]')</t>
  </si>
  <si>
    <t>(2, 3, 'LI', 'DES_res[3].E_PV_charge[2,3,LI]')</t>
  </si>
  <si>
    <t>(2, 4, 'LI', 'DES_res[3].E_PV_charge[2,4,LI]')</t>
  </si>
  <si>
    <t>(2, 5, 'LI', 'DES_res[3].E_PV_charge[2,5,LI]')</t>
  </si>
  <si>
    <t>(2, 6, 'LI', 'DES_res[3].E_PV_charge[2,6,LI]')</t>
  </si>
  <si>
    <t>(2, 7, 'LI', 'DES_res[3].E_PV_charge[2,7,LI]')</t>
  </si>
  <si>
    <t>(2, 8, 'LI', 'DES_res[3].E_PV_charge[2,8,LI]')</t>
  </si>
  <si>
    <t>(2, 9, 'LI', 'DES_res[3].E_PV_charge[2,9,LI]')</t>
  </si>
  <si>
    <t>(2, 10, 'LI', 'DES_res[3].E_PV_charge[2,10,LI]')</t>
  </si>
  <si>
    <t>(2, 11, 'LI', 'DES_res[3].E_PV_charge[2,11,LI]')</t>
  </si>
  <si>
    <t>(2, 12, 'LI', 'DES_res[3].E_PV_charge[2,12,LI]')</t>
  </si>
  <si>
    <t>(2, 13, 'LI', 'DES_res[3].E_PV_charge[2,13,LI]')</t>
  </si>
  <si>
    <t>(2, 14, 'LI', 'DES_res[3].E_PV_charge[2,14,LI]')</t>
  </si>
  <si>
    <t>(2, 15, 'LI', 'DES_res[3].E_PV_charge[2,15,LI]')</t>
  </si>
  <si>
    <t>(2, 16, 'LI', 'DES_res[3].E_PV_charge[2,16,LI]')</t>
  </si>
  <si>
    <t>(2, 17, 'LI', 'DES_res[3].E_PV_charge[2,17,LI]')</t>
  </si>
  <si>
    <t>(2, 18, 'LI', 'DES_res[3].E_PV_charge[2,18,LI]')</t>
  </si>
  <si>
    <t>(2, 19, 'LI', 'DES_res[3].E_PV_charge[2,19,LI]')</t>
  </si>
  <si>
    <t>(2, 20, 'LI', 'DES_res[3].E_PV_charge[2,20,LI]')</t>
  </si>
  <si>
    <t>(2, 21, 'LI', 'DES_res[3].E_PV_charge[2,21,LI]')</t>
  </si>
  <si>
    <t>(2, 22, 'LI', 'DES_res[3].E_PV_charge[2,22,LI]')</t>
  </si>
  <si>
    <t>(2, 23, 'LI', 'DES_res[3].E_PV_charge[2,23,LI]')</t>
  </si>
  <si>
    <t>(2, 24, 'LI', 'DES_res[3].E_PV_charge[2,24,LI]')</t>
  </si>
  <si>
    <t>(4, 1, 'LI', 'DES_res[3].E_PV_charge[4,1,LI]')</t>
  </si>
  <si>
    <t>(4, 2, 'LI', 'DES_res[3].E_PV_charge[4,2,LI]')</t>
  </si>
  <si>
    <t>(4, 3, 'LI', 'DES_res[3].E_PV_charge[4,3,LI]')</t>
  </si>
  <si>
    <t>(4, 4, 'LI', 'DES_res[3].E_PV_charge[4,4,LI]')</t>
  </si>
  <si>
    <t>(4, 5, 'LI', 'DES_res[3].E_PV_charge[4,5,LI]')</t>
  </si>
  <si>
    <t>(4, 6, 'LI', 'DES_res[3].E_PV_charge[4,6,LI]')</t>
  </si>
  <si>
    <t>(4, 7, 'LI', 'DES_res[3].E_PV_charge[4,7,LI]')</t>
  </si>
  <si>
    <t>(4, 8, 'LI', 'DES_res[3].E_PV_charge[4,8,LI]')</t>
  </si>
  <si>
    <t>(4, 9, 'LI', 'DES_res[3].E_PV_charge[4,9,LI]')</t>
  </si>
  <si>
    <t>(4, 10, 'LI', 'DES_res[3].E_PV_charge[4,10,LI]')</t>
  </si>
  <si>
    <t>(4, 11, 'LI', 'DES_res[3].E_PV_charge[4,11,LI]')</t>
  </si>
  <si>
    <t>(4, 12, 'LI', 'DES_res[3].E_PV_charge[4,12,LI]')</t>
  </si>
  <si>
    <t>(4, 13, 'LI', 'DES_res[3].E_PV_charge[4,13,LI]')</t>
  </si>
  <si>
    <t>(4, 14, 'LI', 'DES_res[3].E_PV_charge[4,14,LI]')</t>
  </si>
  <si>
    <t>(4, 15, 'LI', 'DES_res[3].E_PV_charge[4,15,LI]')</t>
  </si>
  <si>
    <t>(4, 16, 'LI', 'DES_res[3].E_PV_charge[4,16,LI]')</t>
  </si>
  <si>
    <t>(4, 17, 'LI', 'DES_res[3].E_PV_charge[4,17,LI]')</t>
  </si>
  <si>
    <t>(4, 18, 'LI', 'DES_res[3].E_PV_charge[4,18,LI]')</t>
  </si>
  <si>
    <t>(4, 19, 'LI', 'DES_res[3].E_PV_charge[4,19,LI]')</t>
  </si>
  <si>
    <t>(4, 20, 'LI', 'DES_res[3].E_PV_charge[4,20,LI]')</t>
  </si>
  <si>
    <t>(4, 21, 'LI', 'DES_res[3].E_PV_charge[4,21,LI]')</t>
  </si>
  <si>
    <t>(4, 22, 'LI', 'DES_res[3].E_PV_charge[4,22,LI]')</t>
  </si>
  <si>
    <t>(4, 23, 'LI', 'DES_res[3].E_PV_charge[4,23,LI]')</t>
  </si>
  <si>
    <t>(4, 24, 'LI', 'DES_res[3].E_PV_charge[4,24,LI]')</t>
  </si>
  <si>
    <t>(5, 1, 'LI', 'DES_res[3].E_PV_charge[5,1,LI]')</t>
  </si>
  <si>
    <t>(5, 2, 'LI', 'DES_res[3].E_PV_charge[5,2,LI]')</t>
  </si>
  <si>
    <t>(5, 3, 'LI', 'DES_res[3].E_PV_charge[5,3,LI]')</t>
  </si>
  <si>
    <t>(5, 4, 'LI', 'DES_res[3].E_PV_charge[5,4,LI]')</t>
  </si>
  <si>
    <t>(5, 5, 'LI', 'DES_res[3].E_PV_charge[5,5,LI]')</t>
  </si>
  <si>
    <t>(5, 6, 'LI', 'DES_res[3].E_PV_charge[5,6,LI]')</t>
  </si>
  <si>
    <t>(5, 7, 'LI', 'DES_res[3].E_PV_charge[5,7,LI]')</t>
  </si>
  <si>
    <t>(5, 8, 'LI', 'DES_res[3].E_PV_charge[5,8,LI]')</t>
  </si>
  <si>
    <t>(5, 9, 'LI', 'DES_res[3].E_PV_charge[5,9,LI]')</t>
  </si>
  <si>
    <t>(5, 10, 'LI', 'DES_res[3].E_PV_charge[5,10,LI]')</t>
  </si>
  <si>
    <t>(5, 11, 'LI', 'DES_res[3].E_PV_charge[5,11,LI]')</t>
  </si>
  <si>
    <t>(5, 12, 'LI', 'DES_res[3].E_PV_charge[5,12,LI]')</t>
  </si>
  <si>
    <t>(5, 13, 'LI', 'DES_res[3].E_PV_charge[5,13,LI]')</t>
  </si>
  <si>
    <t>(5, 14, 'LI', 'DES_res[3].E_PV_charge[5,14,LI]')</t>
  </si>
  <si>
    <t>(5, 15, 'LI', 'DES_res[3].E_PV_charge[5,15,LI]')</t>
  </si>
  <si>
    <t>(5, 16, 'LI', 'DES_res[3].E_PV_charge[5,16,LI]')</t>
  </si>
  <si>
    <t>(5, 17, 'LI', 'DES_res[3].E_PV_charge[5,17,LI]')</t>
  </si>
  <si>
    <t>(5, 18, 'LI', 'DES_res[3].E_PV_charge[5,18,LI]')</t>
  </si>
  <si>
    <t>(5, 19, 'LI', 'DES_res[3].E_PV_charge[5,19,LI]')</t>
  </si>
  <si>
    <t>(5, 20, 'LI', 'DES_res[3].E_PV_charge[5,20,LI]')</t>
  </si>
  <si>
    <t>(5, 21, 'LI', 'DES_res[3].E_PV_charge[5,21,LI]')</t>
  </si>
  <si>
    <t>(5, 22, 'LI', 'DES_res[3].E_PV_charge[5,22,LI]')</t>
  </si>
  <si>
    <t>(5, 23, 'LI', 'DES_res[3].E_PV_charge[5,23,LI]')</t>
  </si>
  <si>
    <t>(5, 24, 'LI', 'DES_res[3].E_PV_charge[5,24,LI]')</t>
  </si>
  <si>
    <t>(6, 1, 'LI', 'DES_res[3].E_PV_charge[6,1,LI]')</t>
  </si>
  <si>
    <t>(6, 2, 'LI', 'DES_res[3].E_PV_charge[6,2,LI]')</t>
  </si>
  <si>
    <t>(6, 3, 'LI', 'DES_res[3].E_PV_charge[6,3,LI]')</t>
  </si>
  <si>
    <t>(6, 4, 'LI', 'DES_res[3].E_PV_charge[6,4,LI]')</t>
  </si>
  <si>
    <t>(6, 5, 'LI', 'DES_res[3].E_PV_charge[6,5,LI]')</t>
  </si>
  <si>
    <t>(6, 6, 'LI', 'DES_res[3].E_PV_charge[6,6,LI]')</t>
  </si>
  <si>
    <t>(6, 7, 'LI', 'DES_res[3].E_PV_charge[6,7,LI]')</t>
  </si>
  <si>
    <t>(6, 8, 'LI', 'DES_res[3].E_PV_charge[6,8,LI]')</t>
  </si>
  <si>
    <t>(6, 9, 'LI', 'DES_res[3].E_PV_charge[6,9,LI]')</t>
  </si>
  <si>
    <t>(6, 10, 'LI', 'DES_res[3].E_PV_charge[6,10,LI]')</t>
  </si>
  <si>
    <t>(6, 11, 'LI', 'DES_res[3].E_PV_charge[6,11,LI]')</t>
  </si>
  <si>
    <t>(6, 12, 'LI', 'DES_res[3].E_PV_charge[6,12,LI]')</t>
  </si>
  <si>
    <t>(6, 13, 'LI', 'DES_res[3].E_PV_charge[6,13,LI]')</t>
  </si>
  <si>
    <t>(6, 14, 'LI', 'DES_res[3].E_PV_charge[6,14,LI]')</t>
  </si>
  <si>
    <t>(6, 15, 'LI', 'DES_res[3].E_PV_charge[6,15,LI]')</t>
  </si>
  <si>
    <t>(6, 16, 'LI', 'DES_res[3].E_PV_charge[6,16,LI]')</t>
  </si>
  <si>
    <t>(6, 17, 'LI', 'DES_res[3].E_PV_charge[6,17,LI]')</t>
  </si>
  <si>
    <t>(6, 18, 'LI', 'DES_res[3].E_PV_charge[6,18,LI]')</t>
  </si>
  <si>
    <t>(6, 19, 'LI', 'DES_res[3].E_PV_charge[6,19,LI]')</t>
  </si>
  <si>
    <t>(6, 20, 'LI', 'DES_res[3].E_PV_charge[6,20,LI]')</t>
  </si>
  <si>
    <t>(6, 21, 'LI', 'DES_res[3].E_PV_charge[6,21,LI]')</t>
  </si>
  <si>
    <t>(6, 22, 'LI', 'DES_res[3].E_PV_charge[6,22,LI]')</t>
  </si>
  <si>
    <t>(6, 23, 'LI', 'DES_res[3].E_PV_charge[6,23,LI]')</t>
  </si>
  <si>
    <t>(6, 24, 'LI', 'DES_res[3].E_PV_charge[6,24,LI]')</t>
  </si>
  <si>
    <t>(7, 1, 'LI', 'DES_res[3].E_PV_charge[7,1,LI]')</t>
  </si>
  <si>
    <t>(7, 2, 'LI', 'DES_res[3].E_PV_charge[7,2,LI]')</t>
  </si>
  <si>
    <t>(7, 3, 'LI', 'DES_res[3].E_PV_charge[7,3,LI]')</t>
  </si>
  <si>
    <t>(7, 4, 'LI', 'DES_res[3].E_PV_charge[7,4,LI]')</t>
  </si>
  <si>
    <t>(7, 5, 'LI', 'DES_res[3].E_PV_charge[7,5,LI]')</t>
  </si>
  <si>
    <t>(7, 6, 'LI', 'DES_res[3].E_PV_charge[7,6,LI]')</t>
  </si>
  <si>
    <t>(7, 7, 'LI', 'DES_res[3].E_PV_charge[7,7,LI]')</t>
  </si>
  <si>
    <t>(7, 8, 'LI', 'DES_res[3].E_PV_charge[7,8,LI]')</t>
  </si>
  <si>
    <t>(7, 9, 'LI', 'DES_res[3].E_PV_charge[7,9,LI]')</t>
  </si>
  <si>
    <t>(7, 10, 'LI', 'DES_res[3].E_PV_charge[7,10,LI]')</t>
  </si>
  <si>
    <t>(7, 11, 'LI', 'DES_res[3].E_PV_charge[7,11,LI]')</t>
  </si>
  <si>
    <t>(7, 12, 'LI', 'DES_res[3].E_PV_charge[7,12,LI]')</t>
  </si>
  <si>
    <t>(7, 13, 'LI', 'DES_res[3].E_PV_charge[7,13,LI]')</t>
  </si>
  <si>
    <t>(7, 14, 'LI', 'DES_res[3].E_PV_charge[7,14,LI]')</t>
  </si>
  <si>
    <t>(7, 15, 'LI', 'DES_res[3].E_PV_charge[7,15,LI]')</t>
  </si>
  <si>
    <t>(7, 16, 'LI', 'DES_res[3].E_PV_charge[7,16,LI]')</t>
  </si>
  <si>
    <t>(7, 17, 'LI', 'DES_res[3].E_PV_charge[7,17,LI]')</t>
  </si>
  <si>
    <t>(7, 18, 'LI', 'DES_res[3].E_PV_charge[7,18,LI]')</t>
  </si>
  <si>
    <t>(7, 19, 'LI', 'DES_res[3].E_PV_charge[7,19,LI]')</t>
  </si>
  <si>
    <t>(7, 20, 'LI', 'DES_res[3].E_PV_charge[7,20,LI]')</t>
  </si>
  <si>
    <t>(7, 21, 'LI', 'DES_res[3].E_PV_charge[7,21,LI]')</t>
  </si>
  <si>
    <t>(7, 22, 'LI', 'DES_res[3].E_PV_charge[7,22,LI]')</t>
  </si>
  <si>
    <t>(7, 23, 'LI', 'DES_res[3].E_PV_charge[7,23,LI]')</t>
  </si>
  <si>
    <t>(7, 24, 'LI', 'DES_res[3].E_PV_charge[7,24,LI]')</t>
  </si>
  <si>
    <t>(2, 1, 'LI', 'DES_res[3].E_stored[2,1,LI]')</t>
  </si>
  <si>
    <t>(2, 2, 'LI', 'DES_res[3].E_stored[2,2,LI]')</t>
  </si>
  <si>
    <t>(2, 3, 'LI', 'DES_res[3].E_stored[2,3,LI]')</t>
  </si>
  <si>
    <t>(2, 4, 'LI', 'DES_res[3].E_stored[2,4,LI]')</t>
  </si>
  <si>
    <t>(2, 5, 'LI', 'DES_res[3].E_stored[2,5,LI]')</t>
  </si>
  <si>
    <t>(2, 6, 'LI', 'DES_res[3].E_stored[2,6,LI]')</t>
  </si>
  <si>
    <t>(2, 7, 'LI', 'DES_res[3].E_stored[2,7,LI]')</t>
  </si>
  <si>
    <t>(2, 8, 'LI', 'DES_res[3].E_stored[2,8,LI]')</t>
  </si>
  <si>
    <t>(2, 9, 'LI', 'DES_res[3].E_stored[2,9,LI]')</t>
  </si>
  <si>
    <t>(2, 10, 'LI', 'DES_res[3].E_stored[2,10,LI]')</t>
  </si>
  <si>
    <t>(2, 11, 'LI', 'DES_res[3].E_stored[2,11,LI]')</t>
  </si>
  <si>
    <t>(2, 12, 'LI', 'DES_res[3].E_stored[2,12,LI]')</t>
  </si>
  <si>
    <t>(2, 13, 'LI', 'DES_res[3].E_stored[2,13,LI]')</t>
  </si>
  <si>
    <t>(2, 14, 'LI', 'DES_res[3].E_stored[2,14,LI]')</t>
  </si>
  <si>
    <t>(2, 15, 'LI', 'DES_res[3].E_stored[2,15,LI]')</t>
  </si>
  <si>
    <t>(2, 16, 'LI', 'DES_res[3].E_stored[2,16,LI]')</t>
  </si>
  <si>
    <t>(2, 17, 'LI', 'DES_res[3].E_stored[2,17,LI]')</t>
  </si>
  <si>
    <t>(2, 18, 'LI', 'DES_res[3].E_stored[2,18,LI]')</t>
  </si>
  <si>
    <t>(2, 19, 'LI', 'DES_res[3].E_stored[2,19,LI]')</t>
  </si>
  <si>
    <t>(2, 20, 'LI', 'DES_res[3].E_stored[2,20,LI]')</t>
  </si>
  <si>
    <t>(2, 21, 'LI', 'DES_res[3].E_stored[2,21,LI]')</t>
  </si>
  <si>
    <t>(2, 22, 'LI', 'DES_res[3].E_stored[2,22,LI]')</t>
  </si>
  <si>
    <t>(2, 23, 'LI', 'DES_res[3].E_stored[2,23,LI]')</t>
  </si>
  <si>
    <t>(2, 24, 'LI', 'DES_res[3].E_stored[2,24,LI]')</t>
  </si>
  <si>
    <t>(4, 1, 'LI', 'DES_res[3].E_stored[4,1,LI]')</t>
  </si>
  <si>
    <t>(4, 2, 'LI', 'DES_res[3].E_stored[4,2,LI]')</t>
  </si>
  <si>
    <t>(4, 3, 'LI', 'DES_res[3].E_stored[4,3,LI]')</t>
  </si>
  <si>
    <t>(4, 4, 'LI', 'DES_res[3].E_stored[4,4,LI]')</t>
  </si>
  <si>
    <t>(4, 5, 'LI', 'DES_res[3].E_stored[4,5,LI]')</t>
  </si>
  <si>
    <t>(4, 6, 'LI', 'DES_res[3].E_stored[4,6,LI]')</t>
  </si>
  <si>
    <t>(4, 7, 'LI', 'DES_res[3].E_stored[4,7,LI]')</t>
  </si>
  <si>
    <t>(4, 8, 'LI', 'DES_res[3].E_stored[4,8,LI]')</t>
  </si>
  <si>
    <t>(4, 9, 'LI', 'DES_res[3].E_stored[4,9,LI]')</t>
  </si>
  <si>
    <t>(4, 10, 'LI', 'DES_res[3].E_stored[4,10,LI]')</t>
  </si>
  <si>
    <t>(4, 11, 'LI', 'DES_res[3].E_stored[4,11,LI]')</t>
  </si>
  <si>
    <t>(4, 12, 'LI', 'DES_res[3].E_stored[4,12,LI]')</t>
  </si>
  <si>
    <t>(4, 13, 'LI', 'DES_res[3].E_stored[4,13,LI]')</t>
  </si>
  <si>
    <t>(4, 14, 'LI', 'DES_res[3].E_stored[4,14,LI]')</t>
  </si>
  <si>
    <t>(4, 15, 'LI', 'DES_res[3].E_stored[4,15,LI]')</t>
  </si>
  <si>
    <t>(4, 16, 'LI', 'DES_res[3].E_stored[4,16,LI]')</t>
  </si>
  <si>
    <t>(4, 17, 'LI', 'DES_res[3].E_stored[4,17,LI]')</t>
  </si>
  <si>
    <t>(4, 18, 'LI', 'DES_res[3].E_stored[4,18,LI]')</t>
  </si>
  <si>
    <t>(4, 19, 'LI', 'DES_res[3].E_stored[4,19,LI]')</t>
  </si>
  <si>
    <t>(4, 20, 'LI', 'DES_res[3].E_stored[4,20,LI]')</t>
  </si>
  <si>
    <t>(4, 21, 'LI', 'DES_res[3].E_stored[4,21,LI]')</t>
  </si>
  <si>
    <t>(4, 22, 'LI', 'DES_res[3].E_stored[4,22,LI]')</t>
  </si>
  <si>
    <t>(4, 23, 'LI', 'DES_res[3].E_stored[4,23,LI]')</t>
  </si>
  <si>
    <t>(4, 24, 'LI', 'DES_res[3].E_stored[4,24,LI]')</t>
  </si>
  <si>
    <t>(5, 1, 'LI', 'DES_res[3].E_stored[5,1,LI]')</t>
  </si>
  <si>
    <t>(5, 2, 'LI', 'DES_res[3].E_stored[5,2,LI]')</t>
  </si>
  <si>
    <t>(5, 3, 'LI', 'DES_res[3].E_stored[5,3,LI]')</t>
  </si>
  <si>
    <t>(5, 4, 'LI', 'DES_res[3].E_stored[5,4,LI]')</t>
  </si>
  <si>
    <t>(5, 5, 'LI', 'DES_res[3].E_stored[5,5,LI]')</t>
  </si>
  <si>
    <t>(5, 6, 'LI', 'DES_res[3].E_stored[5,6,LI]')</t>
  </si>
  <si>
    <t>(5, 7, 'LI', 'DES_res[3].E_stored[5,7,LI]')</t>
  </si>
  <si>
    <t>(5, 8, 'LI', 'DES_res[3].E_stored[5,8,LI]')</t>
  </si>
  <si>
    <t>(5, 9, 'LI', 'DES_res[3].E_stored[5,9,LI]')</t>
  </si>
  <si>
    <t>(5, 10, 'LI', 'DES_res[3].E_stored[5,10,LI]')</t>
  </si>
  <si>
    <t>(5, 11, 'LI', 'DES_res[3].E_stored[5,11,LI]')</t>
  </si>
  <si>
    <t>(5, 12, 'LI', 'DES_res[3].E_stored[5,12,LI]')</t>
  </si>
  <si>
    <t>(5, 13, 'LI', 'DES_res[3].E_stored[5,13,LI]')</t>
  </si>
  <si>
    <t>(5, 14, 'LI', 'DES_res[3].E_stored[5,14,LI]')</t>
  </si>
  <si>
    <t>(5, 15, 'LI', 'DES_res[3].E_stored[5,15,LI]')</t>
  </si>
  <si>
    <t>(5, 16, 'LI', 'DES_res[3].E_stored[5,16,LI]')</t>
  </si>
  <si>
    <t>(5, 17, 'LI', 'DES_res[3].E_stored[5,17,LI]')</t>
  </si>
  <si>
    <t>(5, 18, 'LI', 'DES_res[3].E_stored[5,18,LI]')</t>
  </si>
  <si>
    <t>(5, 19, 'LI', 'DES_res[3].E_stored[5,19,LI]')</t>
  </si>
  <si>
    <t>(5, 20, 'LI', 'DES_res[3].E_stored[5,20,LI]')</t>
  </si>
  <si>
    <t>(5, 21, 'LI', 'DES_res[3].E_stored[5,21,LI]')</t>
  </si>
  <si>
    <t>(5, 22, 'LI', 'DES_res[3].E_stored[5,22,LI]')</t>
  </si>
  <si>
    <t>(5, 23, 'LI', 'DES_res[3].E_stored[5,23,LI]')</t>
  </si>
  <si>
    <t>(5, 24, 'LI', 'DES_res[3].E_stored[5,24,LI]')</t>
  </si>
  <si>
    <t>(6, 1, 'LI', 'DES_res[3].E_stored[6,1,LI]')</t>
  </si>
  <si>
    <t>(6, 2, 'LI', 'DES_res[3].E_stored[6,2,LI]')</t>
  </si>
  <si>
    <t>(6, 3, 'LI', 'DES_res[3].E_stored[6,3,LI]')</t>
  </si>
  <si>
    <t>(6, 4, 'LI', 'DES_res[3].E_stored[6,4,LI]')</t>
  </si>
  <si>
    <t>(6, 5, 'LI', 'DES_res[3].E_stored[6,5,LI]')</t>
  </si>
  <si>
    <t>(6, 6, 'LI', 'DES_res[3].E_stored[6,6,LI]')</t>
  </si>
  <si>
    <t>(6, 7, 'LI', 'DES_res[3].E_stored[6,7,LI]')</t>
  </si>
  <si>
    <t>(6, 8, 'LI', 'DES_res[3].E_stored[6,8,LI]')</t>
  </si>
  <si>
    <t>(6, 9, 'LI', 'DES_res[3].E_stored[6,9,LI]')</t>
  </si>
  <si>
    <t>(6, 10, 'LI', 'DES_res[3].E_stored[6,10,LI]')</t>
  </si>
  <si>
    <t>(6, 11, 'LI', 'DES_res[3].E_stored[6,11,LI]')</t>
  </si>
  <si>
    <t>(6, 12, 'LI', 'DES_res[3].E_stored[6,12,LI]')</t>
  </si>
  <si>
    <t>(6, 13, 'LI', 'DES_res[3].E_stored[6,13,LI]')</t>
  </si>
  <si>
    <t>(6, 14, 'LI', 'DES_res[3].E_stored[6,14,LI]')</t>
  </si>
  <si>
    <t>(6, 15, 'LI', 'DES_res[3].E_stored[6,15,LI]')</t>
  </si>
  <si>
    <t>(6, 16, 'LI', 'DES_res[3].E_stored[6,16,LI]')</t>
  </si>
  <si>
    <t>(6, 17, 'LI', 'DES_res[3].E_stored[6,17,LI]')</t>
  </si>
  <si>
    <t>(6, 18, 'LI', 'DES_res[3].E_stored[6,18,LI]')</t>
  </si>
  <si>
    <t>(6, 19, 'LI', 'DES_res[3].E_stored[6,19,LI]')</t>
  </si>
  <si>
    <t>(6, 20, 'LI', 'DES_res[3].E_stored[6,20,LI]')</t>
  </si>
  <si>
    <t>(6, 21, 'LI', 'DES_res[3].E_stored[6,21,LI]')</t>
  </si>
  <si>
    <t>(6, 22, 'LI', 'DES_res[3].E_stored[6,22,LI]')</t>
  </si>
  <si>
    <t>(6, 23, 'LI', 'DES_res[3].E_stored[6,23,LI]')</t>
  </si>
  <si>
    <t>(6, 24, 'LI', 'DES_res[3].E_stored[6,24,LI]')</t>
  </si>
  <si>
    <t>(7, 1, 'LI', 'DES_res[3].E_stored[7,1,LI]')</t>
  </si>
  <si>
    <t>(7, 2, 'LI', 'DES_res[3].E_stored[7,2,LI]')</t>
  </si>
  <si>
    <t>(7, 3, 'LI', 'DES_res[3].E_stored[7,3,LI]')</t>
  </si>
  <si>
    <t>(7, 4, 'LI', 'DES_res[3].E_stored[7,4,LI]')</t>
  </si>
  <si>
    <t>(7, 5, 'LI', 'DES_res[3].E_stored[7,5,LI]')</t>
  </si>
  <si>
    <t>(7, 6, 'LI', 'DES_res[3].E_stored[7,6,LI]')</t>
  </si>
  <si>
    <t>(7, 7, 'LI', 'DES_res[3].E_stored[7,7,LI]')</t>
  </si>
  <si>
    <t>(7, 8, 'LI', 'DES_res[3].E_stored[7,8,LI]')</t>
  </si>
  <si>
    <t>(7, 9, 'LI', 'DES_res[3].E_stored[7,9,LI]')</t>
  </si>
  <si>
    <t>(7, 10, 'LI', 'DES_res[3].E_stored[7,10,LI]')</t>
  </si>
  <si>
    <t>(7, 11, 'LI', 'DES_res[3].E_stored[7,11,LI]')</t>
  </si>
  <si>
    <t>(7, 12, 'LI', 'DES_res[3].E_stored[7,12,LI]')</t>
  </si>
  <si>
    <t>(7, 13, 'LI', 'DES_res[3].E_stored[7,13,LI]')</t>
  </si>
  <si>
    <t>(7, 14, 'LI', 'DES_res[3].E_stored[7,14,LI]')</t>
  </si>
  <si>
    <t>(7, 15, 'LI', 'DES_res[3].E_stored[7,15,LI]')</t>
  </si>
  <si>
    <t>(7, 16, 'LI', 'DES_res[3].E_stored[7,16,LI]')</t>
  </si>
  <si>
    <t>(7, 17, 'LI', 'DES_res[3].E_stored[7,17,LI]')</t>
  </si>
  <si>
    <t>(7, 18, 'LI', 'DES_res[3].E_stored[7,18,LI]')</t>
  </si>
  <si>
    <t>(7, 19, 'LI', 'DES_res[3].E_stored[7,19,LI]')</t>
  </si>
  <si>
    <t>(7, 20, 'LI', 'DES_res[3].E_stored[7,20,LI]')</t>
  </si>
  <si>
    <t>(7, 21, 'LI', 'DES_res[3].E_stored[7,21,LI]')</t>
  </si>
  <si>
    <t>(7, 22, 'LI', 'DES_res[3].E_stored[7,22,LI]')</t>
  </si>
  <si>
    <t>(7, 23, 'LI', 'DES_res[3].E_stored[7,23,LI]')</t>
  </si>
  <si>
    <t>(7, 24, 'LI', 'DES_res[3].E_stored[7,24,LI]')</t>
  </si>
  <si>
    <t>(2, 1, 'LI', 'DES_res[3].E_grid_charge[2,1,LI]')</t>
  </si>
  <si>
    <t>(2, 2, 'LI', 'DES_res[3].E_grid_charge[2,2,LI]')</t>
  </si>
  <si>
    <t>(2, 3, 'LI', 'DES_res[3].E_grid_charge[2,3,LI]')</t>
  </si>
  <si>
    <t>(2, 4, 'LI', 'DES_res[3].E_grid_charge[2,4,LI]')</t>
  </si>
  <si>
    <t>(2, 5, 'LI', 'DES_res[3].E_grid_charge[2,5,LI]')</t>
  </si>
  <si>
    <t>(2, 6, 'LI', 'DES_res[3].E_grid_charge[2,6,LI]')</t>
  </si>
  <si>
    <t>(2, 7, 'LI', 'DES_res[3].E_grid_charge[2,7,LI]')</t>
  </si>
  <si>
    <t>(2, 8, 'LI', 'DES_res[3].E_grid_charge[2,8,LI]')</t>
  </si>
  <si>
    <t>(2, 9, 'LI', 'DES_res[3].E_grid_charge[2,9,LI]')</t>
  </si>
  <si>
    <t>(2, 10, 'LI', 'DES_res[3].E_grid_charge[2,10,LI]')</t>
  </si>
  <si>
    <t>(2, 11, 'LI', 'DES_res[3].E_grid_charge[2,11,LI]')</t>
  </si>
  <si>
    <t>(2, 12, 'LI', 'DES_res[3].E_grid_charge[2,12,LI]')</t>
  </si>
  <si>
    <t>(2, 13, 'LI', 'DES_res[3].E_grid_charge[2,13,LI]')</t>
  </si>
  <si>
    <t>(2, 14, 'LI', 'DES_res[3].E_grid_charge[2,14,LI]')</t>
  </si>
  <si>
    <t>(2, 15, 'LI', 'DES_res[3].E_grid_charge[2,15,LI]')</t>
  </si>
  <si>
    <t>(2, 16, 'LI', 'DES_res[3].E_grid_charge[2,16,LI]')</t>
  </si>
  <si>
    <t>(2, 17, 'LI', 'DES_res[3].E_grid_charge[2,17,LI]')</t>
  </si>
  <si>
    <t>(2, 18, 'LI', 'DES_res[3].E_grid_charge[2,18,LI]')</t>
  </si>
  <si>
    <t>(2, 19, 'LI', 'DES_res[3].E_grid_charge[2,19,LI]')</t>
  </si>
  <si>
    <t>(2, 20, 'LI', 'DES_res[3].E_grid_charge[2,20,LI]')</t>
  </si>
  <si>
    <t>(2, 21, 'LI', 'DES_res[3].E_grid_charge[2,21,LI]')</t>
  </si>
  <si>
    <t>(2, 22, 'LI', 'DES_res[3].E_grid_charge[2,22,LI]')</t>
  </si>
  <si>
    <t>(2, 23, 'LI', 'DES_res[3].E_grid_charge[2,23,LI]')</t>
  </si>
  <si>
    <t>(2, 24, 'LI', 'DES_res[3].E_grid_charge[2,24,LI]')</t>
  </si>
  <si>
    <t>(4, 1, 'LI', 'DES_res[3].E_grid_charge[4,1,LI]')</t>
  </si>
  <si>
    <t>(4, 2, 'LI', 'DES_res[3].E_grid_charge[4,2,LI]')</t>
  </si>
  <si>
    <t>(4, 3, 'LI', 'DES_res[3].E_grid_charge[4,3,LI]')</t>
  </si>
  <si>
    <t>(4, 4, 'LI', 'DES_res[3].E_grid_charge[4,4,LI]')</t>
  </si>
  <si>
    <t>(4, 5, 'LI', 'DES_res[3].E_grid_charge[4,5,LI]')</t>
  </si>
  <si>
    <t>(4, 6, 'LI', 'DES_res[3].E_grid_charge[4,6,LI]')</t>
  </si>
  <si>
    <t>(4, 7, 'LI', 'DES_res[3].E_grid_charge[4,7,LI]')</t>
  </si>
  <si>
    <t>(4, 8, 'LI', 'DES_res[3].E_grid_charge[4,8,LI]')</t>
  </si>
  <si>
    <t>(4, 9, 'LI', 'DES_res[3].E_grid_charge[4,9,LI]')</t>
  </si>
  <si>
    <t>(4, 10, 'LI', 'DES_res[3].E_grid_charge[4,10,LI]')</t>
  </si>
  <si>
    <t>(4, 11, 'LI', 'DES_res[3].E_grid_charge[4,11,LI]')</t>
  </si>
  <si>
    <t>(4, 12, 'LI', 'DES_res[3].E_grid_charge[4,12,LI]')</t>
  </si>
  <si>
    <t>(4, 13, 'LI', 'DES_res[3].E_grid_charge[4,13,LI]')</t>
  </si>
  <si>
    <t>(4, 14, 'LI', 'DES_res[3].E_grid_charge[4,14,LI]')</t>
  </si>
  <si>
    <t>(4, 15, 'LI', 'DES_res[3].E_grid_charge[4,15,LI]')</t>
  </si>
  <si>
    <t>(4, 16, 'LI', 'DES_res[3].E_grid_charge[4,16,LI]')</t>
  </si>
  <si>
    <t>(4, 17, 'LI', 'DES_res[3].E_grid_charge[4,17,LI]')</t>
  </si>
  <si>
    <t>(4, 18, 'LI', 'DES_res[3].E_grid_charge[4,18,LI]')</t>
  </si>
  <si>
    <t>(4, 19, 'LI', 'DES_res[3].E_grid_charge[4,19,LI]')</t>
  </si>
  <si>
    <t>(4, 20, 'LI', 'DES_res[3].E_grid_charge[4,20,LI]')</t>
  </si>
  <si>
    <t>(4, 21, 'LI', 'DES_res[3].E_grid_charge[4,21,LI]')</t>
  </si>
  <si>
    <t>(4, 22, 'LI', 'DES_res[3].E_grid_charge[4,22,LI]')</t>
  </si>
  <si>
    <t>(4, 23, 'LI', 'DES_res[3].E_grid_charge[4,23,LI]')</t>
  </si>
  <si>
    <t>(4, 24, 'LI', 'DES_res[3].E_grid_charge[4,24,LI]')</t>
  </si>
  <si>
    <t>(5, 1, 'LI', 'DES_res[3].E_grid_charge[5,1,LI]')</t>
  </si>
  <si>
    <t>(5, 2, 'LI', 'DES_res[3].E_grid_charge[5,2,LI]')</t>
  </si>
  <si>
    <t>(5, 3, 'LI', 'DES_res[3].E_grid_charge[5,3,LI]')</t>
  </si>
  <si>
    <t>(5, 4, 'LI', 'DES_res[3].E_grid_charge[5,4,LI]')</t>
  </si>
  <si>
    <t>(5, 5, 'LI', 'DES_res[3].E_grid_charge[5,5,LI]')</t>
  </si>
  <si>
    <t>(5, 6, 'LI', 'DES_res[3].E_grid_charge[5,6,LI]')</t>
  </si>
  <si>
    <t>(5, 7, 'LI', 'DES_res[3].E_grid_charge[5,7,LI]')</t>
  </si>
  <si>
    <t>(5, 8, 'LI', 'DES_res[3].E_grid_charge[5,8,LI]')</t>
  </si>
  <si>
    <t>(5, 9, 'LI', 'DES_res[3].E_grid_charge[5,9,LI]')</t>
  </si>
  <si>
    <t>(5, 10, 'LI', 'DES_res[3].E_grid_charge[5,10,LI]')</t>
  </si>
  <si>
    <t>(5, 11, 'LI', 'DES_res[3].E_grid_charge[5,11,LI]')</t>
  </si>
  <si>
    <t>(5, 12, 'LI', 'DES_res[3].E_grid_charge[5,12,LI]')</t>
  </si>
  <si>
    <t>(5, 13, 'LI', 'DES_res[3].E_grid_charge[5,13,LI]')</t>
  </si>
  <si>
    <t>(5, 14, 'LI', 'DES_res[3].E_grid_charge[5,14,LI]')</t>
  </si>
  <si>
    <t>(5, 15, 'LI', 'DES_res[3].E_grid_charge[5,15,LI]')</t>
  </si>
  <si>
    <t>(5, 16, 'LI', 'DES_res[3].E_grid_charge[5,16,LI]')</t>
  </si>
  <si>
    <t>(5, 17, 'LI', 'DES_res[3].E_grid_charge[5,17,LI]')</t>
  </si>
  <si>
    <t>(5, 18, 'LI', 'DES_res[3].E_grid_charge[5,18,LI]')</t>
  </si>
  <si>
    <t>(5, 19, 'LI', 'DES_res[3].E_grid_charge[5,19,LI]')</t>
  </si>
  <si>
    <t>(5, 20, 'LI', 'DES_res[3].E_grid_charge[5,20,LI]')</t>
  </si>
  <si>
    <t>(5, 21, 'LI', 'DES_res[3].E_grid_charge[5,21,LI]')</t>
  </si>
  <si>
    <t>(5, 22, 'LI', 'DES_res[3].E_grid_charge[5,22,LI]')</t>
  </si>
  <si>
    <t>(5, 23, 'LI', 'DES_res[3].E_grid_charge[5,23,LI]')</t>
  </si>
  <si>
    <t>(5, 24, 'LI', 'DES_res[3].E_grid_charge[5,24,LI]')</t>
  </si>
  <si>
    <t>(6, 1, 'LI', 'DES_res[3].E_grid_charge[6,1,LI]')</t>
  </si>
  <si>
    <t>(6, 2, 'LI', 'DES_res[3].E_grid_charge[6,2,LI]')</t>
  </si>
  <si>
    <t>(6, 3, 'LI', 'DES_res[3].E_grid_charge[6,3,LI]')</t>
  </si>
  <si>
    <t>(6, 4, 'LI', 'DES_res[3].E_grid_charge[6,4,LI]')</t>
  </si>
  <si>
    <t>(6, 5, 'LI', 'DES_res[3].E_grid_charge[6,5,LI]')</t>
  </si>
  <si>
    <t>(6, 6, 'LI', 'DES_res[3].E_grid_charge[6,6,LI]')</t>
  </si>
  <si>
    <t>(6, 7, 'LI', 'DES_res[3].E_grid_charge[6,7,LI]')</t>
  </si>
  <si>
    <t>(6, 8, 'LI', 'DES_res[3].E_grid_charge[6,8,LI]')</t>
  </si>
  <si>
    <t>(6, 9, 'LI', 'DES_res[3].E_grid_charge[6,9,LI]')</t>
  </si>
  <si>
    <t>(6, 10, 'LI', 'DES_res[3].E_grid_charge[6,10,LI]')</t>
  </si>
  <si>
    <t>(6, 11, 'LI', 'DES_res[3].E_grid_charge[6,11,LI]')</t>
  </si>
  <si>
    <t>(6, 12, 'LI', 'DES_res[3].E_grid_charge[6,12,LI]')</t>
  </si>
  <si>
    <t>(6, 13, 'LI', 'DES_res[3].E_grid_charge[6,13,LI]')</t>
  </si>
  <si>
    <t>(6, 14, 'LI', 'DES_res[3].E_grid_charge[6,14,LI]')</t>
  </si>
  <si>
    <t>(6, 15, 'LI', 'DES_res[3].E_grid_charge[6,15,LI]')</t>
  </si>
  <si>
    <t>(6, 16, 'LI', 'DES_res[3].E_grid_charge[6,16,LI]')</t>
  </si>
  <si>
    <t>(6, 17, 'LI', 'DES_res[3].E_grid_charge[6,17,LI]')</t>
  </si>
  <si>
    <t>(6, 18, 'LI', 'DES_res[3].E_grid_charge[6,18,LI]')</t>
  </si>
  <si>
    <t>(6, 19, 'LI', 'DES_res[3].E_grid_charge[6,19,LI]')</t>
  </si>
  <si>
    <t>(6, 20, 'LI', 'DES_res[3].E_grid_charge[6,20,LI]')</t>
  </si>
  <si>
    <t>(6, 21, 'LI', 'DES_res[3].E_grid_charge[6,21,LI]')</t>
  </si>
  <si>
    <t>(6, 22, 'LI', 'DES_res[3].E_grid_charge[6,22,LI]')</t>
  </si>
  <si>
    <t>(6, 23, 'LI', 'DES_res[3].E_grid_charge[6,23,LI]')</t>
  </si>
  <si>
    <t>(6, 24, 'LI', 'DES_res[3].E_grid_charge[6,24,LI]')</t>
  </si>
  <si>
    <t>(7, 1, 'LI', 'DES_res[3].E_grid_charge[7,1,LI]')</t>
  </si>
  <si>
    <t>(7, 2, 'LI', 'DES_res[3].E_grid_charge[7,2,LI]')</t>
  </si>
  <si>
    <t>(7, 3, 'LI', 'DES_res[3].E_grid_charge[7,3,LI]')</t>
  </si>
  <si>
    <t>(7, 4, 'LI', 'DES_res[3].E_grid_charge[7,4,LI]')</t>
  </si>
  <si>
    <t>(7, 5, 'LI', 'DES_res[3].E_grid_charge[7,5,LI]')</t>
  </si>
  <si>
    <t>(7, 6, 'LI', 'DES_res[3].E_grid_charge[7,6,LI]')</t>
  </si>
  <si>
    <t>(7, 7, 'LI', 'DES_res[3].E_grid_charge[7,7,LI]')</t>
  </si>
  <si>
    <t>(7, 8, 'LI', 'DES_res[3].E_grid_charge[7,8,LI]')</t>
  </si>
  <si>
    <t>(7, 9, 'LI', 'DES_res[3].E_grid_charge[7,9,LI]')</t>
  </si>
  <si>
    <t>(7, 10, 'LI', 'DES_res[3].E_grid_charge[7,10,LI]')</t>
  </si>
  <si>
    <t>(7, 11, 'LI', 'DES_res[3].E_grid_charge[7,11,LI]')</t>
  </si>
  <si>
    <t>(7, 12, 'LI', 'DES_res[3].E_grid_charge[7,12,LI]')</t>
  </si>
  <si>
    <t>(7, 13, 'LI', 'DES_res[3].E_grid_charge[7,13,LI]')</t>
  </si>
  <si>
    <t>(7, 14, 'LI', 'DES_res[3].E_grid_charge[7,14,LI]')</t>
  </si>
  <si>
    <t>(7, 15, 'LI', 'DES_res[3].E_grid_charge[7,15,LI]')</t>
  </si>
  <si>
    <t>(7, 16, 'LI', 'DES_res[3].E_grid_charge[7,16,LI]')</t>
  </si>
  <si>
    <t>(7, 17, 'LI', 'DES_res[3].E_grid_charge[7,17,LI]')</t>
  </si>
  <si>
    <t>(7, 18, 'LI', 'DES_res[3].E_grid_charge[7,18,LI]')</t>
  </si>
  <si>
    <t>(7, 19, 'LI', 'DES_res[3].E_grid_charge[7,19,LI]')</t>
  </si>
  <si>
    <t>(7, 20, 'LI', 'DES_res[3].E_grid_charge[7,20,LI]')</t>
  </si>
  <si>
    <t>(7, 21, 'LI', 'DES_res[3].E_grid_charge[7,21,LI]')</t>
  </si>
  <si>
    <t>(7, 22, 'LI', 'DES_res[3].E_grid_charge[7,22,LI]')</t>
  </si>
  <si>
    <t>(7, 23, 'LI', 'DES_res[3].E_grid_charge[7,23,LI]')</t>
  </si>
  <si>
    <t>(7, 24, 'LI', 'DES_res[3].E_grid_charge[7,24,LI]')</t>
  </si>
  <si>
    <t>(2, 1, 'LI', 'DES_res[3].E_charge[2,1,LI]')</t>
  </si>
  <si>
    <t>(2, 2, 'LI', 'DES_res[3].E_charge[2,2,LI]')</t>
  </si>
  <si>
    <t>(2, 3, 'LI', 'DES_res[3].E_charge[2,3,LI]')</t>
  </si>
  <si>
    <t>(2, 4, 'LI', 'DES_res[3].E_charge[2,4,LI]')</t>
  </si>
  <si>
    <t>(2, 5, 'LI', 'DES_res[3].E_charge[2,5,LI]')</t>
  </si>
  <si>
    <t>(2, 6, 'LI', 'DES_res[3].E_charge[2,6,LI]')</t>
  </si>
  <si>
    <t>(2, 7, 'LI', 'DES_res[3].E_charge[2,7,LI]')</t>
  </si>
  <si>
    <t>(2, 8, 'LI', 'DES_res[3].E_charge[2,8,LI]')</t>
  </si>
  <si>
    <t>(2, 9, 'LI', 'DES_res[3].E_charge[2,9,LI]')</t>
  </si>
  <si>
    <t>(2, 10, 'LI', 'DES_res[3].E_charge[2,10,LI]')</t>
  </si>
  <si>
    <t>(2, 11, 'LI', 'DES_res[3].E_charge[2,11,LI]')</t>
  </si>
  <si>
    <t>(2, 12, 'LI', 'DES_res[3].E_charge[2,12,LI]')</t>
  </si>
  <si>
    <t>(2, 13, 'LI', 'DES_res[3].E_charge[2,13,LI]')</t>
  </si>
  <si>
    <t>(2, 14, 'LI', 'DES_res[3].E_charge[2,14,LI]')</t>
  </si>
  <si>
    <t>(2, 15, 'LI', 'DES_res[3].E_charge[2,15,LI]')</t>
  </si>
  <si>
    <t>(2, 16, 'LI', 'DES_res[3].E_charge[2,16,LI]')</t>
  </si>
  <si>
    <t>(2, 17, 'LI', 'DES_res[3].E_charge[2,17,LI]')</t>
  </si>
  <si>
    <t>(2, 18, 'LI', 'DES_res[3].E_charge[2,18,LI]')</t>
  </si>
  <si>
    <t>(2, 19, 'LI', 'DES_res[3].E_charge[2,19,LI]')</t>
  </si>
  <si>
    <t>(2, 20, 'LI', 'DES_res[3].E_charge[2,20,LI]')</t>
  </si>
  <si>
    <t>(2, 21, 'LI', 'DES_res[3].E_charge[2,21,LI]')</t>
  </si>
  <si>
    <t>(2, 22, 'LI', 'DES_res[3].E_charge[2,22,LI]')</t>
  </si>
  <si>
    <t>(2, 23, 'LI', 'DES_res[3].E_charge[2,23,LI]')</t>
  </si>
  <si>
    <t>(2, 24, 'LI', 'DES_res[3].E_charge[2,24,LI]')</t>
  </si>
  <si>
    <t>(4, 1, 'LI', 'DES_res[3].E_charge[4,1,LI]')</t>
  </si>
  <si>
    <t>(4, 2, 'LI', 'DES_res[3].E_charge[4,2,LI]')</t>
  </si>
  <si>
    <t>(4, 3, 'LI', 'DES_res[3].E_charge[4,3,LI]')</t>
  </si>
  <si>
    <t>(4, 4, 'LI', 'DES_res[3].E_charge[4,4,LI]')</t>
  </si>
  <si>
    <t>(4, 5, 'LI', 'DES_res[3].E_charge[4,5,LI]')</t>
  </si>
  <si>
    <t>(4, 6, 'LI', 'DES_res[3].E_charge[4,6,LI]')</t>
  </si>
  <si>
    <t>(4, 7, 'LI', 'DES_res[3].E_charge[4,7,LI]')</t>
  </si>
  <si>
    <t>(4, 8, 'LI', 'DES_res[3].E_charge[4,8,LI]')</t>
  </si>
  <si>
    <t>(4, 9, 'LI', 'DES_res[3].E_charge[4,9,LI]')</t>
  </si>
  <si>
    <t>(4, 10, 'LI', 'DES_res[3].E_charge[4,10,LI]')</t>
  </si>
  <si>
    <t>(4, 11, 'LI', 'DES_res[3].E_charge[4,11,LI]')</t>
  </si>
  <si>
    <t>(4, 12, 'LI', 'DES_res[3].E_charge[4,12,LI]')</t>
  </si>
  <si>
    <t>(4, 13, 'LI', 'DES_res[3].E_charge[4,13,LI]')</t>
  </si>
  <si>
    <t>(4, 14, 'LI', 'DES_res[3].E_charge[4,14,LI]')</t>
  </si>
  <si>
    <t>(4, 15, 'LI', 'DES_res[3].E_charge[4,15,LI]')</t>
  </si>
  <si>
    <t>(4, 16, 'LI', 'DES_res[3].E_charge[4,16,LI]')</t>
  </si>
  <si>
    <t>(4, 17, 'LI', 'DES_res[3].E_charge[4,17,LI]')</t>
  </si>
  <si>
    <t>(4, 18, 'LI', 'DES_res[3].E_charge[4,18,LI]')</t>
  </si>
  <si>
    <t>(4, 19, 'LI', 'DES_res[3].E_charge[4,19,LI]')</t>
  </si>
  <si>
    <t>(4, 20, 'LI', 'DES_res[3].E_charge[4,20,LI]')</t>
  </si>
  <si>
    <t>(4, 21, 'LI', 'DES_res[3].E_charge[4,21,LI]')</t>
  </si>
  <si>
    <t>(4, 22, 'LI', 'DES_res[3].E_charge[4,22,LI]')</t>
  </si>
  <si>
    <t>(4, 23, 'LI', 'DES_res[3].E_charge[4,23,LI]')</t>
  </si>
  <si>
    <t>(4, 24, 'LI', 'DES_res[3].E_charge[4,24,LI]')</t>
  </si>
  <si>
    <t>(5, 1, 'LI', 'DES_res[3].E_charge[5,1,LI]')</t>
  </si>
  <si>
    <t>(5, 2, 'LI', 'DES_res[3].E_charge[5,2,LI]')</t>
  </si>
  <si>
    <t>(5, 3, 'LI', 'DES_res[3].E_charge[5,3,LI]')</t>
  </si>
  <si>
    <t>(5, 4, 'LI', 'DES_res[3].E_charge[5,4,LI]')</t>
  </si>
  <si>
    <t>(5, 5, 'LI', 'DES_res[3].E_charge[5,5,LI]')</t>
  </si>
  <si>
    <t>(5, 6, 'LI', 'DES_res[3].E_charge[5,6,LI]')</t>
  </si>
  <si>
    <t>(5, 7, 'LI', 'DES_res[3].E_charge[5,7,LI]')</t>
  </si>
  <si>
    <t>(5, 8, 'LI', 'DES_res[3].E_charge[5,8,LI]')</t>
  </si>
  <si>
    <t>(5, 9, 'LI', 'DES_res[3].E_charge[5,9,LI]')</t>
  </si>
  <si>
    <t>(5, 10, 'LI', 'DES_res[3].E_charge[5,10,LI]')</t>
  </si>
  <si>
    <t>(5, 11, 'LI', 'DES_res[3].E_charge[5,11,LI]')</t>
  </si>
  <si>
    <t>(5, 12, 'LI', 'DES_res[3].E_charge[5,12,LI]')</t>
  </si>
  <si>
    <t>(5, 13, 'LI', 'DES_res[3].E_charge[5,13,LI]')</t>
  </si>
  <si>
    <t>(5, 14, 'LI', 'DES_res[3].E_charge[5,14,LI]')</t>
  </si>
  <si>
    <t>(5, 15, 'LI', 'DES_res[3].E_charge[5,15,LI]')</t>
  </si>
  <si>
    <t>(5, 16, 'LI', 'DES_res[3].E_charge[5,16,LI]')</t>
  </si>
  <si>
    <t>(5, 17, 'LI', 'DES_res[3].E_charge[5,17,LI]')</t>
  </si>
  <si>
    <t>(5, 18, 'LI', 'DES_res[3].E_charge[5,18,LI]')</t>
  </si>
  <si>
    <t>(5, 19, 'LI', 'DES_res[3].E_charge[5,19,LI]')</t>
  </si>
  <si>
    <t>(5, 20, 'LI', 'DES_res[3].E_charge[5,20,LI]')</t>
  </si>
  <si>
    <t>(5, 21, 'LI', 'DES_res[3].E_charge[5,21,LI]')</t>
  </si>
  <si>
    <t>(5, 22, 'LI', 'DES_res[3].E_charge[5,22,LI]')</t>
  </si>
  <si>
    <t>(5, 23, 'LI', 'DES_res[3].E_charge[5,23,LI]')</t>
  </si>
  <si>
    <t>(5, 24, 'LI', 'DES_res[3].E_charge[5,24,LI]')</t>
  </si>
  <si>
    <t>(6, 1, 'LI', 'DES_res[3].E_charge[6,1,LI]')</t>
  </si>
  <si>
    <t>(6, 2, 'LI', 'DES_res[3].E_charge[6,2,LI]')</t>
  </si>
  <si>
    <t>(6, 3, 'LI', 'DES_res[3].E_charge[6,3,LI]')</t>
  </si>
  <si>
    <t>(6, 4, 'LI', 'DES_res[3].E_charge[6,4,LI]')</t>
  </si>
  <si>
    <t>(6, 5, 'LI', 'DES_res[3].E_charge[6,5,LI]')</t>
  </si>
  <si>
    <t>(6, 6, 'LI', 'DES_res[3].E_charge[6,6,LI]')</t>
  </si>
  <si>
    <t>(6, 7, 'LI', 'DES_res[3].E_charge[6,7,LI]')</t>
  </si>
  <si>
    <t>(6, 8, 'LI', 'DES_res[3].E_charge[6,8,LI]')</t>
  </si>
  <si>
    <t>(6, 9, 'LI', 'DES_res[3].E_charge[6,9,LI]')</t>
  </si>
  <si>
    <t>(6, 10, 'LI', 'DES_res[3].E_charge[6,10,LI]')</t>
  </si>
  <si>
    <t>(6, 11, 'LI', 'DES_res[3].E_charge[6,11,LI]')</t>
  </si>
  <si>
    <t>(6, 12, 'LI', 'DES_res[3].E_charge[6,12,LI]')</t>
  </si>
  <si>
    <t>(6, 13, 'LI', 'DES_res[3].E_charge[6,13,LI]')</t>
  </si>
  <si>
    <t>(6, 14, 'LI', 'DES_res[3].E_charge[6,14,LI]')</t>
  </si>
  <si>
    <t>(6, 15, 'LI', 'DES_res[3].E_charge[6,15,LI]')</t>
  </si>
  <si>
    <t>(6, 16, 'LI', 'DES_res[3].E_charge[6,16,LI]')</t>
  </si>
  <si>
    <t>(6, 17, 'LI', 'DES_res[3].E_charge[6,17,LI]')</t>
  </si>
  <si>
    <t>(6, 18, 'LI', 'DES_res[3].E_charge[6,18,LI]')</t>
  </si>
  <si>
    <t>(6, 19, 'LI', 'DES_res[3].E_charge[6,19,LI]')</t>
  </si>
  <si>
    <t>(6, 20, 'LI', 'DES_res[3].E_charge[6,20,LI]')</t>
  </si>
  <si>
    <t>(6, 21, 'LI', 'DES_res[3].E_charge[6,21,LI]')</t>
  </si>
  <si>
    <t>(6, 22, 'LI', 'DES_res[3].E_charge[6,22,LI]')</t>
  </si>
  <si>
    <t>(6, 23, 'LI', 'DES_res[3].E_charge[6,23,LI]')</t>
  </si>
  <si>
    <t>(6, 24, 'LI', 'DES_res[3].E_charge[6,24,LI]')</t>
  </si>
  <si>
    <t>(7, 1, 'LI', 'DES_res[3].E_charge[7,1,LI]')</t>
  </si>
  <si>
    <t>(7, 2, 'LI', 'DES_res[3].E_charge[7,2,LI]')</t>
  </si>
  <si>
    <t>(7, 3, 'LI', 'DES_res[3].E_charge[7,3,LI]')</t>
  </si>
  <si>
    <t>(7, 4, 'LI', 'DES_res[3].E_charge[7,4,LI]')</t>
  </si>
  <si>
    <t>(7, 5, 'LI', 'DES_res[3].E_charge[7,5,LI]')</t>
  </si>
  <si>
    <t>(7, 6, 'LI', 'DES_res[3].E_charge[7,6,LI]')</t>
  </si>
  <si>
    <t>(7, 7, 'LI', 'DES_res[3].E_charge[7,7,LI]')</t>
  </si>
  <si>
    <t>(7, 8, 'LI', 'DES_res[3].E_charge[7,8,LI]')</t>
  </si>
  <si>
    <t>(7, 9, 'LI', 'DES_res[3].E_charge[7,9,LI]')</t>
  </si>
  <si>
    <t>(7, 10, 'LI', 'DES_res[3].E_charge[7,10,LI]')</t>
  </si>
  <si>
    <t>(7, 11, 'LI', 'DES_res[3].E_charge[7,11,LI]')</t>
  </si>
  <si>
    <t>(7, 12, 'LI', 'DES_res[3].E_charge[7,12,LI]')</t>
  </si>
  <si>
    <t>(7, 13, 'LI', 'DES_res[3].E_charge[7,13,LI]')</t>
  </si>
  <si>
    <t>(7, 14, 'LI', 'DES_res[3].E_charge[7,14,LI]')</t>
  </si>
  <si>
    <t>(7, 15, 'LI', 'DES_res[3].E_charge[7,15,LI]')</t>
  </si>
  <si>
    <t>(7, 16, 'LI', 'DES_res[3].E_charge[7,16,LI]')</t>
  </si>
  <si>
    <t>(7, 17, 'LI', 'DES_res[3].E_charge[7,17,LI]')</t>
  </si>
  <si>
    <t>(7, 18, 'LI', 'DES_res[3].E_charge[7,18,LI]')</t>
  </si>
  <si>
    <t>(7, 19, 'LI', 'DES_res[3].E_charge[7,19,LI]')</t>
  </si>
  <si>
    <t>(7, 20, 'LI', 'DES_res[3].E_charge[7,20,LI]')</t>
  </si>
  <si>
    <t>(7, 21, 'LI', 'DES_res[3].E_charge[7,21,LI]')</t>
  </si>
  <si>
    <t>(7, 22, 'LI', 'DES_res[3].E_charge[7,22,LI]')</t>
  </si>
  <si>
    <t>(7, 23, 'LI', 'DES_res[3].E_charge[7,23,LI]')</t>
  </si>
  <si>
    <t>(7, 24, 'LI', 'DES_res[3].E_charge[7,24,LI]')</t>
  </si>
  <si>
    <t>(2, 1, 'LI', 'DES_res[3].E_discharge[2,1,LI]')</t>
  </si>
  <si>
    <t>(2, 2, 'LI', 'DES_res[3].E_discharge[2,2,LI]')</t>
  </si>
  <si>
    <t>(2, 3, 'LI', 'DES_res[3].E_discharge[2,3,LI]')</t>
  </si>
  <si>
    <t>(2, 4, 'LI', 'DES_res[3].E_discharge[2,4,LI]')</t>
  </si>
  <si>
    <t>(2, 5, 'LI', 'DES_res[3].E_discharge[2,5,LI]')</t>
  </si>
  <si>
    <t>(2, 6, 'LI', 'DES_res[3].E_discharge[2,6,LI]')</t>
  </si>
  <si>
    <t>(2, 7, 'LI', 'DES_res[3].E_discharge[2,7,LI]')</t>
  </si>
  <si>
    <t>(2, 8, 'LI', 'DES_res[3].E_discharge[2,8,LI]')</t>
  </si>
  <si>
    <t>(2, 9, 'LI', 'DES_res[3].E_discharge[2,9,LI]')</t>
  </si>
  <si>
    <t>(2, 10, 'LI', 'DES_res[3].E_discharge[2,10,LI]')</t>
  </si>
  <si>
    <t>(2, 11, 'LI', 'DES_res[3].E_discharge[2,11,LI]')</t>
  </si>
  <si>
    <t>(2, 12, 'LI', 'DES_res[3].E_discharge[2,12,LI]')</t>
  </si>
  <si>
    <t>(2, 13, 'LI', 'DES_res[3].E_discharge[2,13,LI]')</t>
  </si>
  <si>
    <t>(2, 14, 'LI', 'DES_res[3].E_discharge[2,14,LI]')</t>
  </si>
  <si>
    <t>(2, 15, 'LI', 'DES_res[3].E_discharge[2,15,LI]')</t>
  </si>
  <si>
    <t>(2, 16, 'LI', 'DES_res[3].E_discharge[2,16,LI]')</t>
  </si>
  <si>
    <t>(2, 17, 'LI', 'DES_res[3].E_discharge[2,17,LI]')</t>
  </si>
  <si>
    <t>(2, 18, 'LI', 'DES_res[3].E_discharge[2,18,LI]')</t>
  </si>
  <si>
    <t>(2, 19, 'LI', 'DES_res[3].E_discharge[2,19,LI]')</t>
  </si>
  <si>
    <t>(2, 20, 'LI', 'DES_res[3].E_discharge[2,20,LI]')</t>
  </si>
  <si>
    <t>(2, 21, 'LI', 'DES_res[3].E_discharge[2,21,LI]')</t>
  </si>
  <si>
    <t>(2, 22, 'LI', 'DES_res[3].E_discharge[2,22,LI]')</t>
  </si>
  <si>
    <t>(2, 23, 'LI', 'DES_res[3].E_discharge[2,23,LI]')</t>
  </si>
  <si>
    <t>(2, 24, 'LI', 'DES_res[3].E_discharge[2,24,LI]')</t>
  </si>
  <si>
    <t>(4, 1, 'LI', 'DES_res[3].E_discharge[4,1,LI]')</t>
  </si>
  <si>
    <t>(4, 2, 'LI', 'DES_res[3].E_discharge[4,2,LI]')</t>
  </si>
  <si>
    <t>(4, 3, 'LI', 'DES_res[3].E_discharge[4,3,LI]')</t>
  </si>
  <si>
    <t>(4, 4, 'LI', 'DES_res[3].E_discharge[4,4,LI]')</t>
  </si>
  <si>
    <t>(4, 5, 'LI', 'DES_res[3].E_discharge[4,5,LI]')</t>
  </si>
  <si>
    <t>(4, 6, 'LI', 'DES_res[3].E_discharge[4,6,LI]')</t>
  </si>
  <si>
    <t>(4, 7, 'LI', 'DES_res[3].E_discharge[4,7,LI]')</t>
  </si>
  <si>
    <t>(4, 8, 'LI', 'DES_res[3].E_discharge[4,8,LI]')</t>
  </si>
  <si>
    <t>(4, 9, 'LI', 'DES_res[3].E_discharge[4,9,LI]')</t>
  </si>
  <si>
    <t>(4, 10, 'LI', 'DES_res[3].E_discharge[4,10,LI]')</t>
  </si>
  <si>
    <t>(4, 11, 'LI', 'DES_res[3].E_discharge[4,11,LI]')</t>
  </si>
  <si>
    <t>(4, 12, 'LI', 'DES_res[3].E_discharge[4,12,LI]')</t>
  </si>
  <si>
    <t>(4, 13, 'LI', 'DES_res[3].E_discharge[4,13,LI]')</t>
  </si>
  <si>
    <t>(4, 14, 'LI', 'DES_res[3].E_discharge[4,14,LI]')</t>
  </si>
  <si>
    <t>(4, 15, 'LI', 'DES_res[3].E_discharge[4,15,LI]')</t>
  </si>
  <si>
    <t>(4, 16, 'LI', 'DES_res[3].E_discharge[4,16,LI]')</t>
  </si>
  <si>
    <t>(4, 17, 'LI', 'DES_res[3].E_discharge[4,17,LI]')</t>
  </si>
  <si>
    <t>(4, 18, 'LI', 'DES_res[3].E_discharge[4,18,LI]')</t>
  </si>
  <si>
    <t>(4, 19, 'LI', 'DES_res[3].E_discharge[4,19,LI]')</t>
  </si>
  <si>
    <t>(4, 20, 'LI', 'DES_res[3].E_discharge[4,20,LI]')</t>
  </si>
  <si>
    <t>(4, 21, 'LI', 'DES_res[3].E_discharge[4,21,LI]')</t>
  </si>
  <si>
    <t>(4, 22, 'LI', 'DES_res[3].E_discharge[4,22,LI]')</t>
  </si>
  <si>
    <t>(4, 23, 'LI', 'DES_res[3].E_discharge[4,23,LI]')</t>
  </si>
  <si>
    <t>(4, 24, 'LI', 'DES_res[3].E_discharge[4,24,LI]')</t>
  </si>
  <si>
    <t>(5, 1, 'LI', 'DES_res[3].E_discharge[5,1,LI]')</t>
  </si>
  <si>
    <t>(5, 2, 'LI', 'DES_res[3].E_discharge[5,2,LI]')</t>
  </si>
  <si>
    <t>(5, 3, 'LI', 'DES_res[3].E_discharge[5,3,LI]')</t>
  </si>
  <si>
    <t>(5, 4, 'LI', 'DES_res[3].E_discharge[5,4,LI]')</t>
  </si>
  <si>
    <t>(5, 5, 'LI', 'DES_res[3].E_discharge[5,5,LI]')</t>
  </si>
  <si>
    <t>(5, 6, 'LI', 'DES_res[3].E_discharge[5,6,LI]')</t>
  </si>
  <si>
    <t>(5, 7, 'LI', 'DES_res[3].E_discharge[5,7,LI]')</t>
  </si>
  <si>
    <t>(5, 8, 'LI', 'DES_res[3].E_discharge[5,8,LI]')</t>
  </si>
  <si>
    <t>(5, 9, 'LI', 'DES_res[3].E_discharge[5,9,LI]')</t>
  </si>
  <si>
    <t>(5, 10, 'LI', 'DES_res[3].E_discharge[5,10,LI]')</t>
  </si>
  <si>
    <t>(5, 11, 'LI', 'DES_res[3].E_discharge[5,11,LI]')</t>
  </si>
  <si>
    <t>(5, 12, 'LI', 'DES_res[3].E_discharge[5,12,LI]')</t>
  </si>
  <si>
    <t>(5, 13, 'LI', 'DES_res[3].E_discharge[5,13,LI]')</t>
  </si>
  <si>
    <t>(5, 14, 'LI', 'DES_res[3].E_discharge[5,14,LI]')</t>
  </si>
  <si>
    <t>(5, 15, 'LI', 'DES_res[3].E_discharge[5,15,LI]')</t>
  </si>
  <si>
    <t>(5, 16, 'LI', 'DES_res[3].E_discharge[5,16,LI]')</t>
  </si>
  <si>
    <t>(5, 17, 'LI', 'DES_res[3].E_discharge[5,17,LI]')</t>
  </si>
  <si>
    <t>(5, 18, 'LI', 'DES_res[3].E_discharge[5,18,LI]')</t>
  </si>
  <si>
    <t>(5, 19, 'LI', 'DES_res[3].E_discharge[5,19,LI]')</t>
  </si>
  <si>
    <t>(5, 20, 'LI', 'DES_res[3].E_discharge[5,20,LI]')</t>
  </si>
  <si>
    <t>(5, 21, 'LI', 'DES_res[3].E_discharge[5,21,LI]')</t>
  </si>
  <si>
    <t>(5, 22, 'LI', 'DES_res[3].E_discharge[5,22,LI]')</t>
  </si>
  <si>
    <t>(5, 23, 'LI', 'DES_res[3].E_discharge[5,23,LI]')</t>
  </si>
  <si>
    <t>(5, 24, 'LI', 'DES_res[3].E_discharge[5,24,LI]')</t>
  </si>
  <si>
    <t>(6, 1, 'LI', 'DES_res[3].E_discharge[6,1,LI]')</t>
  </si>
  <si>
    <t>(6, 2, 'LI', 'DES_res[3].E_discharge[6,2,LI]')</t>
  </si>
  <si>
    <t>(6, 3, 'LI', 'DES_res[3].E_discharge[6,3,LI]')</t>
  </si>
  <si>
    <t>(6, 4, 'LI', 'DES_res[3].E_discharge[6,4,LI]')</t>
  </si>
  <si>
    <t>(6, 5, 'LI', 'DES_res[3].E_discharge[6,5,LI]')</t>
  </si>
  <si>
    <t>(6, 6, 'LI', 'DES_res[3].E_discharge[6,6,LI]')</t>
  </si>
  <si>
    <t>(6, 7, 'LI', 'DES_res[3].E_discharge[6,7,LI]')</t>
  </si>
  <si>
    <t>(6, 8, 'LI', 'DES_res[3].E_discharge[6,8,LI]')</t>
  </si>
  <si>
    <t>(6, 9, 'LI', 'DES_res[3].E_discharge[6,9,LI]')</t>
  </si>
  <si>
    <t>(6, 10, 'LI', 'DES_res[3].E_discharge[6,10,LI]')</t>
  </si>
  <si>
    <t>(6, 11, 'LI', 'DES_res[3].E_discharge[6,11,LI]')</t>
  </si>
  <si>
    <t>(6, 12, 'LI', 'DES_res[3].E_discharge[6,12,LI]')</t>
  </si>
  <si>
    <t>(6, 13, 'LI', 'DES_res[3].E_discharge[6,13,LI]')</t>
  </si>
  <si>
    <t>(6, 14, 'LI', 'DES_res[3].E_discharge[6,14,LI]')</t>
  </si>
  <si>
    <t>(6, 15, 'LI', 'DES_res[3].E_discharge[6,15,LI]')</t>
  </si>
  <si>
    <t>(6, 16, 'LI', 'DES_res[3].E_discharge[6,16,LI]')</t>
  </si>
  <si>
    <t>(6, 17, 'LI', 'DES_res[3].E_discharge[6,17,LI]')</t>
  </si>
  <si>
    <t>(6, 18, 'LI', 'DES_res[3].E_discharge[6,18,LI]')</t>
  </si>
  <si>
    <t>(6, 19, 'LI', 'DES_res[3].E_discharge[6,19,LI]')</t>
  </si>
  <si>
    <t>(6, 20, 'LI', 'DES_res[3].E_discharge[6,20,LI]')</t>
  </si>
  <si>
    <t>(6, 21, 'LI', 'DES_res[3].E_discharge[6,21,LI]')</t>
  </si>
  <si>
    <t>(6, 22, 'LI', 'DES_res[3].E_discharge[6,22,LI]')</t>
  </si>
  <si>
    <t>(6, 23, 'LI', 'DES_res[3].E_discharge[6,23,LI]')</t>
  </si>
  <si>
    <t>(6, 24, 'LI', 'DES_res[3].E_discharge[6,24,LI]')</t>
  </si>
  <si>
    <t>(7, 1, 'LI', 'DES_res[3].E_discharge[7,1,LI]')</t>
  </si>
  <si>
    <t>(7, 2, 'LI', 'DES_res[3].E_discharge[7,2,LI]')</t>
  </si>
  <si>
    <t>(7, 3, 'LI', 'DES_res[3].E_discharge[7,3,LI]')</t>
  </si>
  <si>
    <t>(7, 4, 'LI', 'DES_res[3].E_discharge[7,4,LI]')</t>
  </si>
  <si>
    <t>(7, 5, 'LI', 'DES_res[3].E_discharge[7,5,LI]')</t>
  </si>
  <si>
    <t>(7, 6, 'LI', 'DES_res[3].E_discharge[7,6,LI]')</t>
  </si>
  <si>
    <t>(7, 7, 'LI', 'DES_res[3].E_discharge[7,7,LI]')</t>
  </si>
  <si>
    <t>(7, 8, 'LI', 'DES_res[3].E_discharge[7,8,LI]')</t>
  </si>
  <si>
    <t>(7, 9, 'LI', 'DES_res[3].E_discharge[7,9,LI]')</t>
  </si>
  <si>
    <t>(7, 10, 'LI', 'DES_res[3].E_discharge[7,10,LI]')</t>
  </si>
  <si>
    <t>(7, 11, 'LI', 'DES_res[3].E_discharge[7,11,LI]')</t>
  </si>
  <si>
    <t>(7, 12, 'LI', 'DES_res[3].E_discharge[7,12,LI]')</t>
  </si>
  <si>
    <t>(7, 13, 'LI', 'DES_res[3].E_discharge[7,13,LI]')</t>
  </si>
  <si>
    <t>(7, 14, 'LI', 'DES_res[3].E_discharge[7,14,LI]')</t>
  </si>
  <si>
    <t>(7, 15, 'LI', 'DES_res[3].E_discharge[7,15,LI]')</t>
  </si>
  <si>
    <t>(7, 16, 'LI', 'DES_res[3].E_discharge[7,16,LI]')</t>
  </si>
  <si>
    <t>(7, 17, 'LI', 'DES_res[3].E_discharge[7,17,LI]')</t>
  </si>
  <si>
    <t>(7, 18, 'LI', 'DES_res[3].E_discharge[7,18,LI]')</t>
  </si>
  <si>
    <t>(7, 19, 'LI', 'DES_res[3].E_discharge[7,19,LI]')</t>
  </si>
  <si>
    <t>(7, 20, 'LI', 'DES_res[3].E_discharge[7,20,LI]')</t>
  </si>
  <si>
    <t>(7, 21, 'LI', 'DES_res[3].E_discharge[7,21,LI]')</t>
  </si>
  <si>
    <t>(7, 22, 'LI', 'DES_res[3].E_discharge[7,22,LI]')</t>
  </si>
  <si>
    <t>(7, 23, 'LI', 'DES_res[3].E_discharge[7,23,LI]')</t>
  </si>
  <si>
    <t>(7, 24, 'LI', 'DES_res[3].E_discharge[7,24,LI]')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</si>
  <si>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</si>
  <si>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</si>
  <si>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</si>
  <si>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</si>
  <si>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</si>
  <si>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</si>
  <si>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</si>
  <si>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</si>
  <si>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</si>
  <si>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</si>
  <si>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</si>
  <si>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</si>
  <si>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</si>
  <si>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</si>
  <si>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</si>
  <si>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</si>
  <si>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</si>
  <si>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</si>
  <si>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</si>
  <si>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</si>
  <si>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</si>
  <si>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</si>
  <si>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</si>
  <si>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</si>
  <si>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</si>
  <si>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</si>
  <si>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</si>
  <si>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</si>
  <si>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</si>
  <si>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</si>
  <si>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</si>
  <si>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</si>
  <si>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</si>
  <si>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</si>
  <si>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</si>
  <si>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</si>
  <si>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</si>
  <si>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</si>
  <si>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</si>
  <si>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</si>
  <si>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</si>
  <si>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</si>
  <si>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</si>
  <si>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</si>
  <si>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</si>
  <si>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</si>
  <si>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</si>
  <si>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</si>
  <si>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</si>
  <si>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</si>
  <si>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</si>
  <si>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</si>
  <si>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</si>
  <si>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</si>
  <si>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</si>
  <si>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</si>
  <si>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</si>
  <si>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</si>
  <si>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</si>
  <si>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</si>
  <si>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</si>
  <si>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</si>
  <si>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</si>
  <si>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</si>
  <si>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</si>
  <si>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</si>
  <si>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</si>
  <si>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</si>
  <si>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</si>
  <si>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</si>
  <si>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</si>
  <si>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</si>
  <si>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</si>
  <si>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</si>
  <si>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</si>
  <si>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</si>
  <si>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</si>
  <si>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</si>
  <si>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</si>
  <si>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</si>
  <si>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</si>
  <si>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</si>
  <si>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</si>
  <si>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</si>
  <si>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</si>
  <si>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</si>
  <si>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</si>
  <si>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</si>
  <si>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</si>
  <si>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</si>
  <si>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</si>
  <si>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</si>
  <si>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</si>
  <si>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</si>
  <si>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</si>
  <si>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</si>
  <si>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</si>
  <si>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</si>
  <si>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</si>
  <si>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</si>
  <si>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</si>
  <si>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</si>
  <si>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</si>
  <si>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</si>
  <si>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</si>
  <si>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</si>
  <si>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</si>
  <si>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</si>
  <si>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</si>
  <si>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</si>
  <si>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</si>
  <si>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</si>
  <si>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</si>
  <si>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</si>
  <si>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</si>
  <si>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</si>
  <si>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</si>
  <si>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</si>
  <si>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</si>
  <si>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</si>
  <si>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</si>
  <si>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</si>
  <si>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</si>
  <si>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</si>
  <si>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</si>
  <si>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</si>
  <si>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</si>
  <si>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</si>
  <si>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</si>
  <si>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</si>
  <si>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</si>
  <si>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</si>
  <si>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</si>
  <si>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</si>
  <si>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</si>
  <si>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</si>
  <si>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</si>
  <si>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</si>
  <si>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</si>
  <si>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</si>
  <si>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</si>
  <si>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</si>
  <si>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</si>
  <si>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</si>
  <si>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</si>
  <si>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</si>
  <si>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</si>
  <si>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</si>
  <si>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</si>
  <si>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</si>
  <si>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</si>
  <si>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</si>
  <si>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</si>
  <si>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</si>
  <si>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</si>
  <si>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</si>
  <si>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</si>
  <si>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</si>
  <si>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</si>
  <si>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</si>
  <si>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</si>
  <si>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</si>
  <si>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</si>
  <si>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</si>
  <si>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</si>
  <si>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</si>
  <si>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</si>
  <si>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</si>
  <si>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</si>
  <si>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</si>
  <si>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</si>
  <si>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</si>
  <si>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</si>
  <si>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</si>
  <si>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</si>
  <si>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</si>
  <si>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</si>
  <si>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</si>
  <si>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</si>
  <si>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</si>
  <si>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</si>
  <si>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</si>
  <si>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</si>
  <si>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</si>
  <si>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</si>
  <si>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</si>
  <si>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</si>
  <si>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</si>
  <si>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</si>
  <si>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</si>
  <si>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</si>
  <si>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</si>
  <si>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</si>
  <si>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</si>
  <si>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</si>
  <si>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</si>
  <si>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</si>
  <si>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</si>
  <si>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</si>
  <si>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</si>
  <si>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</si>
  <si>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</si>
  <si>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</si>
  <si>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</si>
  <si>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</si>
  <si>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</si>
  <si>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</si>
  <si>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</si>
  <si>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</si>
  <si>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</si>
  <si>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</si>
  <si>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</si>
  <si>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</si>
  <si>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</si>
  <si>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</si>
  <si>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</si>
  <si>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</si>
  <si>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</si>
  <si>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</si>
  <si>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</si>
  <si>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</si>
  <si>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</si>
  <si>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</si>
  <si>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</si>
  <si>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</si>
  <si>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</si>
  <si>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</si>
  <si>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</si>
  <si>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</si>
  <si>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</si>
  <si>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</si>
  <si>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</si>
  <si>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</si>
  <si>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</si>
  <si>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</si>
  <si>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</si>
  <si>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</si>
  <si>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</si>
  <si>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</si>
  <si>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</si>
  <si>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</si>
  <si>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</si>
  <si>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</si>
  <si>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</si>
  <si>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</si>
  <si>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</si>
  <si>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</si>
  <si>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</si>
  <si>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</si>
  <si>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</si>
  <si>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</si>
  <si>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</si>
  <si>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</si>
  <si>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</si>
  <si>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</si>
  <si>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</si>
  <si>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</si>
  <si>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</si>
  <si>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</si>
  <si>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</si>
  <si>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</si>
  <si>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</si>
  <si>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</si>
  <si>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</si>
  <si>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</si>
  <si>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</si>
  <si>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</si>
  <si>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</si>
  <si>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</si>
  <si>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</si>
  <si>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</si>
  <si>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</si>
  <si>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</si>
  <si>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</si>
  <si>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</si>
  <si>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</si>
  <si>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</si>
  <si>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</si>
  <si>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</si>
  <si>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</si>
  <si>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</si>
  <si>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</si>
  <si>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</si>
  <si>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</si>
  <si>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</si>
  <si>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</si>
  <si>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</si>
  <si>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</si>
  <si>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</si>
  <si>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</si>
  <si>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</si>
  <si>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</si>
  <si>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</si>
  <si>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</si>
  <si>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</si>
  <si>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</si>
  <si>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</si>
  <si>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</si>
  <si>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</si>
  <si>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</si>
  <si>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</si>
  <si>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</si>
  <si>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</si>
  <si>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</si>
  <si>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</si>
  <si>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</si>
  <si>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</si>
  <si>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</si>
  <si>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</si>
  <si>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</si>
  <si>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</si>
  <si>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</si>
  <si>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</si>
  <si>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</si>
  <si>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</si>
  <si>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</si>
  <si>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</si>
  <si>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</si>
  <si>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</si>
  <si>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</si>
  <si>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</si>
  <si>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</si>
  <si>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</si>
  <si>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</si>
  <si>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</si>
  <si>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</si>
  <si>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</si>
  <si>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</si>
  <si>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</si>
  <si>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</si>
  <si>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</si>
  <si>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</si>
  <si>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</si>
  <si>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</si>
  <si>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</si>
  <si>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</si>
  <si>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</si>
  <si>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</si>
  <si>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</si>
  <si>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</si>
  <si>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</si>
  <si>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</si>
  <si>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</si>
  <si>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</si>
  <si>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</si>
  <si>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</si>
  <si>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</si>
  <si>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</si>
  <si>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</si>
  <si>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</si>
  <si>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</si>
  <si>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</si>
  <si>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</si>
  <si>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</si>
  <si>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</si>
  <si>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</si>
  <si>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</si>
  <si>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</si>
  <si>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</si>
  <si>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</si>
  <si>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</si>
  <si>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</si>
  <si>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</si>
  <si>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</si>
  <si>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</si>
  <si>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</si>
  <si>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</si>
  <si>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</si>
  <si>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</si>
  <si>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</si>
  <si>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</si>
  <si>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</si>
  <si>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</si>
  <si>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</si>
  <si>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</si>
  <si>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</si>
  <si>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</si>
  <si>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</si>
  <si>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</si>
  <si>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</si>
  <si>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</si>
  <si>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</si>
  <si>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</si>
  <si>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</si>
  <si>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</si>
  <si>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</si>
  <si>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</si>
  <si>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</si>
  <si>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</si>
  <si>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</si>
  <si>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</si>
  <si>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</si>
  <si>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</si>
  <si>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</si>
  <si>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</si>
  <si>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</si>
  <si>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</si>
  <si>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</si>
  <si>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</si>
  <si>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</si>
  <si>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</si>
  <si>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</si>
  <si>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</si>
  <si>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</si>
  <si>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</si>
  <si>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</si>
  <si>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</si>
  <si>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</si>
  <si>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</si>
  <si>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</si>
  <si>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</si>
  <si>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</si>
  <si>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</si>
  <si>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</si>
  <si>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</si>
  <si>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</si>
  <si>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</si>
  <si>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</si>
  <si>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</si>
  <si>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</si>
  <si>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</si>
  <si>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</si>
  <si>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</si>
  <si>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</si>
  <si>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</si>
  <si>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</si>
  <si>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</si>
  <si>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</si>
  <si>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</si>
  <si>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</si>
  <si>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</si>
  <si>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</si>
  <si>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</si>
  <si>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</si>
  <si>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</si>
  <si>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</si>
  <si>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</si>
  <si>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</si>
  <si>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</si>
  <si>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</si>
  <si>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</si>
  <si>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</si>
  <si>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</si>
  <si>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</si>
  <si>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</si>
  <si>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</si>
  <si>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</si>
  <si>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</si>
  <si>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</si>
  <si>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</si>
  <si>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</si>
  <si>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</si>
  <si>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</si>
  <si>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</si>
  <si>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</si>
  <si>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</si>
  <si>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</si>
  <si>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</si>
  <si>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</si>
  <si>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</si>
  <si>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</si>
  <si>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</si>
  <si>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</si>
  <si>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</si>
  <si>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</si>
  <si>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</si>
  <si>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</si>
  <si>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</si>
  <si>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</si>
  <si>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</si>
  <si>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</si>
  <si>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</si>
  <si>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</si>
  <si>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</si>
  <si>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</si>
  <si>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</si>
  <si>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</si>
  <si>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</si>
  <si>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</si>
  <si>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</si>
  <si>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</si>
  <si>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</si>
  <si>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</si>
  <si>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</si>
  <si>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</si>
  <si>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</si>
  <si>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</si>
  <si>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</si>
  <si>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</si>
  <si>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</si>
  <si>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</si>
  <si>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</si>
  <si>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</si>
  <si>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</si>
  <si>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</si>
  <si>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</si>
  <si>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</si>
  <si>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</si>
  <si>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</si>
  <si>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</si>
  <si>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</si>
  <si>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</si>
  <si>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</si>
  <si>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</si>
  <si>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</si>
  <si>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</si>
  <si>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</si>
  <si>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</si>
  <si>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</si>
  <si>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</si>
  <si>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</si>
  <si>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</si>
  <si>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</si>
  <si>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</si>
  <si>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</si>
  <si>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</si>
  <si>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</si>
  <si>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</si>
  <si>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</si>
  <si>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</si>
  <si>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</si>
  <si>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</si>
  <si>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</si>
  <si>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</si>
  <si>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</si>
  <si>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</si>
  <si>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</si>
  <si>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</si>
  <si>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</si>
  <si>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</si>
  <si>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</si>
  <si>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</si>
  <si>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</si>
  <si>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</si>
  <si>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</si>
  <si>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</si>
  <si>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</si>
  <si>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</si>
  <si>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</si>
  <si>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</si>
  <si>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</si>
  <si>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</si>
  <si>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</si>
  <si>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</si>
  <si>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</si>
  <si>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</si>
  <si>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</si>
  <si>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</si>
  <si>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</si>
  <si>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</si>
  <si>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</si>
  <si>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</si>
  <si>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</si>
  <si>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</si>
  <si>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</si>
  <si>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</si>
  <si>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</si>
  <si>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</si>
  <si>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</si>
  <si>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</si>
  <si>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</si>
  <si>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</si>
  <si>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</si>
  <si>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</si>
  <si>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</si>
  <si>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</si>
  <si>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</si>
  <si>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</si>
  <si>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</si>
  <si>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</si>
  <si>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</si>
  <si>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</si>
  <si>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</si>
  <si>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</si>
  <si>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</si>
  <si>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</si>
  <si>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</si>
  <si>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</si>
  <si>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</si>
  <si>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</si>
  <si>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</si>
  <si>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</si>
  <si>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</si>
  <si>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</si>
  <si>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</si>
  <si>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</si>
  <si>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</si>
  <si>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</si>
  <si>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</si>
  <si>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</si>
  <si>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</si>
  <si>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</si>
  <si>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</si>
  <si>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</si>
  <si>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</si>
  <si>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</si>
  <si>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</si>
  <si>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</si>
  <si>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</si>
  <si>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</si>
  <si>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(2, 1, 'DES_res[3].X[2,1]')</t>
  </si>
  <si>
    <t>(2, 2, 'DES_res[3].X[2,2]')</t>
  </si>
  <si>
    <t>(2, 3, 'DES_res[3].X[2,3]')</t>
  </si>
  <si>
    <t>(2, 4, 'DES_res[3].X[2,4]')</t>
  </si>
  <si>
    <t>(2, 5, 'DES_res[3].X[2,5]')</t>
  </si>
  <si>
    <t>(2, 6, 'DES_res[3].X[2,6]')</t>
  </si>
  <si>
    <t>(2, 7, 'DES_res[3].X[2,7]')</t>
  </si>
  <si>
    <t>(2, 8, 'DES_res[3].X[2,8]')</t>
  </si>
  <si>
    <t>(2, 9, 'DES_res[3].X[2,9]')</t>
  </si>
  <si>
    <t>(2, 10, 'DES_res[3].X[2,10]')</t>
  </si>
  <si>
    <t>(2, 11, 'DES_res[3].X[2,11]')</t>
  </si>
  <si>
    <t>(2, 12, 'DES_res[3].X[2,12]')</t>
  </si>
  <si>
    <t>(2, 13, 'DES_res[3].X[2,13]')</t>
  </si>
  <si>
    <t>(2, 14, 'DES_res[3].X[2,14]')</t>
  </si>
  <si>
    <t>(2, 15, 'DES_res[3].X[2,15]')</t>
  </si>
  <si>
    <t>(2, 16, 'DES_res[3].X[2,16]')</t>
  </si>
  <si>
    <t>(2, 17, 'DES_res[3].X[2,17]')</t>
  </si>
  <si>
    <t>(2, 18, 'DES_res[3].X[2,18]')</t>
  </si>
  <si>
    <t>(2, 19, 'DES_res[3].X[2,19]')</t>
  </si>
  <si>
    <t>(2, 20, 'DES_res[3].X[2,20]')</t>
  </si>
  <si>
    <t>(2, 21, 'DES_res[3].X[2,21]')</t>
  </si>
  <si>
    <t>(2, 22, 'DES_res[3].X[2,22]')</t>
  </si>
  <si>
    <t>(2, 23, 'DES_res[3].X[2,23]')</t>
  </si>
  <si>
    <t>(2, 24, 'DES_res[3].X[2,24]')</t>
  </si>
  <si>
    <t>(4, 1, 'DES_res[3].X[4,1]')</t>
  </si>
  <si>
    <t>(4, 2, 'DES_res[3].X[4,2]')</t>
  </si>
  <si>
    <t>(4, 3, 'DES_res[3].X[4,3]')</t>
  </si>
  <si>
    <t>(4, 4, 'DES_res[3].X[4,4]')</t>
  </si>
  <si>
    <t>(4, 5, 'DES_res[3].X[4,5]')</t>
  </si>
  <si>
    <t>(4, 6, 'DES_res[3].X[4,6]')</t>
  </si>
  <si>
    <t>(4, 7, 'DES_res[3].X[4,7]')</t>
  </si>
  <si>
    <t>(4, 8, 'DES_res[3].X[4,8]')</t>
  </si>
  <si>
    <t>(4, 9, 'DES_res[3].X[4,9]')</t>
  </si>
  <si>
    <t>(4, 10, 'DES_res[3].X[4,10]')</t>
  </si>
  <si>
    <t>(4, 11, 'DES_res[3].X[4,11]')</t>
  </si>
  <si>
    <t>(4, 12, 'DES_res[3].X[4,12]')</t>
  </si>
  <si>
    <t>(4, 13, 'DES_res[3].X[4,13]')</t>
  </si>
  <si>
    <t>(4, 14, 'DES_res[3].X[4,14]')</t>
  </si>
  <si>
    <t>(4, 15, 'DES_res[3].X[4,15]')</t>
  </si>
  <si>
    <t>(4, 16, 'DES_res[3].X[4,16]')</t>
  </si>
  <si>
    <t>(4, 17, 'DES_res[3].X[4,17]')</t>
  </si>
  <si>
    <t>(4, 18, 'DES_res[3].X[4,18]')</t>
  </si>
  <si>
    <t>(4, 19, 'DES_res[3].X[4,19]')</t>
  </si>
  <si>
    <t>(4, 20, 'DES_res[3].X[4,20]')</t>
  </si>
  <si>
    <t>(4, 21, 'DES_res[3].X[4,21]')</t>
  </si>
  <si>
    <t>(4, 22, 'DES_res[3].X[4,22]')</t>
  </si>
  <si>
    <t>(4, 23, 'DES_res[3].X[4,23]')</t>
  </si>
  <si>
    <t>(4, 24, 'DES_res[3].X[4,24]')</t>
  </si>
  <si>
    <t>(5, 1, 'DES_res[3].X[5,1]')</t>
  </si>
  <si>
    <t>(5, 2, 'DES_res[3].X[5,2]')</t>
  </si>
  <si>
    <t>(5, 3, 'DES_res[3].X[5,3]')</t>
  </si>
  <si>
    <t>(5, 4, 'DES_res[3].X[5,4]')</t>
  </si>
  <si>
    <t>(5, 5, 'DES_res[3].X[5,5]')</t>
  </si>
  <si>
    <t>(5, 6, 'DES_res[3].X[5,6]')</t>
  </si>
  <si>
    <t>(5, 7, 'DES_res[3].X[5,7]')</t>
  </si>
  <si>
    <t>(5, 8, 'DES_res[3].X[5,8]')</t>
  </si>
  <si>
    <t>(5, 9, 'DES_res[3].X[5,9]')</t>
  </si>
  <si>
    <t>(5, 10, 'DES_res[3].X[5,10]')</t>
  </si>
  <si>
    <t>(5, 11, 'DES_res[3].X[5,11]')</t>
  </si>
  <si>
    <t>(5, 12, 'DES_res[3].X[5,12]')</t>
  </si>
  <si>
    <t>(5, 13, 'DES_res[3].X[5,13]')</t>
  </si>
  <si>
    <t>(5, 14, 'DES_res[3].X[5,14]')</t>
  </si>
  <si>
    <t>(5, 15, 'DES_res[3].X[5,15]')</t>
  </si>
  <si>
    <t>(5, 16, 'DES_res[3].X[5,16]')</t>
  </si>
  <si>
    <t>(5, 17, 'DES_res[3].X[5,17]')</t>
  </si>
  <si>
    <t>(5, 18, 'DES_res[3].X[5,18]')</t>
  </si>
  <si>
    <t>(5, 19, 'DES_res[3].X[5,19]')</t>
  </si>
  <si>
    <t>(5, 20, 'DES_res[3].X[5,20]')</t>
  </si>
  <si>
    <t>(5, 21, 'DES_res[3].X[5,21]')</t>
  </si>
  <si>
    <t>(5, 22, 'DES_res[3].X[5,22]')</t>
  </si>
  <si>
    <t>(5, 23, 'DES_res[3].X[5,23]')</t>
  </si>
  <si>
    <t>(5, 24, 'DES_res[3].X[5,24]')</t>
  </si>
  <si>
    <t>(6, 1, 'DES_res[3].X[6,1]')</t>
  </si>
  <si>
    <t>(6, 2, 'DES_res[3].X[6,2]')</t>
  </si>
  <si>
    <t>(6, 3, 'DES_res[3].X[6,3]')</t>
  </si>
  <si>
    <t>(6, 4, 'DES_res[3].X[6,4]')</t>
  </si>
  <si>
    <t>(6, 5, 'DES_res[3].X[6,5]')</t>
  </si>
  <si>
    <t>(6, 6, 'DES_res[3].X[6,6]')</t>
  </si>
  <si>
    <t>(6, 7, 'DES_res[3].X[6,7]')</t>
  </si>
  <si>
    <t>(6, 8, 'DES_res[3].X[6,8]')</t>
  </si>
  <si>
    <t>(6, 9, 'DES_res[3].X[6,9]')</t>
  </si>
  <si>
    <t>(6, 10, 'DES_res[3].X[6,10]')</t>
  </si>
  <si>
    <t>(6, 11, 'DES_res[3].X[6,11]')</t>
  </si>
  <si>
    <t>(6, 12, 'DES_res[3].X[6,12]')</t>
  </si>
  <si>
    <t>(6, 13, 'DES_res[3].X[6,13]')</t>
  </si>
  <si>
    <t>(6, 14, 'DES_res[3].X[6,14]')</t>
  </si>
  <si>
    <t>(6, 15, 'DES_res[3].X[6,15]')</t>
  </si>
  <si>
    <t>(6, 16, 'DES_res[3].X[6,16]')</t>
  </si>
  <si>
    <t>(6, 17, 'DES_res[3].X[6,17]')</t>
  </si>
  <si>
    <t>(6, 18, 'DES_res[3].X[6,18]')</t>
  </si>
  <si>
    <t>(6, 19, 'DES_res[3].X[6,19]')</t>
  </si>
  <si>
    <t>(6, 20, 'DES_res[3].X[6,20]')</t>
  </si>
  <si>
    <t>(6, 21, 'DES_res[3].X[6,21]')</t>
  </si>
  <si>
    <t>(6, 22, 'DES_res[3].X[6,22]')</t>
  </si>
  <si>
    <t>(6, 23, 'DES_res[3].X[6,23]')</t>
  </si>
  <si>
    <t>(6, 24, 'DES_res[3].X[6,24]')</t>
  </si>
  <si>
    <t>(7, 1, 'DES_res[3].X[7,1]')</t>
  </si>
  <si>
    <t>(7, 2, 'DES_res[3].X[7,2]')</t>
  </si>
  <si>
    <t>(7, 3, 'DES_res[3].X[7,3]')</t>
  </si>
  <si>
    <t>(7, 4, 'DES_res[3].X[7,4]')</t>
  </si>
  <si>
    <t>(7, 5, 'DES_res[3].X[7,5]')</t>
  </si>
  <si>
    <t>(7, 6, 'DES_res[3].X[7,6]')</t>
  </si>
  <si>
    <t>(7, 7, 'DES_res[3].X[7,7]')</t>
  </si>
  <si>
    <t>(7, 8, 'DES_res[3].X[7,8]')</t>
  </si>
  <si>
    <t>(7, 9, 'DES_res[3].X[7,9]')</t>
  </si>
  <si>
    <t>(7, 10, 'DES_res[3].X[7,10]')</t>
  </si>
  <si>
    <t>(7, 11, 'DES_res[3].X[7,11]')</t>
  </si>
  <si>
    <t>(7, 12, 'DES_res[3].X[7,12]')</t>
  </si>
  <si>
    <t>(7, 13, 'DES_res[3].X[7,13]')</t>
  </si>
  <si>
    <t>(7, 14, 'DES_res[3].X[7,14]')</t>
  </si>
  <si>
    <t>(7, 15, 'DES_res[3].X[7,15]')</t>
  </si>
  <si>
    <t>(7, 16, 'DES_res[3].X[7,16]')</t>
  </si>
  <si>
    <t>(7, 17, 'DES_res[3].X[7,17]')</t>
  </si>
  <si>
    <t>(7, 18, 'DES_res[3].X[7,18]')</t>
  </si>
  <si>
    <t>(7, 19, 'DES_res[3].X[7,19]')</t>
  </si>
  <si>
    <t>(7, 20, 'DES_res[3].X[7,20]')</t>
  </si>
  <si>
    <t>(7, 21, 'DES_res[3].X[7,21]')</t>
  </si>
  <si>
    <t>(7, 22, 'DES_res[3].X[7,22]')</t>
  </si>
  <si>
    <t>(7, 23, 'DES_res[3].X[7,23]')</t>
  </si>
  <si>
    <t>(7, 24, 'DES_res[3].X[7,24]')</t>
  </si>
  <si>
    <t>MILP</t>
  </si>
  <si>
    <t>BL</t>
  </si>
  <si>
    <t>MINLP</t>
  </si>
  <si>
    <t>MILP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</si>
</sst>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6853408860615"/>
          <c:y val="5.0925925925925923E-2"/>
          <c:w val="0.68861604163886281"/>
          <c:h val="0.76297098279381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I_line!$J$1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I_line!$I$2:$I$145</c:f>
              <c:numCache>
                <c:formatCode>h:mm</c:formatCode>
                <c:ptCount val="14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I_line!$J$2:$J$145</c:f>
              <c:numCache>
                <c:formatCode>0</c:formatCode>
                <c:ptCount val="144"/>
                <c:pt idx="0">
                  <c:v>39.458767562727097</c:v>
                </c:pt>
                <c:pt idx="1">
                  <c:v>34.99754170142932</c:v>
                </c:pt>
                <c:pt idx="2">
                  <c:v>34.99754170142932</c:v>
                </c:pt>
                <c:pt idx="3">
                  <c:v>34.99754170142932</c:v>
                </c:pt>
                <c:pt idx="4">
                  <c:v>34.993131408019032</c:v>
                </c:pt>
                <c:pt idx="5">
                  <c:v>30.328466722314808</c:v>
                </c:pt>
                <c:pt idx="6">
                  <c:v>17.700574389506002</c:v>
                </c:pt>
                <c:pt idx="7">
                  <c:v>48.638463492447755</c:v>
                </c:pt>
                <c:pt idx="8">
                  <c:v>104.5273502559337</c:v>
                </c:pt>
                <c:pt idx="9">
                  <c:v>158.68943045995553</c:v>
                </c:pt>
                <c:pt idx="10">
                  <c:v>224.54866864451</c:v>
                </c:pt>
                <c:pt idx="11">
                  <c:v>248.09233158469286</c:v>
                </c:pt>
                <c:pt idx="12">
                  <c:v>274.43791703366372</c:v>
                </c:pt>
                <c:pt idx="13">
                  <c:v>284.02804587533177</c:v>
                </c:pt>
                <c:pt idx="14">
                  <c:v>258.28486600452374</c:v>
                </c:pt>
                <c:pt idx="15">
                  <c:v>227.10021055364064</c:v>
                </c:pt>
                <c:pt idx="16">
                  <c:v>204.3158858822562</c:v>
                </c:pt>
                <c:pt idx="17">
                  <c:v>137.65280342833964</c:v>
                </c:pt>
                <c:pt idx="18">
                  <c:v>62.487479128607546</c:v>
                </c:pt>
                <c:pt idx="19">
                  <c:v>47.966807002485304</c:v>
                </c:pt>
                <c:pt idx="20">
                  <c:v>74.900809462230384</c:v>
                </c:pt>
                <c:pt idx="21">
                  <c:v>84.542515558325732</c:v>
                </c:pt>
                <c:pt idx="22">
                  <c:v>85.860539456535136</c:v>
                </c:pt>
                <c:pt idx="23">
                  <c:v>89.211623221072117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98D-9495-A2ABADDE8CFF}"/>
            </c:ext>
          </c:extLst>
        </c:ser>
        <c:ser>
          <c:idx val="1"/>
          <c:order val="1"/>
          <c:tx>
            <c:strRef>
              <c:f>I_line!$K$1</c:f>
              <c:strCache>
                <c:ptCount val="1"/>
                <c:pt idx="0">
                  <c:v>MILP Check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I_line!$I$2:$I$145</c:f>
              <c:numCache>
                <c:formatCode>h:mm</c:formatCode>
                <c:ptCount val="14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I_line!$K$2:$K$145</c:f>
              <c:numCache>
                <c:formatCode>0</c:formatCode>
                <c:ptCount val="144"/>
                <c:pt idx="0">
                  <c:v>39.458767562716275</c:v>
                </c:pt>
                <c:pt idx="1">
                  <c:v>34.997541701428119</c:v>
                </c:pt>
                <c:pt idx="2">
                  <c:v>34.997541701428119</c:v>
                </c:pt>
                <c:pt idx="3">
                  <c:v>34.997541701428119</c:v>
                </c:pt>
                <c:pt idx="4">
                  <c:v>34.993131408027665</c:v>
                </c:pt>
                <c:pt idx="5">
                  <c:v>30.328466722314808</c:v>
                </c:pt>
                <c:pt idx="6">
                  <c:v>17.725120235590619</c:v>
                </c:pt>
                <c:pt idx="7">
                  <c:v>48.638463492447542</c:v>
                </c:pt>
                <c:pt idx="8">
                  <c:v>110.39848980916082</c:v>
                </c:pt>
                <c:pt idx="9">
                  <c:v>164.10044524648873</c:v>
                </c:pt>
                <c:pt idx="10">
                  <c:v>224.54866942194303</c:v>
                </c:pt>
                <c:pt idx="11">
                  <c:v>248.09233349110633</c:v>
                </c:pt>
                <c:pt idx="12">
                  <c:v>249.99999999999918</c:v>
                </c:pt>
                <c:pt idx="13">
                  <c:v>249.99999999999918</c:v>
                </c:pt>
                <c:pt idx="14">
                  <c:v>249.99999999999918</c:v>
                </c:pt>
                <c:pt idx="15">
                  <c:v>227.10021141093648</c:v>
                </c:pt>
                <c:pt idx="16">
                  <c:v>204.31588621005878</c:v>
                </c:pt>
                <c:pt idx="17">
                  <c:v>140.21857530913789</c:v>
                </c:pt>
                <c:pt idx="18">
                  <c:v>65.955157252225121</c:v>
                </c:pt>
                <c:pt idx="19">
                  <c:v>47.966807002488999</c:v>
                </c:pt>
                <c:pt idx="20">
                  <c:v>74.900809462256376</c:v>
                </c:pt>
                <c:pt idx="21">
                  <c:v>84.54251555842319</c:v>
                </c:pt>
                <c:pt idx="22">
                  <c:v>85.860539456639714</c:v>
                </c:pt>
                <c:pt idx="23">
                  <c:v>89.211623221221473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2-498D-9495-A2ABADDE8CFF}"/>
            </c:ext>
          </c:extLst>
        </c:ser>
        <c:ser>
          <c:idx val="2"/>
          <c:order val="2"/>
          <c:tx>
            <c:strRef>
              <c:f>I_line!$L$1</c:f>
              <c:strCache>
                <c:ptCount val="1"/>
                <c:pt idx="0">
                  <c:v>BL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I_line!$I$2:$I$145</c:f>
              <c:numCache>
                <c:formatCode>h:mm</c:formatCode>
                <c:ptCount val="14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I_line!$L$2:$L$145</c:f>
              <c:numCache>
                <c:formatCode>0</c:formatCode>
                <c:ptCount val="144"/>
                <c:pt idx="0">
                  <c:v>46.754475518284238</c:v>
                </c:pt>
                <c:pt idx="1">
                  <c:v>34.997541701429626</c:v>
                </c:pt>
                <c:pt idx="2">
                  <c:v>34.997541701429626</c:v>
                </c:pt>
                <c:pt idx="3">
                  <c:v>34.997541701429626</c:v>
                </c:pt>
                <c:pt idx="4">
                  <c:v>34.993131408030351</c:v>
                </c:pt>
                <c:pt idx="5">
                  <c:v>30.328466722326485</c:v>
                </c:pt>
                <c:pt idx="6">
                  <c:v>17.725120235590026</c:v>
                </c:pt>
                <c:pt idx="7">
                  <c:v>48.638463492448388</c:v>
                </c:pt>
                <c:pt idx="8">
                  <c:v>109.87110264144881</c:v>
                </c:pt>
                <c:pt idx="9">
                  <c:v>158.81662159293933</c:v>
                </c:pt>
                <c:pt idx="10">
                  <c:v>224.54866942195113</c:v>
                </c:pt>
                <c:pt idx="11">
                  <c:v>248.0923334911092</c:v>
                </c:pt>
                <c:pt idx="12">
                  <c:v>249.99999999999918</c:v>
                </c:pt>
                <c:pt idx="13">
                  <c:v>249.99999999999918</c:v>
                </c:pt>
                <c:pt idx="14">
                  <c:v>249.79393760631919</c:v>
                </c:pt>
                <c:pt idx="15">
                  <c:v>227.1002114109271</c:v>
                </c:pt>
                <c:pt idx="16">
                  <c:v>204.31588621006441</c:v>
                </c:pt>
                <c:pt idx="17">
                  <c:v>138.17694285202197</c:v>
                </c:pt>
                <c:pt idx="18">
                  <c:v>60.917972159779964</c:v>
                </c:pt>
                <c:pt idx="19">
                  <c:v>46.974637283806409</c:v>
                </c:pt>
                <c:pt idx="20">
                  <c:v>69.052194709164056</c:v>
                </c:pt>
                <c:pt idx="21">
                  <c:v>76.659489882184545</c:v>
                </c:pt>
                <c:pt idx="22">
                  <c:v>78.749691946895382</c:v>
                </c:pt>
                <c:pt idx="23">
                  <c:v>85.966490648274402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2-498D-9495-A2ABADDE8CFF}"/>
            </c:ext>
          </c:extLst>
        </c:ser>
        <c:ser>
          <c:idx val="3"/>
          <c:order val="3"/>
          <c:tx>
            <c:strRef>
              <c:f>I_line!$M$1</c:f>
              <c:strCache>
                <c:ptCount val="1"/>
                <c:pt idx="0">
                  <c:v>MINLP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I_line!$I$2:$I$145</c:f>
              <c:numCache>
                <c:formatCode>h:mm</c:formatCode>
                <c:ptCount val="14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I_line!$M$2:$M$145</c:f>
              <c:numCache>
                <c:formatCode>0</c:formatCode>
                <c:ptCount val="144"/>
                <c:pt idx="0">
                  <c:v>53.656807477447423</c:v>
                </c:pt>
                <c:pt idx="1">
                  <c:v>34.997541701426634</c:v>
                </c:pt>
                <c:pt idx="2">
                  <c:v>34.997541701426634</c:v>
                </c:pt>
                <c:pt idx="3">
                  <c:v>34.997541701426634</c:v>
                </c:pt>
                <c:pt idx="4">
                  <c:v>34.993131408022599</c:v>
                </c:pt>
                <c:pt idx="5">
                  <c:v>30.328466722316183</c:v>
                </c:pt>
                <c:pt idx="6">
                  <c:v>17.725120235590026</c:v>
                </c:pt>
                <c:pt idx="7">
                  <c:v>48.638463492437474</c:v>
                </c:pt>
                <c:pt idx="8">
                  <c:v>109.4601146878485</c:v>
                </c:pt>
                <c:pt idx="9">
                  <c:v>149.33232441672405</c:v>
                </c:pt>
                <c:pt idx="10">
                  <c:v>224.54866942194982</c:v>
                </c:pt>
                <c:pt idx="11">
                  <c:v>248.09233349110545</c:v>
                </c:pt>
                <c:pt idx="12">
                  <c:v>250.00000000005201</c:v>
                </c:pt>
                <c:pt idx="13">
                  <c:v>250.00000000005693</c:v>
                </c:pt>
                <c:pt idx="14">
                  <c:v>249.99999976726539</c:v>
                </c:pt>
                <c:pt idx="15">
                  <c:v>227.10021141092986</c:v>
                </c:pt>
                <c:pt idx="16">
                  <c:v>204.31588621005099</c:v>
                </c:pt>
                <c:pt idx="17">
                  <c:v>136.58754312669933</c:v>
                </c:pt>
                <c:pt idx="18">
                  <c:v>58.103582693479957</c:v>
                </c:pt>
                <c:pt idx="19">
                  <c:v>46.962843837951503</c:v>
                </c:pt>
                <c:pt idx="20">
                  <c:v>63.91617098353511</c:v>
                </c:pt>
                <c:pt idx="21">
                  <c:v>69.85342609208891</c:v>
                </c:pt>
                <c:pt idx="22">
                  <c:v>71.723554759365172</c:v>
                </c:pt>
                <c:pt idx="23">
                  <c:v>79.363439506524756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2-498D-9495-A2ABADDE8CFF}"/>
            </c:ext>
          </c:extLst>
        </c:ser>
        <c:ser>
          <c:idx val="4"/>
          <c:order val="4"/>
          <c:tx>
            <c:strRef>
              <c:f>I_line!$N$1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I_line!$I$2:$I$145</c:f>
              <c:numCache>
                <c:formatCode>h:mm</c:formatCode>
                <c:ptCount val="14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I_line!$N$2:$N$145</c:f>
              <c:numCache>
                <c:formatCode>0</c:formatCode>
                <c:ptCount val="14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F2-498D-9495-A2ABADDE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75856"/>
        <c:axId val="1842382096"/>
      </c:scatterChart>
      <c:valAx>
        <c:axId val="184237585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82096"/>
        <c:crosses val="autoZero"/>
        <c:crossBetween val="midCat"/>
        <c:majorUnit val="0.25"/>
      </c:valAx>
      <c:valAx>
        <c:axId val="18423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7266742787095111"/>
          <c:y val="0.29070683872849229"/>
          <c:w val="0.21226665875805073"/>
          <c:h val="0.41395632837561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149224</xdr:colOff>
      <xdr:row>0</xdr:row>
      <xdr:rowOff>101600</xdr:rowOff>
    </xdr:from>
    <xdr:to>
      <xdr:col>22</xdr:col>
      <xdr:colOff>330199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0DB2-5A87-4CBB-BC48-9F7AC44C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32614.857192783351</v>
      </c>
    </row>
    <row r="3" spans="1:2" x14ac:dyDescent="0.35">
      <c r="A3" s="1" t="s">
        <v>2</v>
      </c>
      <c r="B3">
        <v>23589.796842244112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54230.968802446077</v>
      </c>
    </row>
    <row r="6" spans="1:2" x14ac:dyDescent="0.35">
      <c r="A6" s="1" t="s">
        <v>5</v>
      </c>
      <c r="B6">
        <v>3839.2857142857142</v>
      </c>
    </row>
    <row r="7" spans="1:2" x14ac:dyDescent="0.35">
      <c r="A7" s="1" t="s">
        <v>6</v>
      </c>
      <c r="B7">
        <v>1439.954253996603</v>
      </c>
    </row>
    <row r="8" spans="1:2" x14ac:dyDescent="0.35">
      <c r="A8" s="1" t="s">
        <v>7</v>
      </c>
      <c r="B8">
        <v>5239.7868557317024</v>
      </c>
    </row>
    <row r="9" spans="1:2" x14ac:dyDescent="0.35">
      <c r="A9" s="1" t="s">
        <v>8</v>
      </c>
      <c r="B9">
        <v>584.94438918944445</v>
      </c>
    </row>
    <row r="10" spans="1:2" x14ac:dyDescent="0.35">
      <c r="A10" s="1" t="s">
        <v>9</v>
      </c>
      <c r="B10">
        <v>242.94561382664969</v>
      </c>
    </row>
    <row r="11" spans="1:2" x14ac:dyDescent="0.35">
      <c r="A11" s="1" t="s">
        <v>10</v>
      </c>
      <c r="B11">
        <v>13697.447654521849</v>
      </c>
    </row>
    <row r="12" spans="1:2" x14ac:dyDescent="0.35">
      <c r="A12" s="1" t="s">
        <v>11</v>
      </c>
      <c r="B12">
        <v>42855.377624415087</v>
      </c>
    </row>
    <row r="13" spans="1:2" x14ac:dyDescent="0.35">
      <c r="A13" s="1" t="s">
        <v>12</v>
      </c>
      <c r="B13">
        <v>5.3601357000000007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564</v>
      </c>
      <c r="B2">
        <v>0</v>
      </c>
    </row>
    <row r="3" spans="1:2" x14ac:dyDescent="0.35">
      <c r="A3" s="1" t="s">
        <v>565</v>
      </c>
      <c r="B3">
        <v>0</v>
      </c>
    </row>
    <row r="4" spans="1:2" x14ac:dyDescent="0.35">
      <c r="A4" s="1" t="s">
        <v>566</v>
      </c>
      <c r="B4">
        <v>0</v>
      </c>
    </row>
    <row r="5" spans="1:2" x14ac:dyDescent="0.35">
      <c r="A5" s="1" t="s">
        <v>567</v>
      </c>
      <c r="B5">
        <v>0</v>
      </c>
    </row>
    <row r="6" spans="1:2" x14ac:dyDescent="0.35">
      <c r="A6" s="1" t="s">
        <v>568</v>
      </c>
      <c r="B6">
        <v>0</v>
      </c>
    </row>
    <row r="7" spans="1:2" x14ac:dyDescent="0.35">
      <c r="A7" s="1" t="s">
        <v>569</v>
      </c>
      <c r="B7">
        <v>0</v>
      </c>
    </row>
    <row r="8" spans="1:2" x14ac:dyDescent="0.35">
      <c r="A8" s="1" t="s">
        <v>570</v>
      </c>
      <c r="B8">
        <v>0</v>
      </c>
    </row>
    <row r="9" spans="1:2" x14ac:dyDescent="0.35">
      <c r="A9" s="1" t="s">
        <v>571</v>
      </c>
      <c r="B9">
        <v>0</v>
      </c>
    </row>
    <row r="10" spans="1:2" x14ac:dyDescent="0.35">
      <c r="A10" s="1" t="s">
        <v>572</v>
      </c>
      <c r="B10">
        <v>0</v>
      </c>
    </row>
    <row r="11" spans="1:2" x14ac:dyDescent="0.35">
      <c r="A11" s="1" t="s">
        <v>573</v>
      </c>
      <c r="B11">
        <v>0</v>
      </c>
    </row>
    <row r="12" spans="1:2" x14ac:dyDescent="0.35">
      <c r="A12" s="1" t="s">
        <v>574</v>
      </c>
      <c r="B12">
        <v>0</v>
      </c>
    </row>
    <row r="13" spans="1:2" x14ac:dyDescent="0.35">
      <c r="A13" s="1" t="s">
        <v>575</v>
      </c>
      <c r="B13">
        <v>0</v>
      </c>
    </row>
    <row r="14" spans="1:2" x14ac:dyDescent="0.35">
      <c r="A14" s="1" t="s">
        <v>576</v>
      </c>
      <c r="B14">
        <v>0</v>
      </c>
    </row>
    <row r="15" spans="1:2" x14ac:dyDescent="0.35">
      <c r="A15" s="1" t="s">
        <v>577</v>
      </c>
      <c r="B15">
        <v>0</v>
      </c>
    </row>
    <row r="16" spans="1:2" x14ac:dyDescent="0.35">
      <c r="A16" s="1" t="s">
        <v>578</v>
      </c>
      <c r="B16">
        <v>0</v>
      </c>
    </row>
    <row r="17" spans="1:2" x14ac:dyDescent="0.35">
      <c r="A17" s="1" t="s">
        <v>579</v>
      </c>
      <c r="B17">
        <v>0</v>
      </c>
    </row>
    <row r="18" spans="1:2" x14ac:dyDescent="0.35">
      <c r="A18" s="1" t="s">
        <v>580</v>
      </c>
      <c r="B18">
        <v>0</v>
      </c>
    </row>
    <row r="19" spans="1:2" x14ac:dyDescent="0.35">
      <c r="A19" s="1" t="s">
        <v>581</v>
      </c>
      <c r="B19">
        <v>0</v>
      </c>
    </row>
    <row r="20" spans="1:2" x14ac:dyDescent="0.35">
      <c r="A20" s="1" t="s">
        <v>582</v>
      </c>
      <c r="B20">
        <v>0</v>
      </c>
    </row>
    <row r="21" spans="1:2" x14ac:dyDescent="0.35">
      <c r="A21" s="1" t="s">
        <v>583</v>
      </c>
      <c r="B21">
        <v>0</v>
      </c>
    </row>
    <row r="22" spans="1:2" x14ac:dyDescent="0.35">
      <c r="A22" s="1" t="s">
        <v>584</v>
      </c>
      <c r="B22">
        <v>0</v>
      </c>
    </row>
    <row r="23" spans="1:2" x14ac:dyDescent="0.35">
      <c r="A23" s="1" t="s">
        <v>585</v>
      </c>
      <c r="B23">
        <v>0</v>
      </c>
    </row>
    <row r="24" spans="1:2" x14ac:dyDescent="0.35">
      <c r="A24" s="1" t="s">
        <v>586</v>
      </c>
      <c r="B24">
        <v>0</v>
      </c>
    </row>
    <row r="25" spans="1:2" x14ac:dyDescent="0.35">
      <c r="A25" s="1" t="s">
        <v>587</v>
      </c>
      <c r="B25">
        <v>0</v>
      </c>
    </row>
    <row r="26" spans="1:2" x14ac:dyDescent="0.35">
      <c r="A26" s="1" t="s">
        <v>588</v>
      </c>
      <c r="B26">
        <v>4.0553667281587477E-2</v>
      </c>
    </row>
    <row r="27" spans="1:2" x14ac:dyDescent="0.35">
      <c r="A27" s="1" t="s">
        <v>589</v>
      </c>
      <c r="B27">
        <v>4.7870456095450493E-2</v>
      </c>
    </row>
    <row r="28" spans="1:2" x14ac:dyDescent="0.35">
      <c r="A28" s="1" t="s">
        <v>590</v>
      </c>
      <c r="B28">
        <v>4.7870456095450493E-2</v>
      </c>
    </row>
    <row r="29" spans="1:2" x14ac:dyDescent="0.35">
      <c r="A29" s="1" t="s">
        <v>591</v>
      </c>
      <c r="B29">
        <v>4.7870456095450493E-2</v>
      </c>
    </row>
    <row r="30" spans="1:2" x14ac:dyDescent="0.35">
      <c r="A30" s="1" t="s">
        <v>592</v>
      </c>
      <c r="B30">
        <v>4.7877833644176783E-2</v>
      </c>
    </row>
    <row r="31" spans="1:2" x14ac:dyDescent="0.35">
      <c r="A31" s="1" t="s">
        <v>593</v>
      </c>
      <c r="B31">
        <v>5.5927452291573199E-2</v>
      </c>
    </row>
    <row r="32" spans="1:2" x14ac:dyDescent="0.35">
      <c r="A32" s="1" t="s">
        <v>594</v>
      </c>
      <c r="B32">
        <v>8.966902369216033E-2</v>
      </c>
    </row>
    <row r="33" spans="1:2" x14ac:dyDescent="0.35">
      <c r="A33" s="1" t="s">
        <v>595</v>
      </c>
      <c r="B33">
        <v>0.21337614453270501</v>
      </c>
    </row>
    <row r="34" spans="1:2" x14ac:dyDescent="0.35">
      <c r="A34" s="1" t="s">
        <v>596</v>
      </c>
      <c r="B34">
        <v>0.3049480793142228</v>
      </c>
    </row>
    <row r="35" spans="1:2" x14ac:dyDescent="0.35">
      <c r="A35" s="1" t="s">
        <v>597</v>
      </c>
      <c r="B35">
        <v>0.40497624234484347</v>
      </c>
    </row>
    <row r="36" spans="1:2" x14ac:dyDescent="0.35">
      <c r="A36" s="1" t="s">
        <v>598</v>
      </c>
      <c r="B36">
        <v>0.50396522811969557</v>
      </c>
    </row>
    <row r="37" spans="1:2" x14ac:dyDescent="0.35">
      <c r="A37" s="1" t="s">
        <v>599</v>
      </c>
      <c r="B37">
        <v>0.53940335249228877</v>
      </c>
    </row>
    <row r="38" spans="1:2" x14ac:dyDescent="0.35">
      <c r="A38" s="1" t="s">
        <v>600</v>
      </c>
      <c r="B38">
        <v>0.57913997228735159</v>
      </c>
    </row>
    <row r="39" spans="1:2" x14ac:dyDescent="0.35">
      <c r="A39" s="1" t="s">
        <v>601</v>
      </c>
      <c r="B39">
        <v>0.57510308369865171</v>
      </c>
    </row>
    <row r="40" spans="1:2" x14ac:dyDescent="0.35">
      <c r="A40" s="1" t="s">
        <v>602</v>
      </c>
      <c r="B40">
        <v>0.53626478707665692</v>
      </c>
    </row>
    <row r="41" spans="1:2" x14ac:dyDescent="0.35">
      <c r="A41" s="1" t="s">
        <v>603</v>
      </c>
      <c r="B41">
        <v>0.48935757889908732</v>
      </c>
    </row>
    <row r="42" spans="1:2" x14ac:dyDescent="0.35">
      <c r="A42" s="1" t="s">
        <v>604</v>
      </c>
      <c r="B42">
        <v>0.41814409059430069</v>
      </c>
    </row>
    <row r="43" spans="1:2" x14ac:dyDescent="0.35">
      <c r="A43" s="1" t="s">
        <v>605</v>
      </c>
      <c r="B43">
        <v>0.33211383711764159</v>
      </c>
    </row>
    <row r="44" spans="1:2" x14ac:dyDescent="0.35">
      <c r="A44" s="1" t="s">
        <v>606</v>
      </c>
      <c r="B44">
        <v>0.2900592270756514</v>
      </c>
    </row>
    <row r="45" spans="1:2" x14ac:dyDescent="0.35">
      <c r="A45" s="1" t="s">
        <v>607</v>
      </c>
      <c r="B45">
        <v>0.21589509972065959</v>
      </c>
    </row>
    <row r="46" spans="1:2" x14ac:dyDescent="0.35">
      <c r="A46" s="1" t="s">
        <v>608</v>
      </c>
      <c r="B46">
        <v>0.1483945371226961</v>
      </c>
    </row>
    <row r="47" spans="1:2" x14ac:dyDescent="0.35">
      <c r="A47" s="1" t="s">
        <v>609</v>
      </c>
      <c r="B47">
        <v>0.13167883478844411</v>
      </c>
    </row>
    <row r="48" spans="1:2" x14ac:dyDescent="0.35">
      <c r="A48" s="1" t="s">
        <v>610</v>
      </c>
      <c r="B48">
        <v>0.1294628704449366</v>
      </c>
    </row>
    <row r="49" spans="1:2" x14ac:dyDescent="0.35">
      <c r="A49" s="1" t="s">
        <v>611</v>
      </c>
      <c r="B49">
        <v>0.1238902047838378</v>
      </c>
    </row>
    <row r="50" spans="1:2" x14ac:dyDescent="0.35">
      <c r="A50" s="1" t="s">
        <v>612</v>
      </c>
      <c r="B50">
        <v>5.9730372975458898E-2</v>
      </c>
    </row>
    <row r="51" spans="1:2" x14ac:dyDescent="0.35">
      <c r="A51" s="1" t="s">
        <v>613</v>
      </c>
      <c r="B51">
        <v>7.0240648550075585E-2</v>
      </c>
    </row>
    <row r="52" spans="1:2" x14ac:dyDescent="0.35">
      <c r="A52" s="1" t="s">
        <v>614</v>
      </c>
      <c r="B52">
        <v>7.0240648550075585E-2</v>
      </c>
    </row>
    <row r="53" spans="1:2" x14ac:dyDescent="0.35">
      <c r="A53" s="1" t="s">
        <v>615</v>
      </c>
      <c r="B53">
        <v>7.0240648550075585E-2</v>
      </c>
    </row>
    <row r="54" spans="1:2" x14ac:dyDescent="0.35">
      <c r="A54" s="1" t="s">
        <v>616</v>
      </c>
      <c r="B54">
        <v>7.025145822445561E-2</v>
      </c>
    </row>
    <row r="55" spans="1:2" x14ac:dyDescent="0.35">
      <c r="A55" s="1" t="s">
        <v>617</v>
      </c>
      <c r="B55">
        <v>8.2043176693783637E-2</v>
      </c>
    </row>
    <row r="56" spans="1:2" x14ac:dyDescent="0.35">
      <c r="A56" s="1" t="s">
        <v>618</v>
      </c>
      <c r="B56">
        <v>0.13139731598685489</v>
      </c>
    </row>
    <row r="57" spans="1:2" x14ac:dyDescent="0.35">
      <c r="A57" s="1" t="s">
        <v>619</v>
      </c>
      <c r="B57">
        <v>0.31200964889406968</v>
      </c>
    </row>
    <row r="58" spans="1:2" x14ac:dyDescent="0.35">
      <c r="A58" s="1" t="s">
        <v>620</v>
      </c>
      <c r="B58">
        <v>0.44519240766201551</v>
      </c>
    </row>
    <row r="59" spans="1:2" x14ac:dyDescent="0.35">
      <c r="A59" s="1" t="s">
        <v>621</v>
      </c>
      <c r="B59">
        <v>0.58987955266428138</v>
      </c>
    </row>
    <row r="60" spans="1:2" x14ac:dyDescent="0.35">
      <c r="A60" s="1" t="s">
        <v>622</v>
      </c>
      <c r="B60">
        <v>0.73203135011625353</v>
      </c>
    </row>
    <row r="61" spans="1:2" x14ac:dyDescent="0.35">
      <c r="A61" s="1" t="s">
        <v>623</v>
      </c>
      <c r="B61">
        <v>0.7828149614949208</v>
      </c>
    </row>
    <row r="62" spans="1:2" x14ac:dyDescent="0.35">
      <c r="A62" s="1" t="s">
        <v>624</v>
      </c>
      <c r="B62">
        <v>0.83965652278368008</v>
      </c>
    </row>
    <row r="63" spans="1:2" x14ac:dyDescent="0.35">
      <c r="A63" s="1" t="s">
        <v>625</v>
      </c>
      <c r="B63">
        <v>0.83344017567879858</v>
      </c>
    </row>
    <row r="64" spans="1:2" x14ac:dyDescent="0.35">
      <c r="A64" s="1" t="s">
        <v>626</v>
      </c>
      <c r="B64">
        <v>0.7778987741113681</v>
      </c>
    </row>
    <row r="65" spans="1:2" x14ac:dyDescent="0.35">
      <c r="A65" s="1" t="s">
        <v>627</v>
      </c>
      <c r="B65">
        <v>0.71068154430286823</v>
      </c>
    </row>
    <row r="66" spans="1:2" x14ac:dyDescent="0.35">
      <c r="A66" s="1" t="s">
        <v>628</v>
      </c>
      <c r="B66">
        <v>0.60765460292860873</v>
      </c>
    </row>
    <row r="67" spans="1:2" x14ac:dyDescent="0.35">
      <c r="A67" s="1" t="s">
        <v>629</v>
      </c>
      <c r="B67">
        <v>0.48423972628807233</v>
      </c>
    </row>
    <row r="68" spans="1:2" x14ac:dyDescent="0.35">
      <c r="A68" s="1" t="s">
        <v>630</v>
      </c>
      <c r="B68">
        <v>0.42463133071392989</v>
      </c>
    </row>
    <row r="69" spans="1:2" x14ac:dyDescent="0.35">
      <c r="A69" s="1" t="s">
        <v>631</v>
      </c>
      <c r="B69">
        <v>0.31612012006551332</v>
      </c>
    </row>
    <row r="70" spans="1:2" x14ac:dyDescent="0.35">
      <c r="A70" s="1" t="s">
        <v>632</v>
      </c>
      <c r="B70">
        <v>0.21758523170350999</v>
      </c>
    </row>
    <row r="71" spans="1:2" x14ac:dyDescent="0.35">
      <c r="A71" s="1" t="s">
        <v>633</v>
      </c>
      <c r="B71">
        <v>0.1931281678072139</v>
      </c>
    </row>
    <row r="72" spans="1:2" x14ac:dyDescent="0.35">
      <c r="A72" s="1" t="s">
        <v>634</v>
      </c>
      <c r="B72">
        <v>0.18996264881663549</v>
      </c>
    </row>
    <row r="73" spans="1:2" x14ac:dyDescent="0.35">
      <c r="A73" s="1" t="s">
        <v>635</v>
      </c>
      <c r="B73">
        <v>0.18202274462281931</v>
      </c>
    </row>
    <row r="74" spans="1:2" x14ac:dyDescent="0.35">
      <c r="A74" s="1" t="s">
        <v>636</v>
      </c>
      <c r="B74">
        <v>9.6505945127221895E-2</v>
      </c>
    </row>
    <row r="75" spans="1:2" x14ac:dyDescent="0.35">
      <c r="A75" s="1" t="s">
        <v>637</v>
      </c>
      <c r="B75">
        <v>0.1113771637691153</v>
      </c>
    </row>
    <row r="76" spans="1:2" x14ac:dyDescent="0.35">
      <c r="A76" s="1" t="s">
        <v>638</v>
      </c>
      <c r="B76">
        <v>0.1113771637691153</v>
      </c>
    </row>
    <row r="77" spans="1:2" x14ac:dyDescent="0.35">
      <c r="A77" s="1" t="s">
        <v>639</v>
      </c>
      <c r="B77">
        <v>0.1113771637691153</v>
      </c>
    </row>
    <row r="78" spans="1:2" x14ac:dyDescent="0.35">
      <c r="A78" s="1" t="s">
        <v>640</v>
      </c>
      <c r="B78">
        <v>0.1113904229739178</v>
      </c>
    </row>
    <row r="79" spans="1:2" x14ac:dyDescent="0.35">
      <c r="A79" s="1" t="s">
        <v>641</v>
      </c>
      <c r="B79">
        <v>0.12585168766346541</v>
      </c>
    </row>
    <row r="80" spans="1:2" x14ac:dyDescent="0.35">
      <c r="A80" s="1" t="s">
        <v>642</v>
      </c>
      <c r="B80">
        <v>0.18548726368275631</v>
      </c>
    </row>
    <row r="81" spans="1:2" x14ac:dyDescent="0.35">
      <c r="A81" s="1" t="s">
        <v>643</v>
      </c>
      <c r="B81">
        <v>0.42666557306100739</v>
      </c>
    </row>
    <row r="82" spans="1:2" x14ac:dyDescent="0.35">
      <c r="A82" s="1" t="s">
        <v>644</v>
      </c>
      <c r="B82">
        <v>0.58595983649898897</v>
      </c>
    </row>
    <row r="83" spans="1:2" x14ac:dyDescent="0.35">
      <c r="A83" s="1" t="s">
        <v>645</v>
      </c>
      <c r="B83">
        <v>0.76644942022340334</v>
      </c>
    </row>
    <row r="84" spans="1:2" x14ac:dyDescent="0.35">
      <c r="A84" s="1" t="s">
        <v>646</v>
      </c>
      <c r="B84">
        <v>0.94069797095438479</v>
      </c>
    </row>
    <row r="85" spans="1:2" x14ac:dyDescent="0.35">
      <c r="A85" s="1" t="s">
        <v>647</v>
      </c>
      <c r="B85">
        <v>1.0017790874634811</v>
      </c>
    </row>
    <row r="86" spans="1:2" x14ac:dyDescent="0.35">
      <c r="A86" s="1" t="s">
        <v>648</v>
      </c>
      <c r="B86">
        <v>1.070057303340761</v>
      </c>
    </row>
    <row r="87" spans="1:2" x14ac:dyDescent="0.35">
      <c r="A87" s="1" t="s">
        <v>649</v>
      </c>
      <c r="B87">
        <v>1.056975560501173</v>
      </c>
    </row>
    <row r="88" spans="1:2" x14ac:dyDescent="0.35">
      <c r="A88" s="1" t="s">
        <v>650</v>
      </c>
      <c r="B88">
        <v>0.99023080825623788</v>
      </c>
    </row>
    <row r="89" spans="1:2" x14ac:dyDescent="0.35">
      <c r="A89" s="1" t="s">
        <v>651</v>
      </c>
      <c r="B89">
        <v>0.90933435541184426</v>
      </c>
    </row>
    <row r="90" spans="1:2" x14ac:dyDescent="0.35">
      <c r="A90" s="1" t="s">
        <v>652</v>
      </c>
      <c r="B90">
        <v>0.77384251497475509</v>
      </c>
    </row>
    <row r="91" spans="1:2" x14ac:dyDescent="0.35">
      <c r="A91" s="1" t="s">
        <v>653</v>
      </c>
      <c r="B91">
        <v>0.62584445823981927</v>
      </c>
    </row>
    <row r="92" spans="1:2" x14ac:dyDescent="0.35">
      <c r="A92" s="1" t="s">
        <v>654</v>
      </c>
      <c r="B92">
        <v>0.58148161413723742</v>
      </c>
    </row>
    <row r="93" spans="1:2" x14ac:dyDescent="0.35">
      <c r="A93" s="1" t="s">
        <v>655</v>
      </c>
      <c r="B93">
        <v>0.45418525741306692</v>
      </c>
    </row>
    <row r="94" spans="1:2" x14ac:dyDescent="0.35">
      <c r="A94" s="1" t="s">
        <v>656</v>
      </c>
      <c r="B94">
        <v>0.33384793453223638</v>
      </c>
    </row>
    <row r="95" spans="1:2" x14ac:dyDescent="0.35">
      <c r="A95" s="1" t="s">
        <v>657</v>
      </c>
      <c r="B95">
        <v>0.30390572584863967</v>
      </c>
    </row>
    <row r="96" spans="1:2" x14ac:dyDescent="0.35">
      <c r="A96" s="1" t="s">
        <v>658</v>
      </c>
      <c r="B96">
        <v>0.29928961562548612</v>
      </c>
    </row>
    <row r="97" spans="1:2" x14ac:dyDescent="0.35">
      <c r="A97" s="1" t="s">
        <v>659</v>
      </c>
      <c r="B97">
        <v>0.28749900252753591</v>
      </c>
    </row>
    <row r="98" spans="1:2" x14ac:dyDescent="0.35">
      <c r="A98" s="1" t="s">
        <v>660</v>
      </c>
      <c r="B98">
        <v>8.5257144036730695E-2</v>
      </c>
    </row>
    <row r="99" spans="1:2" x14ac:dyDescent="0.35">
      <c r="A99" s="1" t="s">
        <v>661</v>
      </c>
      <c r="B99">
        <v>9.7903923247746702E-2</v>
      </c>
    </row>
    <row r="100" spans="1:2" x14ac:dyDescent="0.35">
      <c r="A100" s="1" t="s">
        <v>662</v>
      </c>
      <c r="B100">
        <v>9.7903923247746702E-2</v>
      </c>
    </row>
    <row r="101" spans="1:2" x14ac:dyDescent="0.35">
      <c r="A101" s="1" t="s">
        <v>663</v>
      </c>
      <c r="B101">
        <v>9.7903923247746702E-2</v>
      </c>
    </row>
    <row r="102" spans="1:2" x14ac:dyDescent="0.35">
      <c r="A102" s="1" t="s">
        <v>664</v>
      </c>
      <c r="B102">
        <v>9.7919195044268492E-2</v>
      </c>
    </row>
    <row r="103" spans="1:2" x14ac:dyDescent="0.35">
      <c r="A103" s="1" t="s">
        <v>665</v>
      </c>
      <c r="B103">
        <v>0.1145736821678788</v>
      </c>
    </row>
    <row r="104" spans="1:2" x14ac:dyDescent="0.35">
      <c r="A104" s="1" t="s">
        <v>666</v>
      </c>
      <c r="B104">
        <v>0.18407428258513131</v>
      </c>
    </row>
    <row r="105" spans="1:2" x14ac:dyDescent="0.35">
      <c r="A105" s="1" t="s">
        <v>667</v>
      </c>
      <c r="B105">
        <v>0.43728000651872401</v>
      </c>
    </row>
    <row r="106" spans="1:2" x14ac:dyDescent="0.35">
      <c r="A106" s="1" t="s">
        <v>668</v>
      </c>
      <c r="B106">
        <v>0.62601969316838668</v>
      </c>
    </row>
    <row r="107" spans="1:2" x14ac:dyDescent="0.35">
      <c r="A107" s="1" t="s">
        <v>669</v>
      </c>
      <c r="B107">
        <v>0.8271921356725136</v>
      </c>
    </row>
    <row r="108" spans="1:2" x14ac:dyDescent="0.35">
      <c r="A108" s="1" t="s">
        <v>670</v>
      </c>
      <c r="B108">
        <v>1.020376680421091</v>
      </c>
    </row>
    <row r="109" spans="1:2" x14ac:dyDescent="0.35">
      <c r="A109" s="1" t="s">
        <v>671</v>
      </c>
      <c r="B109">
        <v>1.0901762280399701</v>
      </c>
    </row>
    <row r="110" spans="1:2" x14ac:dyDescent="0.35">
      <c r="A110" s="1" t="s">
        <v>672</v>
      </c>
      <c r="B110">
        <v>1.1681318525997091</v>
      </c>
    </row>
    <row r="111" spans="1:2" x14ac:dyDescent="0.35">
      <c r="A111" s="1" t="s">
        <v>673</v>
      </c>
      <c r="B111">
        <v>1.1592097889572719</v>
      </c>
    </row>
    <row r="112" spans="1:2" x14ac:dyDescent="0.35">
      <c r="A112" s="1" t="s">
        <v>674</v>
      </c>
      <c r="B112">
        <v>1.083060953385397</v>
      </c>
    </row>
    <row r="113" spans="1:2" x14ac:dyDescent="0.35">
      <c r="A113" s="1" t="s">
        <v>675</v>
      </c>
      <c r="B113">
        <v>0.99067541513789836</v>
      </c>
    </row>
    <row r="114" spans="1:2" x14ac:dyDescent="0.35">
      <c r="A114" s="1" t="s">
        <v>676</v>
      </c>
      <c r="B114">
        <v>0.84811630085090062</v>
      </c>
    </row>
    <row r="115" spans="1:2" x14ac:dyDescent="0.35">
      <c r="A115" s="1" t="s">
        <v>677</v>
      </c>
      <c r="B115">
        <v>0.68039913821278131</v>
      </c>
    </row>
    <row r="116" spans="1:2" x14ac:dyDescent="0.35">
      <c r="A116" s="1" t="s">
        <v>678</v>
      </c>
      <c r="B116">
        <v>0.5973000042485318</v>
      </c>
    </row>
    <row r="117" spans="1:2" x14ac:dyDescent="0.35">
      <c r="A117" s="1" t="s">
        <v>679</v>
      </c>
      <c r="B117">
        <v>0.44022748391000799</v>
      </c>
    </row>
    <row r="118" spans="1:2" x14ac:dyDescent="0.35">
      <c r="A118" s="1" t="s">
        <v>680</v>
      </c>
      <c r="B118">
        <v>0.30201035984986319</v>
      </c>
    </row>
    <row r="119" spans="1:2" x14ac:dyDescent="0.35">
      <c r="A119" s="1" t="s">
        <v>681</v>
      </c>
      <c r="B119">
        <v>0.26762543698907632</v>
      </c>
    </row>
    <row r="120" spans="1:2" x14ac:dyDescent="0.35">
      <c r="A120" s="1" t="s">
        <v>682</v>
      </c>
      <c r="B120">
        <v>0.26399953020715028</v>
      </c>
    </row>
    <row r="121" spans="1:2" x14ac:dyDescent="0.35">
      <c r="A121" s="1" t="s">
        <v>683</v>
      </c>
      <c r="B121">
        <v>0.25513850398254068</v>
      </c>
    </row>
    <row r="122" spans="1:2" x14ac:dyDescent="0.35">
      <c r="A122" s="1" t="s">
        <v>684</v>
      </c>
      <c r="B122">
        <v>0.1060625668101742</v>
      </c>
    </row>
    <row r="123" spans="1:2" x14ac:dyDescent="0.35">
      <c r="A123" s="1" t="s">
        <v>685</v>
      </c>
      <c r="B123">
        <v>0.1199811456201276</v>
      </c>
    </row>
    <row r="124" spans="1:2" x14ac:dyDescent="0.35">
      <c r="A124" s="1" t="s">
        <v>686</v>
      </c>
      <c r="B124">
        <v>0.1199811456201276</v>
      </c>
    </row>
    <row r="125" spans="1:2" x14ac:dyDescent="0.35">
      <c r="A125" s="1" t="s">
        <v>687</v>
      </c>
      <c r="B125">
        <v>0.1199811456201276</v>
      </c>
    </row>
    <row r="126" spans="1:2" x14ac:dyDescent="0.35">
      <c r="A126" s="1" t="s">
        <v>688</v>
      </c>
      <c r="B126">
        <v>0.12000002238126729</v>
      </c>
    </row>
    <row r="127" spans="1:2" x14ac:dyDescent="0.35">
      <c r="A127" s="1" t="s">
        <v>689</v>
      </c>
      <c r="B127">
        <v>0.14058104479698319</v>
      </c>
    </row>
    <row r="128" spans="1:2" x14ac:dyDescent="0.35">
      <c r="A128" s="1" t="s">
        <v>690</v>
      </c>
      <c r="B128">
        <v>0.2261153900828462</v>
      </c>
    </row>
    <row r="129" spans="1:2" x14ac:dyDescent="0.35">
      <c r="A129" s="1" t="s">
        <v>691</v>
      </c>
      <c r="B129">
        <v>0.53758251739984497</v>
      </c>
    </row>
    <row r="130" spans="1:2" x14ac:dyDescent="0.35">
      <c r="A130" s="1" t="s">
        <v>692</v>
      </c>
      <c r="B130">
        <v>0.77076385771231581</v>
      </c>
    </row>
    <row r="131" spans="1:2" x14ac:dyDescent="0.35">
      <c r="A131" s="1" t="s">
        <v>693</v>
      </c>
      <c r="B131">
        <v>1.01621920496922</v>
      </c>
    </row>
    <row r="132" spans="1:2" x14ac:dyDescent="0.35">
      <c r="A132" s="1" t="s">
        <v>694</v>
      </c>
      <c r="B132">
        <v>1.248188348222836</v>
      </c>
    </row>
    <row r="133" spans="1:2" x14ac:dyDescent="0.35">
      <c r="A133" s="1" t="s">
        <v>695</v>
      </c>
      <c r="B133">
        <v>1.332558028427725</v>
      </c>
    </row>
    <row r="134" spans="1:2" x14ac:dyDescent="0.35">
      <c r="A134" s="1" t="s">
        <v>696</v>
      </c>
      <c r="B134">
        <v>1.4266227720750939</v>
      </c>
    </row>
    <row r="135" spans="1:2" x14ac:dyDescent="0.35">
      <c r="A135" s="1" t="s">
        <v>697</v>
      </c>
      <c r="B135">
        <v>1.4153851422299011</v>
      </c>
    </row>
    <row r="136" spans="1:2" x14ac:dyDescent="0.35">
      <c r="A136" s="1" t="s">
        <v>698</v>
      </c>
      <c r="B136">
        <v>1.3235216574177979</v>
      </c>
    </row>
    <row r="137" spans="1:2" x14ac:dyDescent="0.35">
      <c r="A137" s="1" t="s">
        <v>699</v>
      </c>
      <c r="B137">
        <v>1.211850653567498</v>
      </c>
    </row>
    <row r="138" spans="1:2" x14ac:dyDescent="0.35">
      <c r="A138" s="1" t="s">
        <v>700</v>
      </c>
      <c r="B138">
        <v>1.038421321247865</v>
      </c>
    </row>
    <row r="139" spans="1:2" x14ac:dyDescent="0.35">
      <c r="A139" s="1" t="s">
        <v>701</v>
      </c>
      <c r="B139">
        <v>0.83690400508204266</v>
      </c>
    </row>
    <row r="140" spans="1:2" x14ac:dyDescent="0.35">
      <c r="A140" s="1" t="s">
        <v>702</v>
      </c>
      <c r="B140">
        <v>0.7359538176264826</v>
      </c>
    </row>
    <row r="141" spans="1:2" x14ac:dyDescent="0.35">
      <c r="A141" s="1" t="s">
        <v>703</v>
      </c>
      <c r="B141">
        <v>0.54044015747268559</v>
      </c>
    </row>
    <row r="142" spans="1:2" x14ac:dyDescent="0.35">
      <c r="A142" s="1" t="s">
        <v>704</v>
      </c>
      <c r="B142">
        <v>0.3688953142404513</v>
      </c>
    </row>
    <row r="143" spans="1:2" x14ac:dyDescent="0.35">
      <c r="A143" s="1" t="s">
        <v>705</v>
      </c>
      <c r="B143">
        <v>0.32674783771850341</v>
      </c>
    </row>
    <row r="144" spans="1:2" x14ac:dyDescent="0.35">
      <c r="A144" s="1" t="s">
        <v>706</v>
      </c>
      <c r="B144">
        <v>0.32263047802079092</v>
      </c>
    </row>
    <row r="145" spans="1:2" x14ac:dyDescent="0.35">
      <c r="A145" s="1" t="s">
        <v>707</v>
      </c>
      <c r="B145">
        <v>0.31292289560404069</v>
      </c>
    </row>
    <row r="146" spans="1:2" x14ac:dyDescent="0.35">
      <c r="A146" s="1" t="s">
        <v>708</v>
      </c>
      <c r="B146">
        <v>0.111577636175912</v>
      </c>
    </row>
    <row r="147" spans="1:2" x14ac:dyDescent="0.35">
      <c r="A147" s="1" t="s">
        <v>709</v>
      </c>
      <c r="B147">
        <v>0.12563638964913909</v>
      </c>
    </row>
    <row r="148" spans="1:2" x14ac:dyDescent="0.35">
      <c r="A148" s="1" t="s">
        <v>710</v>
      </c>
      <c r="B148">
        <v>0.12563638964913909</v>
      </c>
    </row>
    <row r="149" spans="1:2" x14ac:dyDescent="0.35">
      <c r="A149" s="1" t="s">
        <v>711</v>
      </c>
      <c r="B149">
        <v>0.12563638964913909</v>
      </c>
    </row>
    <row r="150" spans="1:2" x14ac:dyDescent="0.35">
      <c r="A150" s="1" t="s">
        <v>712</v>
      </c>
      <c r="B150">
        <v>0.12565621092323989</v>
      </c>
    </row>
    <row r="151" spans="1:2" x14ac:dyDescent="0.35">
      <c r="A151" s="1" t="s">
        <v>713</v>
      </c>
      <c r="B151">
        <v>0.14726568570394591</v>
      </c>
    </row>
    <row r="152" spans="1:2" x14ac:dyDescent="0.35">
      <c r="A152" s="1" t="s">
        <v>714</v>
      </c>
      <c r="B152">
        <v>0.23698159770168331</v>
      </c>
    </row>
    <row r="153" spans="1:2" x14ac:dyDescent="0.35">
      <c r="A153" s="1" t="s">
        <v>715</v>
      </c>
      <c r="B153">
        <v>0.56356251957891079</v>
      </c>
    </row>
    <row r="154" spans="1:2" x14ac:dyDescent="0.35">
      <c r="A154" s="1" t="s">
        <v>716</v>
      </c>
      <c r="B154">
        <v>0.80848208215436734</v>
      </c>
    </row>
    <row r="155" spans="1:2" x14ac:dyDescent="0.35">
      <c r="A155" s="1" t="s">
        <v>717</v>
      </c>
      <c r="B155">
        <v>1.06529680069514</v>
      </c>
    </row>
    <row r="156" spans="1:2" x14ac:dyDescent="0.35">
      <c r="A156" s="1" t="s">
        <v>718</v>
      </c>
      <c r="B156">
        <v>1.3069645988640151</v>
      </c>
    </row>
    <row r="157" spans="1:2" x14ac:dyDescent="0.35">
      <c r="A157" s="1" t="s">
        <v>719</v>
      </c>
      <c r="B157">
        <v>1.395040102784521</v>
      </c>
    </row>
    <row r="158" spans="1:2" x14ac:dyDescent="0.35">
      <c r="A158" s="1" t="s">
        <v>720</v>
      </c>
      <c r="B158">
        <v>1.4931923774433291</v>
      </c>
    </row>
    <row r="159" spans="1:2" x14ac:dyDescent="0.35">
      <c r="A159" s="1" t="s">
        <v>721</v>
      </c>
      <c r="B159">
        <v>1.481338100477559</v>
      </c>
    </row>
    <row r="160" spans="1:2" x14ac:dyDescent="0.35">
      <c r="A160" s="1" t="s">
        <v>722</v>
      </c>
      <c r="B160">
        <v>1.385488264301695</v>
      </c>
    </row>
    <row r="161" spans="1:2" x14ac:dyDescent="0.35">
      <c r="A161" s="1" t="s">
        <v>723</v>
      </c>
      <c r="B161">
        <v>1.2689118918400479</v>
      </c>
    </row>
    <row r="162" spans="1:2" x14ac:dyDescent="0.35">
      <c r="A162" s="1" t="s">
        <v>724</v>
      </c>
      <c r="B162">
        <v>1.087562333589517</v>
      </c>
    </row>
    <row r="163" spans="1:2" x14ac:dyDescent="0.35">
      <c r="A163" s="1" t="s">
        <v>725</v>
      </c>
      <c r="B163">
        <v>0.87755713604688734</v>
      </c>
    </row>
    <row r="164" spans="1:2" x14ac:dyDescent="0.35">
      <c r="A164" s="1" t="s">
        <v>726</v>
      </c>
      <c r="B164">
        <v>0.77198584989033214</v>
      </c>
    </row>
    <row r="165" spans="1:2" x14ac:dyDescent="0.35">
      <c r="A165" s="1" t="s">
        <v>727</v>
      </c>
      <c r="B165">
        <v>0.56601710498542057</v>
      </c>
    </row>
    <row r="166" spans="1:2" x14ac:dyDescent="0.35">
      <c r="A166" s="1" t="s">
        <v>728</v>
      </c>
      <c r="B166">
        <v>0.38572708627780872</v>
      </c>
    </row>
    <row r="167" spans="1:2" x14ac:dyDescent="0.35">
      <c r="A167" s="1" t="s">
        <v>729</v>
      </c>
      <c r="B167">
        <v>0.34158344168549859</v>
      </c>
    </row>
    <row r="168" spans="1:2" x14ac:dyDescent="0.35">
      <c r="A168" s="1" t="s">
        <v>730</v>
      </c>
      <c r="B168">
        <v>0.33740528869146191</v>
      </c>
    </row>
    <row r="169" spans="1:2" x14ac:dyDescent="0.35">
      <c r="A169" s="1" t="s">
        <v>731</v>
      </c>
      <c r="B169">
        <v>0.32767052938402141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732</v>
      </c>
      <c r="B2">
        <v>0</v>
      </c>
    </row>
    <row r="3" spans="1:2" x14ac:dyDescent="0.35">
      <c r="A3" s="1" t="s">
        <v>733</v>
      </c>
      <c r="B3">
        <v>0</v>
      </c>
    </row>
    <row r="4" spans="1:2" x14ac:dyDescent="0.35">
      <c r="A4" s="1" t="s">
        <v>734</v>
      </c>
      <c r="B4">
        <v>0</v>
      </c>
    </row>
    <row r="5" spans="1:2" x14ac:dyDescent="0.35">
      <c r="A5" s="1" t="s">
        <v>735</v>
      </c>
      <c r="B5">
        <v>0</v>
      </c>
    </row>
    <row r="6" spans="1:2" x14ac:dyDescent="0.35">
      <c r="A6" s="1" t="s">
        <v>736</v>
      </c>
      <c r="B6">
        <v>0</v>
      </c>
    </row>
    <row r="7" spans="1:2" x14ac:dyDescent="0.35">
      <c r="A7" s="1" t="s">
        <v>737</v>
      </c>
      <c r="B7">
        <v>0</v>
      </c>
    </row>
    <row r="8" spans="1:2" x14ac:dyDescent="0.35">
      <c r="A8" s="1" t="s">
        <v>738</v>
      </c>
      <c r="B8">
        <v>0</v>
      </c>
    </row>
    <row r="9" spans="1:2" x14ac:dyDescent="0.35">
      <c r="A9" s="1" t="s">
        <v>739</v>
      </c>
      <c r="B9">
        <v>0</v>
      </c>
    </row>
    <row r="10" spans="1:2" x14ac:dyDescent="0.35">
      <c r="A10" s="1" t="s">
        <v>740</v>
      </c>
      <c r="B10">
        <v>0.59729042501221297</v>
      </c>
    </row>
    <row r="11" spans="1:2" x14ac:dyDescent="0.35">
      <c r="A11" s="1" t="s">
        <v>741</v>
      </c>
      <c r="B11">
        <v>0.44796781875915997</v>
      </c>
    </row>
    <row r="12" spans="1:2" x14ac:dyDescent="0.35">
      <c r="A12" s="1" t="s">
        <v>742</v>
      </c>
      <c r="B12">
        <v>0</v>
      </c>
    </row>
    <row r="13" spans="1:2" x14ac:dyDescent="0.35">
      <c r="A13" s="1" t="s">
        <v>743</v>
      </c>
      <c r="B13">
        <v>0</v>
      </c>
    </row>
    <row r="14" spans="1:2" x14ac:dyDescent="0.35">
      <c r="A14" s="1" t="s">
        <v>744</v>
      </c>
      <c r="B14">
        <v>0</v>
      </c>
    </row>
    <row r="15" spans="1:2" x14ac:dyDescent="0.35">
      <c r="A15" s="1" t="s">
        <v>745</v>
      </c>
      <c r="B15">
        <v>0</v>
      </c>
    </row>
    <row r="16" spans="1:2" x14ac:dyDescent="0.35">
      <c r="A16" s="1" t="s">
        <v>746</v>
      </c>
      <c r="B16">
        <v>0</v>
      </c>
    </row>
    <row r="17" spans="1:2" x14ac:dyDescent="0.35">
      <c r="A17" s="1" t="s">
        <v>747</v>
      </c>
      <c r="B17">
        <v>0</v>
      </c>
    </row>
    <row r="18" spans="1:2" x14ac:dyDescent="0.35">
      <c r="A18" s="1" t="s">
        <v>748</v>
      </c>
      <c r="B18">
        <v>0</v>
      </c>
    </row>
    <row r="19" spans="1:2" x14ac:dyDescent="0.35">
      <c r="A19" s="1" t="s">
        <v>749</v>
      </c>
      <c r="B19">
        <v>0.59729042501221297</v>
      </c>
    </row>
    <row r="20" spans="1:2" x14ac:dyDescent="0.35">
      <c r="A20" s="1" t="s">
        <v>750</v>
      </c>
      <c r="B20">
        <v>0.59729042501221297</v>
      </c>
    </row>
    <row r="21" spans="1:2" x14ac:dyDescent="0.35">
      <c r="A21" s="1" t="s">
        <v>751</v>
      </c>
      <c r="B21">
        <v>0</v>
      </c>
    </row>
    <row r="22" spans="1:2" x14ac:dyDescent="0.35">
      <c r="A22" s="1" t="s">
        <v>752</v>
      </c>
      <c r="B22">
        <v>0</v>
      </c>
    </row>
    <row r="23" spans="1:2" x14ac:dyDescent="0.35">
      <c r="A23" s="1" t="s">
        <v>753</v>
      </c>
      <c r="B23">
        <v>0</v>
      </c>
    </row>
    <row r="24" spans="1:2" x14ac:dyDescent="0.35">
      <c r="A24" s="1" t="s">
        <v>754</v>
      </c>
      <c r="B24">
        <v>0</v>
      </c>
    </row>
    <row r="25" spans="1:2" x14ac:dyDescent="0.35">
      <c r="A25" s="1" t="s">
        <v>755</v>
      </c>
      <c r="B25">
        <v>0</v>
      </c>
    </row>
    <row r="26" spans="1:2" x14ac:dyDescent="0.35">
      <c r="A26" s="1" t="s">
        <v>756</v>
      </c>
      <c r="B26">
        <v>0</v>
      </c>
    </row>
    <row r="27" spans="1:2" x14ac:dyDescent="0.35">
      <c r="A27" s="1" t="s">
        <v>757</v>
      </c>
      <c r="B27">
        <v>0</v>
      </c>
    </row>
    <row r="28" spans="1:2" x14ac:dyDescent="0.35">
      <c r="A28" s="1" t="s">
        <v>758</v>
      </c>
      <c r="B28">
        <v>0</v>
      </c>
    </row>
    <row r="29" spans="1:2" x14ac:dyDescent="0.35">
      <c r="A29" s="1" t="s">
        <v>759</v>
      </c>
      <c r="B29">
        <v>0</v>
      </c>
    </row>
    <row r="30" spans="1:2" x14ac:dyDescent="0.35">
      <c r="A30" s="1" t="s">
        <v>760</v>
      </c>
      <c r="B30">
        <v>0</v>
      </c>
    </row>
    <row r="31" spans="1:2" x14ac:dyDescent="0.35">
      <c r="A31" s="1" t="s">
        <v>761</v>
      </c>
      <c r="B31">
        <v>0</v>
      </c>
    </row>
    <row r="32" spans="1:2" x14ac:dyDescent="0.35">
      <c r="A32" s="1" t="s">
        <v>762</v>
      </c>
      <c r="B32">
        <v>0</v>
      </c>
    </row>
    <row r="33" spans="1:2" x14ac:dyDescent="0.35">
      <c r="A33" s="1" t="s">
        <v>763</v>
      </c>
      <c r="B33">
        <v>0</v>
      </c>
    </row>
    <row r="34" spans="1:2" x14ac:dyDescent="0.35">
      <c r="A34" s="1" t="s">
        <v>764</v>
      </c>
      <c r="B34">
        <v>2.7074377137274062</v>
      </c>
    </row>
    <row r="35" spans="1:2" x14ac:dyDescent="0.35">
      <c r="A35" s="1" t="s">
        <v>765</v>
      </c>
      <c r="B35">
        <v>2.7074377137274062</v>
      </c>
    </row>
    <row r="36" spans="1:2" x14ac:dyDescent="0.35">
      <c r="A36" s="1" t="s">
        <v>766</v>
      </c>
      <c r="B36">
        <v>0</v>
      </c>
    </row>
    <row r="37" spans="1:2" x14ac:dyDescent="0.35">
      <c r="A37" s="1" t="s">
        <v>767</v>
      </c>
      <c r="B37">
        <v>0</v>
      </c>
    </row>
    <row r="38" spans="1:2" x14ac:dyDescent="0.35">
      <c r="A38" s="1" t="s">
        <v>768</v>
      </c>
      <c r="B38">
        <v>0</v>
      </c>
    </row>
    <row r="39" spans="1:2" x14ac:dyDescent="0.35">
      <c r="A39" s="1" t="s">
        <v>769</v>
      </c>
      <c r="B39">
        <v>0</v>
      </c>
    </row>
    <row r="40" spans="1:2" x14ac:dyDescent="0.35">
      <c r="A40" s="1" t="s">
        <v>770</v>
      </c>
      <c r="B40">
        <v>0</v>
      </c>
    </row>
    <row r="41" spans="1:2" x14ac:dyDescent="0.35">
      <c r="A41" s="1" t="s">
        <v>771</v>
      </c>
      <c r="B41">
        <v>0</v>
      </c>
    </row>
    <row r="42" spans="1:2" x14ac:dyDescent="0.35">
      <c r="A42" s="1" t="s">
        <v>772</v>
      </c>
      <c r="B42">
        <v>0</v>
      </c>
    </row>
    <row r="43" spans="1:2" x14ac:dyDescent="0.35">
      <c r="A43" s="1" t="s">
        <v>773</v>
      </c>
      <c r="B43">
        <v>2.7074377137274062</v>
      </c>
    </row>
    <row r="44" spans="1:2" x14ac:dyDescent="0.35">
      <c r="A44" s="1" t="s">
        <v>774</v>
      </c>
      <c r="B44">
        <v>2.0305782852955518</v>
      </c>
    </row>
    <row r="45" spans="1:2" x14ac:dyDescent="0.35">
      <c r="A45" s="1" t="s">
        <v>775</v>
      </c>
      <c r="B45">
        <v>0</v>
      </c>
    </row>
    <row r="46" spans="1:2" x14ac:dyDescent="0.35">
      <c r="A46" s="1" t="s">
        <v>776</v>
      </c>
      <c r="B46">
        <v>0</v>
      </c>
    </row>
    <row r="47" spans="1:2" x14ac:dyDescent="0.35">
      <c r="A47" s="1" t="s">
        <v>777</v>
      </c>
      <c r="B47">
        <v>0</v>
      </c>
    </row>
    <row r="48" spans="1:2" x14ac:dyDescent="0.35">
      <c r="A48" s="1" t="s">
        <v>778</v>
      </c>
      <c r="B48">
        <v>0</v>
      </c>
    </row>
    <row r="49" spans="1:2" x14ac:dyDescent="0.35">
      <c r="A49" s="1" t="s">
        <v>779</v>
      </c>
      <c r="B49">
        <v>0</v>
      </c>
    </row>
    <row r="50" spans="1:2" x14ac:dyDescent="0.35">
      <c r="A50" s="1" t="s">
        <v>780</v>
      </c>
      <c r="B50">
        <v>0</v>
      </c>
    </row>
    <row r="51" spans="1:2" x14ac:dyDescent="0.35">
      <c r="A51" s="1" t="s">
        <v>781</v>
      </c>
      <c r="B51">
        <v>0</v>
      </c>
    </row>
    <row r="52" spans="1:2" x14ac:dyDescent="0.35">
      <c r="A52" s="1" t="s">
        <v>782</v>
      </c>
      <c r="B52">
        <v>0</v>
      </c>
    </row>
    <row r="53" spans="1:2" x14ac:dyDescent="0.35">
      <c r="A53" s="1" t="s">
        <v>783</v>
      </c>
      <c r="B53">
        <v>0</v>
      </c>
    </row>
    <row r="54" spans="1:2" x14ac:dyDescent="0.35">
      <c r="A54" s="1" t="s">
        <v>784</v>
      </c>
      <c r="B54">
        <v>0</v>
      </c>
    </row>
    <row r="55" spans="1:2" x14ac:dyDescent="0.35">
      <c r="A55" s="1" t="s">
        <v>785</v>
      </c>
      <c r="B55">
        <v>0</v>
      </c>
    </row>
    <row r="56" spans="1:2" x14ac:dyDescent="0.35">
      <c r="A56" s="1" t="s">
        <v>786</v>
      </c>
      <c r="B56">
        <v>0</v>
      </c>
    </row>
    <row r="57" spans="1:2" x14ac:dyDescent="0.35">
      <c r="A57" s="1" t="s">
        <v>787</v>
      </c>
      <c r="B57">
        <v>0</v>
      </c>
    </row>
    <row r="58" spans="1:2" x14ac:dyDescent="0.35">
      <c r="A58" s="1" t="s">
        <v>788</v>
      </c>
      <c r="B58">
        <v>0.82735271128480803</v>
      </c>
    </row>
    <row r="59" spans="1:2" x14ac:dyDescent="0.35">
      <c r="A59" s="1" t="s">
        <v>789</v>
      </c>
      <c r="B59">
        <v>0.62051453346360497</v>
      </c>
    </row>
    <row r="60" spans="1:2" x14ac:dyDescent="0.35">
      <c r="A60" s="1" t="s">
        <v>790</v>
      </c>
      <c r="B60">
        <v>0</v>
      </c>
    </row>
    <row r="61" spans="1:2" x14ac:dyDescent="0.35">
      <c r="A61" s="1" t="s">
        <v>791</v>
      </c>
      <c r="B61">
        <v>0</v>
      </c>
    </row>
    <row r="62" spans="1:2" x14ac:dyDescent="0.35">
      <c r="A62" s="1" t="s">
        <v>792</v>
      </c>
      <c r="B62">
        <v>0</v>
      </c>
    </row>
    <row r="63" spans="1:2" x14ac:dyDescent="0.35">
      <c r="A63" s="1" t="s">
        <v>793</v>
      </c>
      <c r="B63">
        <v>0</v>
      </c>
    </row>
    <row r="64" spans="1:2" x14ac:dyDescent="0.35">
      <c r="A64" s="1" t="s">
        <v>794</v>
      </c>
      <c r="B64">
        <v>0</v>
      </c>
    </row>
    <row r="65" spans="1:2" x14ac:dyDescent="0.35">
      <c r="A65" s="1" t="s">
        <v>795</v>
      </c>
      <c r="B65">
        <v>0</v>
      </c>
    </row>
    <row r="66" spans="1:2" x14ac:dyDescent="0.35">
      <c r="A66" s="1" t="s">
        <v>796</v>
      </c>
      <c r="B66">
        <v>0</v>
      </c>
    </row>
    <row r="67" spans="1:2" x14ac:dyDescent="0.35">
      <c r="A67" s="1" t="s">
        <v>797</v>
      </c>
      <c r="B67">
        <v>0.82735271128480803</v>
      </c>
    </row>
    <row r="68" spans="1:2" x14ac:dyDescent="0.35">
      <c r="A68" s="1" t="s">
        <v>798</v>
      </c>
      <c r="B68">
        <v>0.82735271128480803</v>
      </c>
    </row>
    <row r="69" spans="1:2" x14ac:dyDescent="0.35">
      <c r="A69" s="1" t="s">
        <v>799</v>
      </c>
      <c r="B69">
        <v>0</v>
      </c>
    </row>
    <row r="70" spans="1:2" x14ac:dyDescent="0.35">
      <c r="A70" s="1" t="s">
        <v>800</v>
      </c>
      <c r="B70">
        <v>0</v>
      </c>
    </row>
    <row r="71" spans="1:2" x14ac:dyDescent="0.35">
      <c r="A71" s="1" t="s">
        <v>801</v>
      </c>
      <c r="B71">
        <v>0</v>
      </c>
    </row>
    <row r="72" spans="1:2" x14ac:dyDescent="0.35">
      <c r="A72" s="1" t="s">
        <v>802</v>
      </c>
      <c r="B72">
        <v>0</v>
      </c>
    </row>
    <row r="73" spans="1:2" x14ac:dyDescent="0.35">
      <c r="A73" s="1" t="s">
        <v>803</v>
      </c>
      <c r="B73">
        <v>0</v>
      </c>
    </row>
    <row r="74" spans="1:2" x14ac:dyDescent="0.35">
      <c r="A74" s="1" t="s">
        <v>804</v>
      </c>
      <c r="B74">
        <v>0</v>
      </c>
    </row>
    <row r="75" spans="1:2" x14ac:dyDescent="0.35">
      <c r="A75" s="1" t="s">
        <v>805</v>
      </c>
      <c r="B75">
        <v>0</v>
      </c>
    </row>
    <row r="76" spans="1:2" x14ac:dyDescent="0.35">
      <c r="A76" s="1" t="s">
        <v>806</v>
      </c>
      <c r="B76">
        <v>0</v>
      </c>
    </row>
    <row r="77" spans="1:2" x14ac:dyDescent="0.35">
      <c r="A77" s="1" t="s">
        <v>807</v>
      </c>
      <c r="B77">
        <v>0</v>
      </c>
    </row>
    <row r="78" spans="1:2" x14ac:dyDescent="0.35">
      <c r="A78" s="1" t="s">
        <v>808</v>
      </c>
      <c r="B78">
        <v>0</v>
      </c>
    </row>
    <row r="79" spans="1:2" x14ac:dyDescent="0.35">
      <c r="A79" s="1" t="s">
        <v>809</v>
      </c>
      <c r="B79">
        <v>0</v>
      </c>
    </row>
    <row r="80" spans="1:2" x14ac:dyDescent="0.35">
      <c r="A80" s="1" t="s">
        <v>810</v>
      </c>
      <c r="B80">
        <v>0</v>
      </c>
    </row>
    <row r="81" spans="1:2" x14ac:dyDescent="0.35">
      <c r="A81" s="1" t="s">
        <v>811</v>
      </c>
      <c r="B81">
        <v>0</v>
      </c>
    </row>
    <row r="82" spans="1:2" x14ac:dyDescent="0.35">
      <c r="A82" s="1" t="s">
        <v>812</v>
      </c>
      <c r="B82">
        <v>0.361335368832437</v>
      </c>
    </row>
    <row r="83" spans="1:2" x14ac:dyDescent="0.35">
      <c r="A83" s="1" t="s">
        <v>813</v>
      </c>
      <c r="B83">
        <v>0.27100152662432903</v>
      </c>
    </row>
    <row r="84" spans="1:2" x14ac:dyDescent="0.35">
      <c r="A84" s="1" t="s">
        <v>814</v>
      </c>
      <c r="B84">
        <v>0</v>
      </c>
    </row>
    <row r="85" spans="1:2" x14ac:dyDescent="0.35">
      <c r="A85" s="1" t="s">
        <v>815</v>
      </c>
      <c r="B85">
        <v>0</v>
      </c>
    </row>
    <row r="86" spans="1:2" x14ac:dyDescent="0.35">
      <c r="A86" s="1" t="s">
        <v>816</v>
      </c>
      <c r="B86">
        <v>0</v>
      </c>
    </row>
    <row r="87" spans="1:2" x14ac:dyDescent="0.35">
      <c r="A87" s="1" t="s">
        <v>817</v>
      </c>
      <c r="B87">
        <v>0</v>
      </c>
    </row>
    <row r="88" spans="1:2" x14ac:dyDescent="0.35">
      <c r="A88" s="1" t="s">
        <v>818</v>
      </c>
      <c r="B88">
        <v>0</v>
      </c>
    </row>
    <row r="89" spans="1:2" x14ac:dyDescent="0.35">
      <c r="A89" s="1" t="s">
        <v>819</v>
      </c>
      <c r="B89">
        <v>0</v>
      </c>
    </row>
    <row r="90" spans="1:2" x14ac:dyDescent="0.35">
      <c r="A90" s="1" t="s">
        <v>820</v>
      </c>
      <c r="B90">
        <v>0</v>
      </c>
    </row>
    <row r="91" spans="1:2" x14ac:dyDescent="0.35">
      <c r="A91" s="1" t="s">
        <v>821</v>
      </c>
      <c r="B91">
        <v>0.361335368832437</v>
      </c>
    </row>
    <row r="92" spans="1:2" x14ac:dyDescent="0.35">
      <c r="A92" s="1" t="s">
        <v>822</v>
      </c>
      <c r="B92">
        <v>0.361335368832437</v>
      </c>
    </row>
    <row r="93" spans="1:2" x14ac:dyDescent="0.35">
      <c r="A93" s="1" t="s">
        <v>823</v>
      </c>
      <c r="B93">
        <v>0</v>
      </c>
    </row>
    <row r="94" spans="1:2" x14ac:dyDescent="0.35">
      <c r="A94" s="1" t="s">
        <v>824</v>
      </c>
      <c r="B94">
        <v>0</v>
      </c>
    </row>
    <row r="95" spans="1:2" x14ac:dyDescent="0.35">
      <c r="A95" s="1" t="s">
        <v>825</v>
      </c>
      <c r="B95">
        <v>0</v>
      </c>
    </row>
    <row r="96" spans="1:2" x14ac:dyDescent="0.35">
      <c r="A96" s="1" t="s">
        <v>826</v>
      </c>
      <c r="B96">
        <v>0</v>
      </c>
    </row>
    <row r="97" spans="1:2" x14ac:dyDescent="0.35">
      <c r="A97" s="1" t="s">
        <v>827</v>
      </c>
      <c r="B97">
        <v>0</v>
      </c>
    </row>
    <row r="98" spans="1:2" x14ac:dyDescent="0.35">
      <c r="A98" s="1" t="s">
        <v>828</v>
      </c>
      <c r="B98">
        <v>0</v>
      </c>
    </row>
    <row r="99" spans="1:2" x14ac:dyDescent="0.35">
      <c r="A99" s="1" t="s">
        <v>829</v>
      </c>
      <c r="B99">
        <v>0</v>
      </c>
    </row>
    <row r="100" spans="1:2" x14ac:dyDescent="0.35">
      <c r="A100" s="1" t="s">
        <v>830</v>
      </c>
      <c r="B100">
        <v>0</v>
      </c>
    </row>
    <row r="101" spans="1:2" x14ac:dyDescent="0.35">
      <c r="A101" s="1" t="s">
        <v>831</v>
      </c>
      <c r="B101">
        <v>0</v>
      </c>
    </row>
    <row r="102" spans="1:2" x14ac:dyDescent="0.35">
      <c r="A102" s="1" t="s">
        <v>832</v>
      </c>
      <c r="B102">
        <v>0</v>
      </c>
    </row>
    <row r="103" spans="1:2" x14ac:dyDescent="0.35">
      <c r="A103" s="1" t="s">
        <v>833</v>
      </c>
      <c r="B103">
        <v>0</v>
      </c>
    </row>
    <row r="104" spans="1:2" x14ac:dyDescent="0.35">
      <c r="A104" s="1" t="s">
        <v>834</v>
      </c>
      <c r="B104">
        <v>0.141599230581339</v>
      </c>
    </row>
    <row r="105" spans="1:2" x14ac:dyDescent="0.35">
      <c r="A105" s="1" t="s">
        <v>835</v>
      </c>
      <c r="B105">
        <v>0</v>
      </c>
    </row>
    <row r="106" spans="1:2" x14ac:dyDescent="0.35">
      <c r="A106" s="1" t="s">
        <v>836</v>
      </c>
      <c r="B106">
        <v>0.188798974108453</v>
      </c>
    </row>
    <row r="107" spans="1:2" x14ac:dyDescent="0.35">
      <c r="A107" s="1" t="s">
        <v>837</v>
      </c>
      <c r="B107">
        <v>0</v>
      </c>
    </row>
    <row r="108" spans="1:2" x14ac:dyDescent="0.35">
      <c r="A108" s="1" t="s">
        <v>838</v>
      </c>
      <c r="B108">
        <v>0</v>
      </c>
    </row>
    <row r="109" spans="1:2" x14ac:dyDescent="0.35">
      <c r="A109" s="1" t="s">
        <v>839</v>
      </c>
      <c r="B109">
        <v>0</v>
      </c>
    </row>
    <row r="110" spans="1:2" x14ac:dyDescent="0.35">
      <c r="A110" s="1" t="s">
        <v>840</v>
      </c>
      <c r="B110">
        <v>0</v>
      </c>
    </row>
    <row r="111" spans="1:2" x14ac:dyDescent="0.35">
      <c r="A111" s="1" t="s">
        <v>841</v>
      </c>
      <c r="B111">
        <v>0</v>
      </c>
    </row>
    <row r="112" spans="1:2" x14ac:dyDescent="0.35">
      <c r="A112" s="1" t="s">
        <v>842</v>
      </c>
      <c r="B112">
        <v>0</v>
      </c>
    </row>
    <row r="113" spans="1:2" x14ac:dyDescent="0.35">
      <c r="A113" s="1" t="s">
        <v>843</v>
      </c>
      <c r="B113">
        <v>0</v>
      </c>
    </row>
    <row r="114" spans="1:2" x14ac:dyDescent="0.35">
      <c r="A114" s="1" t="s">
        <v>844</v>
      </c>
      <c r="B114">
        <v>0</v>
      </c>
    </row>
    <row r="115" spans="1:2" x14ac:dyDescent="0.35">
      <c r="A115" s="1" t="s">
        <v>845</v>
      </c>
      <c r="B115">
        <v>0.188798974108453</v>
      </c>
    </row>
    <row r="116" spans="1:2" x14ac:dyDescent="0.35">
      <c r="A116" s="1" t="s">
        <v>846</v>
      </c>
      <c r="B116">
        <v>0.188798974108453</v>
      </c>
    </row>
    <row r="117" spans="1:2" x14ac:dyDescent="0.35">
      <c r="A117" s="1" t="s">
        <v>847</v>
      </c>
      <c r="B117">
        <v>0</v>
      </c>
    </row>
    <row r="118" spans="1:2" x14ac:dyDescent="0.35">
      <c r="A118" s="1" t="s">
        <v>848</v>
      </c>
      <c r="B118">
        <v>0</v>
      </c>
    </row>
    <row r="119" spans="1:2" x14ac:dyDescent="0.35">
      <c r="A119" s="1" t="s">
        <v>849</v>
      </c>
      <c r="B119">
        <v>0</v>
      </c>
    </row>
    <row r="120" spans="1:2" x14ac:dyDescent="0.35">
      <c r="A120" s="1" t="s">
        <v>850</v>
      </c>
      <c r="B120">
        <v>0</v>
      </c>
    </row>
    <row r="121" spans="1:2" x14ac:dyDescent="0.35">
      <c r="A121" s="1" t="s">
        <v>851</v>
      </c>
      <c r="B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852</v>
      </c>
      <c r="B2">
        <v>0.42261199499424701</v>
      </c>
    </row>
    <row r="3" spans="1:2" x14ac:dyDescent="0.35">
      <c r="A3" s="1" t="s">
        <v>853</v>
      </c>
      <c r="B3">
        <v>0.42261199499424701</v>
      </c>
    </row>
    <row r="4" spans="1:2" x14ac:dyDescent="0.35">
      <c r="A4" s="1" t="s">
        <v>854</v>
      </c>
      <c r="B4">
        <v>0.42261199499424701</v>
      </c>
    </row>
    <row r="5" spans="1:2" x14ac:dyDescent="0.35">
      <c r="A5" s="1" t="s">
        <v>855</v>
      </c>
      <c r="B5">
        <v>0.42261199499424701</v>
      </c>
    </row>
    <row r="6" spans="1:2" x14ac:dyDescent="0.35">
      <c r="A6" s="1" t="s">
        <v>856</v>
      </c>
      <c r="B6">
        <v>0.42261199499424701</v>
      </c>
    </row>
    <row r="7" spans="1:2" x14ac:dyDescent="0.35">
      <c r="A7" s="1" t="s">
        <v>857</v>
      </c>
      <c r="B7">
        <v>0.42261199499424701</v>
      </c>
    </row>
    <row r="8" spans="1:2" x14ac:dyDescent="0.35">
      <c r="A8" s="1" t="s">
        <v>858</v>
      </c>
      <c r="B8">
        <v>0.42261199499424701</v>
      </c>
    </row>
    <row r="9" spans="1:2" x14ac:dyDescent="0.35">
      <c r="A9" s="1" t="s">
        <v>859</v>
      </c>
      <c r="B9">
        <v>0.42261199499424701</v>
      </c>
    </row>
    <row r="10" spans="1:2" x14ac:dyDescent="0.35">
      <c r="A10" s="1" t="s">
        <v>860</v>
      </c>
      <c r="B10">
        <v>0.986094654986576</v>
      </c>
    </row>
    <row r="11" spans="1:2" x14ac:dyDescent="0.35">
      <c r="A11" s="1" t="s">
        <v>861</v>
      </c>
      <c r="B11">
        <v>1.408706649980823</v>
      </c>
    </row>
    <row r="12" spans="1:2" x14ac:dyDescent="0.35">
      <c r="A12" s="1" t="s">
        <v>862</v>
      </c>
      <c r="B12">
        <v>1.408706649980823</v>
      </c>
    </row>
    <row r="13" spans="1:2" x14ac:dyDescent="0.35">
      <c r="A13" s="1" t="s">
        <v>863</v>
      </c>
      <c r="B13">
        <v>1.408706649980823</v>
      </c>
    </row>
    <row r="14" spans="1:2" x14ac:dyDescent="0.35">
      <c r="A14" s="1" t="s">
        <v>864</v>
      </c>
      <c r="B14">
        <v>1.408706649980823</v>
      </c>
    </row>
    <row r="15" spans="1:2" x14ac:dyDescent="0.35">
      <c r="A15" s="1" t="s">
        <v>865</v>
      </c>
      <c r="B15">
        <v>1.408706649980823</v>
      </c>
    </row>
    <row r="16" spans="1:2" x14ac:dyDescent="0.35">
      <c r="A16" s="1" t="s">
        <v>866</v>
      </c>
      <c r="B16">
        <v>1.408706649980823</v>
      </c>
    </row>
    <row r="17" spans="1:2" x14ac:dyDescent="0.35">
      <c r="A17" s="1" t="s">
        <v>867</v>
      </c>
      <c r="B17">
        <v>1.408706649980823</v>
      </c>
    </row>
    <row r="18" spans="1:2" x14ac:dyDescent="0.35">
      <c r="A18" s="1" t="s">
        <v>868</v>
      </c>
      <c r="B18">
        <v>1.408706649980823</v>
      </c>
    </row>
    <row r="19" spans="1:2" x14ac:dyDescent="0.35">
      <c r="A19" s="1" t="s">
        <v>869</v>
      </c>
      <c r="B19">
        <v>1.9721893099731509</v>
      </c>
    </row>
    <row r="20" spans="1:2" x14ac:dyDescent="0.35">
      <c r="A20" s="1" t="s">
        <v>870</v>
      </c>
      <c r="B20">
        <v>2.5356719699654802</v>
      </c>
    </row>
    <row r="21" spans="1:2" x14ac:dyDescent="0.35">
      <c r="A21" s="1" t="s">
        <v>871</v>
      </c>
      <c r="B21">
        <v>1.9721893099731509</v>
      </c>
    </row>
    <row r="22" spans="1:2" x14ac:dyDescent="0.35">
      <c r="A22" s="1" t="s">
        <v>872</v>
      </c>
      <c r="B22">
        <v>1.4087066499808221</v>
      </c>
    </row>
    <row r="23" spans="1:2" x14ac:dyDescent="0.35">
      <c r="A23" s="1" t="s">
        <v>873</v>
      </c>
      <c r="B23">
        <v>0.84522398998849302</v>
      </c>
    </row>
    <row r="24" spans="1:2" x14ac:dyDescent="0.35">
      <c r="A24" s="1" t="s">
        <v>874</v>
      </c>
      <c r="B24">
        <v>0.42261199499424701</v>
      </c>
    </row>
    <row r="25" spans="1:2" x14ac:dyDescent="0.35">
      <c r="A25" s="1" t="s">
        <v>875</v>
      </c>
      <c r="B25">
        <v>0.42261199499424701</v>
      </c>
    </row>
    <row r="26" spans="1:2" x14ac:dyDescent="0.35">
      <c r="A26" s="1" t="s">
        <v>876</v>
      </c>
      <c r="B26">
        <v>1.915643723064212</v>
      </c>
    </row>
    <row r="27" spans="1:2" x14ac:dyDescent="0.35">
      <c r="A27" s="1" t="s">
        <v>877</v>
      </c>
      <c r="B27">
        <v>1.915643723064212</v>
      </c>
    </row>
    <row r="28" spans="1:2" x14ac:dyDescent="0.35">
      <c r="A28" s="1" t="s">
        <v>878</v>
      </c>
      <c r="B28">
        <v>1.915643723064212</v>
      </c>
    </row>
    <row r="29" spans="1:2" x14ac:dyDescent="0.35">
      <c r="A29" s="1" t="s">
        <v>879</v>
      </c>
      <c r="B29">
        <v>1.915643723064212</v>
      </c>
    </row>
    <row r="30" spans="1:2" x14ac:dyDescent="0.35">
      <c r="A30" s="1" t="s">
        <v>880</v>
      </c>
      <c r="B30">
        <v>1.915643723064212</v>
      </c>
    </row>
    <row r="31" spans="1:2" x14ac:dyDescent="0.35">
      <c r="A31" s="1" t="s">
        <v>881</v>
      </c>
      <c r="B31">
        <v>1.915643723064212</v>
      </c>
    </row>
    <row r="32" spans="1:2" x14ac:dyDescent="0.35">
      <c r="A32" s="1" t="s">
        <v>882</v>
      </c>
      <c r="B32">
        <v>1.915643723064212</v>
      </c>
    </row>
    <row r="33" spans="1:2" x14ac:dyDescent="0.35">
      <c r="A33" s="1" t="s">
        <v>883</v>
      </c>
      <c r="B33">
        <v>1.915643723064212</v>
      </c>
    </row>
    <row r="34" spans="1:2" x14ac:dyDescent="0.35">
      <c r="A34" s="1" t="s">
        <v>884</v>
      </c>
      <c r="B34">
        <v>4.4698353538164941</v>
      </c>
    </row>
    <row r="35" spans="1:2" x14ac:dyDescent="0.35">
      <c r="A35" s="1" t="s">
        <v>885</v>
      </c>
      <c r="B35">
        <v>7.0240269845687759</v>
      </c>
    </row>
    <row r="36" spans="1:2" x14ac:dyDescent="0.35">
      <c r="A36" s="1" t="s">
        <v>886</v>
      </c>
      <c r="B36">
        <v>7.0240269845687759</v>
      </c>
    </row>
    <row r="37" spans="1:2" x14ac:dyDescent="0.35">
      <c r="A37" s="1" t="s">
        <v>887</v>
      </c>
      <c r="B37">
        <v>7.0240269845687759</v>
      </c>
    </row>
    <row r="38" spans="1:2" x14ac:dyDescent="0.35">
      <c r="A38" s="1" t="s">
        <v>888</v>
      </c>
      <c r="B38">
        <v>7.0240269845687759</v>
      </c>
    </row>
    <row r="39" spans="1:2" x14ac:dyDescent="0.35">
      <c r="A39" s="1" t="s">
        <v>889</v>
      </c>
      <c r="B39">
        <v>7.0240269845687759</v>
      </c>
    </row>
    <row r="40" spans="1:2" x14ac:dyDescent="0.35">
      <c r="A40" s="1" t="s">
        <v>890</v>
      </c>
      <c r="B40">
        <v>7.0240269845687759</v>
      </c>
    </row>
    <row r="41" spans="1:2" x14ac:dyDescent="0.35">
      <c r="A41" s="1" t="s">
        <v>891</v>
      </c>
      <c r="B41">
        <v>7.0240269845687759</v>
      </c>
    </row>
    <row r="42" spans="1:2" x14ac:dyDescent="0.35">
      <c r="A42" s="1" t="s">
        <v>892</v>
      </c>
      <c r="B42">
        <v>7.0240269845687759</v>
      </c>
    </row>
    <row r="43" spans="1:2" x14ac:dyDescent="0.35">
      <c r="A43" s="1" t="s">
        <v>893</v>
      </c>
      <c r="B43">
        <v>9.5782186153210578</v>
      </c>
    </row>
    <row r="44" spans="1:2" x14ac:dyDescent="0.35">
      <c r="A44" s="1" t="s">
        <v>894</v>
      </c>
      <c r="B44">
        <v>11.49386233838527</v>
      </c>
    </row>
    <row r="45" spans="1:2" x14ac:dyDescent="0.35">
      <c r="A45" s="1" t="s">
        <v>895</v>
      </c>
      <c r="B45">
        <v>8.9396707076329864</v>
      </c>
    </row>
    <row r="46" spans="1:2" x14ac:dyDescent="0.35">
      <c r="A46" s="1" t="s">
        <v>896</v>
      </c>
      <c r="B46">
        <v>6.3854790768807037</v>
      </c>
    </row>
    <row r="47" spans="1:2" x14ac:dyDescent="0.35">
      <c r="A47" s="1" t="s">
        <v>897</v>
      </c>
      <c r="B47">
        <v>3.831287446128421</v>
      </c>
    </row>
    <row r="48" spans="1:2" x14ac:dyDescent="0.35">
      <c r="A48" s="1" t="s">
        <v>898</v>
      </c>
      <c r="B48">
        <v>1.915643723064212</v>
      </c>
    </row>
    <row r="49" spans="1:2" x14ac:dyDescent="0.35">
      <c r="A49" s="1" t="s">
        <v>899</v>
      </c>
      <c r="B49">
        <v>1.915643723064212</v>
      </c>
    </row>
    <row r="50" spans="1:2" x14ac:dyDescent="0.35">
      <c r="A50" s="1" t="s">
        <v>900</v>
      </c>
      <c r="B50">
        <v>0.58539224008625701</v>
      </c>
    </row>
    <row r="51" spans="1:2" x14ac:dyDescent="0.35">
      <c r="A51" s="1" t="s">
        <v>901</v>
      </c>
      <c r="B51">
        <v>0.58539224008625701</v>
      </c>
    </row>
    <row r="52" spans="1:2" x14ac:dyDescent="0.35">
      <c r="A52" s="1" t="s">
        <v>902</v>
      </c>
      <c r="B52">
        <v>0.58539224008625701</v>
      </c>
    </row>
    <row r="53" spans="1:2" x14ac:dyDescent="0.35">
      <c r="A53" s="1" t="s">
        <v>903</v>
      </c>
      <c r="B53">
        <v>0.58539224008625701</v>
      </c>
    </row>
    <row r="54" spans="1:2" x14ac:dyDescent="0.35">
      <c r="A54" s="1" t="s">
        <v>904</v>
      </c>
      <c r="B54">
        <v>0.58539224008625701</v>
      </c>
    </row>
    <row r="55" spans="1:2" x14ac:dyDescent="0.35">
      <c r="A55" s="1" t="s">
        <v>905</v>
      </c>
      <c r="B55">
        <v>0.58539224008625701</v>
      </c>
    </row>
    <row r="56" spans="1:2" x14ac:dyDescent="0.35">
      <c r="A56" s="1" t="s">
        <v>906</v>
      </c>
      <c r="B56">
        <v>0.58539224008625701</v>
      </c>
    </row>
    <row r="57" spans="1:2" x14ac:dyDescent="0.35">
      <c r="A57" s="1" t="s">
        <v>907</v>
      </c>
      <c r="B57">
        <v>0.58539224008625701</v>
      </c>
    </row>
    <row r="58" spans="1:2" x14ac:dyDescent="0.35">
      <c r="A58" s="1" t="s">
        <v>908</v>
      </c>
      <c r="B58">
        <v>1.365915226867932</v>
      </c>
    </row>
    <row r="59" spans="1:2" x14ac:dyDescent="0.35">
      <c r="A59" s="1" t="s">
        <v>909</v>
      </c>
      <c r="B59">
        <v>1.9513074669541881</v>
      </c>
    </row>
    <row r="60" spans="1:2" x14ac:dyDescent="0.35">
      <c r="A60" s="1" t="s">
        <v>910</v>
      </c>
      <c r="B60">
        <v>1.9513074669541881</v>
      </c>
    </row>
    <row r="61" spans="1:2" x14ac:dyDescent="0.35">
      <c r="A61" s="1" t="s">
        <v>911</v>
      </c>
      <c r="B61">
        <v>1.9513074669541881</v>
      </c>
    </row>
    <row r="62" spans="1:2" x14ac:dyDescent="0.35">
      <c r="A62" s="1" t="s">
        <v>912</v>
      </c>
      <c r="B62">
        <v>1.9513074669541881</v>
      </c>
    </row>
    <row r="63" spans="1:2" x14ac:dyDescent="0.35">
      <c r="A63" s="1" t="s">
        <v>913</v>
      </c>
      <c r="B63">
        <v>1.9513074669541881</v>
      </c>
    </row>
    <row r="64" spans="1:2" x14ac:dyDescent="0.35">
      <c r="A64" s="1" t="s">
        <v>914</v>
      </c>
      <c r="B64">
        <v>1.9513074669541881</v>
      </c>
    </row>
    <row r="65" spans="1:2" x14ac:dyDescent="0.35">
      <c r="A65" s="1" t="s">
        <v>915</v>
      </c>
      <c r="B65">
        <v>1.9513074669541881</v>
      </c>
    </row>
    <row r="66" spans="1:2" x14ac:dyDescent="0.35">
      <c r="A66" s="1" t="s">
        <v>916</v>
      </c>
      <c r="B66">
        <v>1.9513074669541881</v>
      </c>
    </row>
    <row r="67" spans="1:2" x14ac:dyDescent="0.35">
      <c r="A67" s="1" t="s">
        <v>917</v>
      </c>
      <c r="B67">
        <v>2.7318304537358631</v>
      </c>
    </row>
    <row r="68" spans="1:2" x14ac:dyDescent="0.35">
      <c r="A68" s="1" t="s">
        <v>918</v>
      </c>
      <c r="B68">
        <v>3.5123534405175381</v>
      </c>
    </row>
    <row r="69" spans="1:2" x14ac:dyDescent="0.35">
      <c r="A69" s="1" t="s">
        <v>919</v>
      </c>
      <c r="B69">
        <v>3.5123534405175381</v>
      </c>
    </row>
    <row r="70" spans="1:2" x14ac:dyDescent="0.35">
      <c r="A70" s="1" t="s">
        <v>920</v>
      </c>
      <c r="B70">
        <v>2.7318304537358631</v>
      </c>
    </row>
    <row r="71" spans="1:2" x14ac:dyDescent="0.35">
      <c r="A71" s="1" t="s">
        <v>921</v>
      </c>
      <c r="B71">
        <v>1.951307466954187</v>
      </c>
    </row>
    <row r="72" spans="1:2" x14ac:dyDescent="0.35">
      <c r="A72" s="1" t="s">
        <v>922</v>
      </c>
      <c r="B72">
        <v>1.170784480172512</v>
      </c>
    </row>
    <row r="73" spans="1:2" x14ac:dyDescent="0.35">
      <c r="A73" s="1" t="s">
        <v>923</v>
      </c>
      <c r="B73">
        <v>0.58539224008625701</v>
      </c>
    </row>
    <row r="74" spans="1:2" x14ac:dyDescent="0.35">
      <c r="A74" s="1" t="s">
        <v>924</v>
      </c>
      <c r="B74">
        <v>0.25566232889324503</v>
      </c>
    </row>
    <row r="75" spans="1:2" x14ac:dyDescent="0.35">
      <c r="A75" s="1" t="s">
        <v>925</v>
      </c>
      <c r="B75">
        <v>0.25566232889324503</v>
      </c>
    </row>
    <row r="76" spans="1:2" x14ac:dyDescent="0.35">
      <c r="A76" s="1" t="s">
        <v>926</v>
      </c>
      <c r="B76">
        <v>0.25566232889324503</v>
      </c>
    </row>
    <row r="77" spans="1:2" x14ac:dyDescent="0.35">
      <c r="A77" s="1" t="s">
        <v>927</v>
      </c>
      <c r="B77">
        <v>0.25566232889324503</v>
      </c>
    </row>
    <row r="78" spans="1:2" x14ac:dyDescent="0.35">
      <c r="A78" s="1" t="s">
        <v>928</v>
      </c>
      <c r="B78">
        <v>0.25566232889324503</v>
      </c>
    </row>
    <row r="79" spans="1:2" x14ac:dyDescent="0.35">
      <c r="A79" s="1" t="s">
        <v>929</v>
      </c>
      <c r="B79">
        <v>0.25566232889324503</v>
      </c>
    </row>
    <row r="80" spans="1:2" x14ac:dyDescent="0.35">
      <c r="A80" s="1" t="s">
        <v>930</v>
      </c>
      <c r="B80">
        <v>0.25566232889324503</v>
      </c>
    </row>
    <row r="81" spans="1:2" x14ac:dyDescent="0.35">
      <c r="A81" s="1" t="s">
        <v>931</v>
      </c>
      <c r="B81">
        <v>0.25566232889324503</v>
      </c>
    </row>
    <row r="82" spans="1:2" x14ac:dyDescent="0.35">
      <c r="A82" s="1" t="s">
        <v>932</v>
      </c>
      <c r="B82">
        <v>0.59654543408423799</v>
      </c>
    </row>
    <row r="83" spans="1:2" x14ac:dyDescent="0.35">
      <c r="A83" s="1" t="s">
        <v>933</v>
      </c>
      <c r="B83">
        <v>0.85220776297748302</v>
      </c>
    </row>
    <row r="84" spans="1:2" x14ac:dyDescent="0.35">
      <c r="A84" s="1" t="s">
        <v>934</v>
      </c>
      <c r="B84">
        <v>0.85220776297748302</v>
      </c>
    </row>
    <row r="85" spans="1:2" x14ac:dyDescent="0.35">
      <c r="A85" s="1" t="s">
        <v>935</v>
      </c>
      <c r="B85">
        <v>0.85220776297748302</v>
      </c>
    </row>
    <row r="86" spans="1:2" x14ac:dyDescent="0.35">
      <c r="A86" s="1" t="s">
        <v>936</v>
      </c>
      <c r="B86">
        <v>0.85220776297748302</v>
      </c>
    </row>
    <row r="87" spans="1:2" x14ac:dyDescent="0.35">
      <c r="A87" s="1" t="s">
        <v>937</v>
      </c>
      <c r="B87">
        <v>0.85220776297748302</v>
      </c>
    </row>
    <row r="88" spans="1:2" x14ac:dyDescent="0.35">
      <c r="A88" s="1" t="s">
        <v>938</v>
      </c>
      <c r="B88">
        <v>0.85220776297748302</v>
      </c>
    </row>
    <row r="89" spans="1:2" x14ac:dyDescent="0.35">
      <c r="A89" s="1" t="s">
        <v>939</v>
      </c>
      <c r="B89">
        <v>0.85220776297748302</v>
      </c>
    </row>
    <row r="90" spans="1:2" x14ac:dyDescent="0.35">
      <c r="A90" s="1" t="s">
        <v>940</v>
      </c>
      <c r="B90">
        <v>0.85220776297748302</v>
      </c>
    </row>
    <row r="91" spans="1:2" x14ac:dyDescent="0.35">
      <c r="A91" s="1" t="s">
        <v>941</v>
      </c>
      <c r="B91">
        <v>1.193090868168476</v>
      </c>
    </row>
    <row r="92" spans="1:2" x14ac:dyDescent="0.35">
      <c r="A92" s="1" t="s">
        <v>942</v>
      </c>
      <c r="B92">
        <v>1.5339739733594679</v>
      </c>
    </row>
    <row r="93" spans="1:2" x14ac:dyDescent="0.35">
      <c r="A93" s="1" t="s">
        <v>943</v>
      </c>
      <c r="B93">
        <v>1.1930908681684751</v>
      </c>
    </row>
    <row r="94" spans="1:2" x14ac:dyDescent="0.35">
      <c r="A94" s="1" t="s">
        <v>944</v>
      </c>
      <c r="B94">
        <v>0.85220776297748302</v>
      </c>
    </row>
    <row r="95" spans="1:2" x14ac:dyDescent="0.35">
      <c r="A95" s="1" t="s">
        <v>945</v>
      </c>
      <c r="B95">
        <v>0.51132465778649006</v>
      </c>
    </row>
    <row r="96" spans="1:2" x14ac:dyDescent="0.35">
      <c r="A96" s="1" t="s">
        <v>946</v>
      </c>
      <c r="B96">
        <v>0.25566232889324503</v>
      </c>
    </row>
    <row r="97" spans="1:2" x14ac:dyDescent="0.35">
      <c r="A97" s="1" t="s">
        <v>947</v>
      </c>
      <c r="B97">
        <v>0.25566232889324503</v>
      </c>
    </row>
    <row r="98" spans="1:2" x14ac:dyDescent="0.35">
      <c r="A98" s="1" t="s">
        <v>948</v>
      </c>
      <c r="B98">
        <v>0.13358444696180899</v>
      </c>
    </row>
    <row r="99" spans="1:2" x14ac:dyDescent="0.35">
      <c r="A99" s="1" t="s">
        <v>949</v>
      </c>
      <c r="B99">
        <v>0.13358444696180899</v>
      </c>
    </row>
    <row r="100" spans="1:2" x14ac:dyDescent="0.35">
      <c r="A100" s="1" t="s">
        <v>950</v>
      </c>
      <c r="B100">
        <v>0.13358444696180899</v>
      </c>
    </row>
    <row r="101" spans="1:2" x14ac:dyDescent="0.35">
      <c r="A101" s="1" t="s">
        <v>951</v>
      </c>
      <c r="B101">
        <v>0.13358444696180899</v>
      </c>
    </row>
    <row r="102" spans="1:2" x14ac:dyDescent="0.35">
      <c r="A102" s="1" t="s">
        <v>952</v>
      </c>
      <c r="B102">
        <v>0.13358444696180899</v>
      </c>
    </row>
    <row r="103" spans="1:2" x14ac:dyDescent="0.35">
      <c r="A103" s="1" t="s">
        <v>953</v>
      </c>
      <c r="B103">
        <v>0.13358444696180899</v>
      </c>
    </row>
    <row r="104" spans="1:2" x14ac:dyDescent="0.35">
      <c r="A104" s="1" t="s">
        <v>954</v>
      </c>
      <c r="B104">
        <v>0.26716889392361798</v>
      </c>
    </row>
    <row r="105" spans="1:2" x14ac:dyDescent="0.35">
      <c r="A105" s="1" t="s">
        <v>955</v>
      </c>
      <c r="B105">
        <v>0.26716889392361798</v>
      </c>
    </row>
    <row r="106" spans="1:2" x14ac:dyDescent="0.35">
      <c r="A106" s="1" t="s">
        <v>956</v>
      </c>
      <c r="B106">
        <v>0.445281489872697</v>
      </c>
    </row>
    <row r="107" spans="1:2" x14ac:dyDescent="0.35">
      <c r="A107" s="1" t="s">
        <v>957</v>
      </c>
      <c r="B107">
        <v>0.445281489872697</v>
      </c>
    </row>
    <row r="108" spans="1:2" x14ac:dyDescent="0.35">
      <c r="A108" s="1" t="s">
        <v>958</v>
      </c>
      <c r="B108">
        <v>0.445281489872697</v>
      </c>
    </row>
    <row r="109" spans="1:2" x14ac:dyDescent="0.35">
      <c r="A109" s="1" t="s">
        <v>959</v>
      </c>
      <c r="B109">
        <v>0.445281489872697</v>
      </c>
    </row>
    <row r="110" spans="1:2" x14ac:dyDescent="0.35">
      <c r="A110" s="1" t="s">
        <v>960</v>
      </c>
      <c r="B110">
        <v>0.445281489872697</v>
      </c>
    </row>
    <row r="111" spans="1:2" x14ac:dyDescent="0.35">
      <c r="A111" s="1" t="s">
        <v>961</v>
      </c>
      <c r="B111">
        <v>0.445281489872697</v>
      </c>
    </row>
    <row r="112" spans="1:2" x14ac:dyDescent="0.35">
      <c r="A112" s="1" t="s">
        <v>962</v>
      </c>
      <c r="B112">
        <v>0.445281489872697</v>
      </c>
    </row>
    <row r="113" spans="1:2" x14ac:dyDescent="0.35">
      <c r="A113" s="1" t="s">
        <v>963</v>
      </c>
      <c r="B113">
        <v>0.445281489872697</v>
      </c>
    </row>
    <row r="114" spans="1:2" x14ac:dyDescent="0.35">
      <c r="A114" s="1" t="s">
        <v>964</v>
      </c>
      <c r="B114">
        <v>0.445281489872697</v>
      </c>
    </row>
    <row r="115" spans="1:2" x14ac:dyDescent="0.35">
      <c r="A115" s="1" t="s">
        <v>965</v>
      </c>
      <c r="B115">
        <v>0.62339408582177502</v>
      </c>
    </row>
    <row r="116" spans="1:2" x14ac:dyDescent="0.35">
      <c r="A116" s="1" t="s">
        <v>966</v>
      </c>
      <c r="B116">
        <v>0.80150668177085405</v>
      </c>
    </row>
    <row r="117" spans="1:2" x14ac:dyDescent="0.35">
      <c r="A117" s="1" t="s">
        <v>967</v>
      </c>
      <c r="B117">
        <v>0.62339408582177502</v>
      </c>
    </row>
    <row r="118" spans="1:2" x14ac:dyDescent="0.35">
      <c r="A118" s="1" t="s">
        <v>968</v>
      </c>
      <c r="B118">
        <v>0.62339408582177502</v>
      </c>
    </row>
    <row r="119" spans="1:2" x14ac:dyDescent="0.35">
      <c r="A119" s="1" t="s">
        <v>969</v>
      </c>
      <c r="B119">
        <v>0.445281489872697</v>
      </c>
    </row>
    <row r="120" spans="1:2" x14ac:dyDescent="0.35">
      <c r="A120" s="1" t="s">
        <v>970</v>
      </c>
      <c r="B120">
        <v>0.26716889392361798</v>
      </c>
    </row>
    <row r="121" spans="1:2" x14ac:dyDescent="0.35">
      <c r="A121" s="1" t="s">
        <v>971</v>
      </c>
      <c r="B121">
        <v>0.13358444696180899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972</v>
      </c>
      <c r="B2">
        <v>0.44796781875915997</v>
      </c>
    </row>
    <row r="3" spans="1:2" x14ac:dyDescent="0.35">
      <c r="A3" s="1" t="s">
        <v>973</v>
      </c>
      <c r="B3">
        <v>0</v>
      </c>
    </row>
    <row r="4" spans="1:2" x14ac:dyDescent="0.35">
      <c r="A4" s="1" t="s">
        <v>974</v>
      </c>
      <c r="B4">
        <v>0</v>
      </c>
    </row>
    <row r="5" spans="1:2" x14ac:dyDescent="0.35">
      <c r="A5" s="1" t="s">
        <v>975</v>
      </c>
      <c r="B5">
        <v>0</v>
      </c>
    </row>
    <row r="6" spans="1:2" x14ac:dyDescent="0.35">
      <c r="A6" s="1" t="s">
        <v>976</v>
      </c>
      <c r="B6">
        <v>0</v>
      </c>
    </row>
    <row r="7" spans="1:2" x14ac:dyDescent="0.35">
      <c r="A7" s="1" t="s">
        <v>977</v>
      </c>
      <c r="B7">
        <v>0</v>
      </c>
    </row>
    <row r="8" spans="1:2" x14ac:dyDescent="0.35">
      <c r="A8" s="1" t="s">
        <v>978</v>
      </c>
      <c r="B8">
        <v>0</v>
      </c>
    </row>
    <row r="9" spans="1:2" x14ac:dyDescent="0.35">
      <c r="A9" s="1" t="s">
        <v>979</v>
      </c>
      <c r="B9">
        <v>0</v>
      </c>
    </row>
    <row r="10" spans="1:2" x14ac:dyDescent="0.35">
      <c r="A10" s="1" t="s">
        <v>980</v>
      </c>
      <c r="B10">
        <v>0</v>
      </c>
    </row>
    <row r="11" spans="1:2" x14ac:dyDescent="0.35">
      <c r="A11" s="1" t="s">
        <v>981</v>
      </c>
      <c r="B11">
        <v>0</v>
      </c>
    </row>
    <row r="12" spans="1:2" x14ac:dyDescent="0.35">
      <c r="A12" s="1" t="s">
        <v>982</v>
      </c>
      <c r="B12">
        <v>0</v>
      </c>
    </row>
    <row r="13" spans="1:2" x14ac:dyDescent="0.35">
      <c r="A13" s="1" t="s">
        <v>983</v>
      </c>
      <c r="B13">
        <v>0</v>
      </c>
    </row>
    <row r="14" spans="1:2" x14ac:dyDescent="0.35">
      <c r="A14" s="1" t="s">
        <v>984</v>
      </c>
      <c r="B14">
        <v>0</v>
      </c>
    </row>
    <row r="15" spans="1:2" x14ac:dyDescent="0.35">
      <c r="A15" s="1" t="s">
        <v>985</v>
      </c>
      <c r="B15">
        <v>0</v>
      </c>
    </row>
    <row r="16" spans="1:2" x14ac:dyDescent="0.35">
      <c r="A16" s="1" t="s">
        <v>986</v>
      </c>
      <c r="B16">
        <v>0</v>
      </c>
    </row>
    <row r="17" spans="1:2" x14ac:dyDescent="0.35">
      <c r="A17" s="1" t="s">
        <v>987</v>
      </c>
      <c r="B17">
        <v>0</v>
      </c>
    </row>
    <row r="18" spans="1:2" x14ac:dyDescent="0.35">
      <c r="A18" s="1" t="s">
        <v>988</v>
      </c>
      <c r="B18">
        <v>0</v>
      </c>
    </row>
    <row r="19" spans="1:2" x14ac:dyDescent="0.35">
      <c r="A19" s="1" t="s">
        <v>989</v>
      </c>
      <c r="B19">
        <v>0</v>
      </c>
    </row>
    <row r="20" spans="1:2" x14ac:dyDescent="0.35">
      <c r="A20" s="1" t="s">
        <v>990</v>
      </c>
      <c r="B20">
        <v>0</v>
      </c>
    </row>
    <row r="21" spans="1:2" x14ac:dyDescent="0.35">
      <c r="A21" s="1" t="s">
        <v>991</v>
      </c>
      <c r="B21">
        <v>0</v>
      </c>
    </row>
    <row r="22" spans="1:2" x14ac:dyDescent="0.35">
      <c r="A22" s="1" t="s">
        <v>992</v>
      </c>
      <c r="B22">
        <v>0</v>
      </c>
    </row>
    <row r="23" spans="1:2" x14ac:dyDescent="0.35">
      <c r="A23" s="1" t="s">
        <v>993</v>
      </c>
      <c r="B23">
        <v>0</v>
      </c>
    </row>
    <row r="24" spans="1:2" x14ac:dyDescent="0.35">
      <c r="A24" s="1" t="s">
        <v>994</v>
      </c>
      <c r="B24">
        <v>0</v>
      </c>
    </row>
    <row r="25" spans="1:2" x14ac:dyDescent="0.35">
      <c r="A25" s="1" t="s">
        <v>995</v>
      </c>
      <c r="B25">
        <v>0</v>
      </c>
    </row>
    <row r="26" spans="1:2" x14ac:dyDescent="0.35">
      <c r="A26" s="1" t="s">
        <v>996</v>
      </c>
      <c r="B26">
        <v>2.0305782852955558</v>
      </c>
    </row>
    <row r="27" spans="1:2" x14ac:dyDescent="0.35">
      <c r="A27" s="1" t="s">
        <v>997</v>
      </c>
      <c r="B27">
        <v>0</v>
      </c>
    </row>
    <row r="28" spans="1:2" x14ac:dyDescent="0.35">
      <c r="A28" s="1" t="s">
        <v>998</v>
      </c>
      <c r="B28">
        <v>0</v>
      </c>
    </row>
    <row r="29" spans="1:2" x14ac:dyDescent="0.35">
      <c r="A29" s="1" t="s">
        <v>999</v>
      </c>
      <c r="B29">
        <v>0</v>
      </c>
    </row>
    <row r="30" spans="1:2" x14ac:dyDescent="0.35">
      <c r="A30" s="1" t="s">
        <v>1000</v>
      </c>
      <c r="B30">
        <v>0</v>
      </c>
    </row>
    <row r="31" spans="1:2" x14ac:dyDescent="0.35">
      <c r="A31" s="1" t="s">
        <v>1001</v>
      </c>
      <c r="B31">
        <v>0</v>
      </c>
    </row>
    <row r="32" spans="1:2" x14ac:dyDescent="0.35">
      <c r="A32" s="1" t="s">
        <v>1002</v>
      </c>
      <c r="B32">
        <v>0</v>
      </c>
    </row>
    <row r="33" spans="1:2" x14ac:dyDescent="0.35">
      <c r="A33" s="1" t="s">
        <v>1003</v>
      </c>
      <c r="B33">
        <v>0</v>
      </c>
    </row>
    <row r="34" spans="1:2" x14ac:dyDescent="0.35">
      <c r="A34" s="1" t="s">
        <v>1004</v>
      </c>
      <c r="B34">
        <v>0</v>
      </c>
    </row>
    <row r="35" spans="1:2" x14ac:dyDescent="0.35">
      <c r="A35" s="1" t="s">
        <v>1005</v>
      </c>
      <c r="B35">
        <v>0</v>
      </c>
    </row>
    <row r="36" spans="1:2" x14ac:dyDescent="0.35">
      <c r="A36" s="1" t="s">
        <v>1006</v>
      </c>
      <c r="B36">
        <v>0</v>
      </c>
    </row>
    <row r="37" spans="1:2" x14ac:dyDescent="0.35">
      <c r="A37" s="1" t="s">
        <v>1007</v>
      </c>
      <c r="B37">
        <v>0</v>
      </c>
    </row>
    <row r="38" spans="1:2" x14ac:dyDescent="0.35">
      <c r="A38" s="1" t="s">
        <v>1008</v>
      </c>
      <c r="B38">
        <v>0</v>
      </c>
    </row>
    <row r="39" spans="1:2" x14ac:dyDescent="0.35">
      <c r="A39" s="1" t="s">
        <v>1009</v>
      </c>
      <c r="B39">
        <v>0</v>
      </c>
    </row>
    <row r="40" spans="1:2" x14ac:dyDescent="0.35">
      <c r="A40" s="1" t="s">
        <v>1010</v>
      </c>
      <c r="B40">
        <v>0</v>
      </c>
    </row>
    <row r="41" spans="1:2" x14ac:dyDescent="0.35">
      <c r="A41" s="1" t="s">
        <v>1011</v>
      </c>
      <c r="B41">
        <v>0</v>
      </c>
    </row>
    <row r="42" spans="1:2" x14ac:dyDescent="0.35">
      <c r="A42" s="1" t="s">
        <v>1012</v>
      </c>
      <c r="B42">
        <v>0</v>
      </c>
    </row>
    <row r="43" spans="1:2" x14ac:dyDescent="0.35">
      <c r="A43" s="1" t="s">
        <v>1013</v>
      </c>
      <c r="B43">
        <v>0</v>
      </c>
    </row>
    <row r="44" spans="1:2" x14ac:dyDescent="0.35">
      <c r="A44" s="1" t="s">
        <v>1014</v>
      </c>
      <c r="B44">
        <v>0</v>
      </c>
    </row>
    <row r="45" spans="1:2" x14ac:dyDescent="0.35">
      <c r="A45" s="1" t="s">
        <v>1015</v>
      </c>
      <c r="B45">
        <v>0</v>
      </c>
    </row>
    <row r="46" spans="1:2" x14ac:dyDescent="0.35">
      <c r="A46" s="1" t="s">
        <v>1016</v>
      </c>
      <c r="B46">
        <v>0</v>
      </c>
    </row>
    <row r="47" spans="1:2" x14ac:dyDescent="0.35">
      <c r="A47" s="1" t="s">
        <v>1017</v>
      </c>
      <c r="B47">
        <v>0</v>
      </c>
    </row>
    <row r="48" spans="1:2" x14ac:dyDescent="0.35">
      <c r="A48" s="1" t="s">
        <v>1018</v>
      </c>
      <c r="B48">
        <v>0</v>
      </c>
    </row>
    <row r="49" spans="1:2" x14ac:dyDescent="0.35">
      <c r="A49" s="1" t="s">
        <v>1019</v>
      </c>
      <c r="B49">
        <v>0</v>
      </c>
    </row>
    <row r="50" spans="1:2" x14ac:dyDescent="0.35">
      <c r="A50" s="1" t="s">
        <v>1020</v>
      </c>
      <c r="B50">
        <v>0.62051453346360597</v>
      </c>
    </row>
    <row r="51" spans="1:2" x14ac:dyDescent="0.35">
      <c r="A51" s="1" t="s">
        <v>1021</v>
      </c>
      <c r="B51">
        <v>0</v>
      </c>
    </row>
    <row r="52" spans="1:2" x14ac:dyDescent="0.35">
      <c r="A52" s="1" t="s">
        <v>1022</v>
      </c>
      <c r="B52">
        <v>0</v>
      </c>
    </row>
    <row r="53" spans="1:2" x14ac:dyDescent="0.35">
      <c r="A53" s="1" t="s">
        <v>1023</v>
      </c>
      <c r="B53">
        <v>0</v>
      </c>
    </row>
    <row r="54" spans="1:2" x14ac:dyDescent="0.35">
      <c r="A54" s="1" t="s">
        <v>1024</v>
      </c>
      <c r="B54">
        <v>0</v>
      </c>
    </row>
    <row r="55" spans="1:2" x14ac:dyDescent="0.35">
      <c r="A55" s="1" t="s">
        <v>1025</v>
      </c>
      <c r="B55">
        <v>0</v>
      </c>
    </row>
    <row r="56" spans="1:2" x14ac:dyDescent="0.35">
      <c r="A56" s="1" t="s">
        <v>1026</v>
      </c>
      <c r="B56">
        <v>0</v>
      </c>
    </row>
    <row r="57" spans="1:2" x14ac:dyDescent="0.35">
      <c r="A57" s="1" t="s">
        <v>1027</v>
      </c>
      <c r="B57">
        <v>0</v>
      </c>
    </row>
    <row r="58" spans="1:2" x14ac:dyDescent="0.35">
      <c r="A58" s="1" t="s">
        <v>1028</v>
      </c>
      <c r="B58">
        <v>0</v>
      </c>
    </row>
    <row r="59" spans="1:2" x14ac:dyDescent="0.35">
      <c r="A59" s="1" t="s">
        <v>1029</v>
      </c>
      <c r="B59">
        <v>0</v>
      </c>
    </row>
    <row r="60" spans="1:2" x14ac:dyDescent="0.35">
      <c r="A60" s="1" t="s">
        <v>1030</v>
      </c>
      <c r="B60">
        <v>0</v>
      </c>
    </row>
    <row r="61" spans="1:2" x14ac:dyDescent="0.35">
      <c r="A61" s="1" t="s">
        <v>1031</v>
      </c>
      <c r="B61">
        <v>0</v>
      </c>
    </row>
    <row r="62" spans="1:2" x14ac:dyDescent="0.35">
      <c r="A62" s="1" t="s">
        <v>1032</v>
      </c>
      <c r="B62">
        <v>0</v>
      </c>
    </row>
    <row r="63" spans="1:2" x14ac:dyDescent="0.35">
      <c r="A63" s="1" t="s">
        <v>1033</v>
      </c>
      <c r="B63">
        <v>0</v>
      </c>
    </row>
    <row r="64" spans="1:2" x14ac:dyDescent="0.35">
      <c r="A64" s="1" t="s">
        <v>1034</v>
      </c>
      <c r="B64">
        <v>0</v>
      </c>
    </row>
    <row r="65" spans="1:2" x14ac:dyDescent="0.35">
      <c r="A65" s="1" t="s">
        <v>1035</v>
      </c>
      <c r="B65">
        <v>0</v>
      </c>
    </row>
    <row r="66" spans="1:2" x14ac:dyDescent="0.35">
      <c r="A66" s="1" t="s">
        <v>1036</v>
      </c>
      <c r="B66">
        <v>0</v>
      </c>
    </row>
    <row r="67" spans="1:2" x14ac:dyDescent="0.35">
      <c r="A67" s="1" t="s">
        <v>1037</v>
      </c>
      <c r="B67">
        <v>0</v>
      </c>
    </row>
    <row r="68" spans="1:2" x14ac:dyDescent="0.35">
      <c r="A68" s="1" t="s">
        <v>1038</v>
      </c>
      <c r="B68">
        <v>0</v>
      </c>
    </row>
    <row r="69" spans="1:2" x14ac:dyDescent="0.35">
      <c r="A69" s="1" t="s">
        <v>1039</v>
      </c>
      <c r="B69">
        <v>0</v>
      </c>
    </row>
    <row r="70" spans="1:2" x14ac:dyDescent="0.35">
      <c r="A70" s="1" t="s">
        <v>1040</v>
      </c>
      <c r="B70">
        <v>0</v>
      </c>
    </row>
    <row r="71" spans="1:2" x14ac:dyDescent="0.35">
      <c r="A71" s="1" t="s">
        <v>1041</v>
      </c>
      <c r="B71">
        <v>0</v>
      </c>
    </row>
    <row r="72" spans="1:2" x14ac:dyDescent="0.35">
      <c r="A72" s="1" t="s">
        <v>1042</v>
      </c>
      <c r="B72">
        <v>0</v>
      </c>
    </row>
    <row r="73" spans="1:2" x14ac:dyDescent="0.35">
      <c r="A73" s="1" t="s">
        <v>1043</v>
      </c>
      <c r="B73">
        <v>0</v>
      </c>
    </row>
    <row r="74" spans="1:2" x14ac:dyDescent="0.35">
      <c r="A74" s="1" t="s">
        <v>1044</v>
      </c>
      <c r="B74">
        <v>0.27100152662432803</v>
      </c>
    </row>
    <row r="75" spans="1:2" x14ac:dyDescent="0.35">
      <c r="A75" s="1" t="s">
        <v>1045</v>
      </c>
      <c r="B75">
        <v>0</v>
      </c>
    </row>
    <row r="76" spans="1:2" x14ac:dyDescent="0.35">
      <c r="A76" s="1" t="s">
        <v>1046</v>
      </c>
      <c r="B76">
        <v>0</v>
      </c>
    </row>
    <row r="77" spans="1:2" x14ac:dyDescent="0.35">
      <c r="A77" s="1" t="s">
        <v>1047</v>
      </c>
      <c r="B77">
        <v>0</v>
      </c>
    </row>
    <row r="78" spans="1:2" x14ac:dyDescent="0.35">
      <c r="A78" s="1" t="s">
        <v>1048</v>
      </c>
      <c r="B78">
        <v>0</v>
      </c>
    </row>
    <row r="79" spans="1:2" x14ac:dyDescent="0.35">
      <c r="A79" s="1" t="s">
        <v>1049</v>
      </c>
      <c r="B79">
        <v>0</v>
      </c>
    </row>
    <row r="80" spans="1:2" x14ac:dyDescent="0.35">
      <c r="A80" s="1" t="s">
        <v>1050</v>
      </c>
      <c r="B80">
        <v>0</v>
      </c>
    </row>
    <row r="81" spans="1:2" x14ac:dyDescent="0.35">
      <c r="A81" s="1" t="s">
        <v>1051</v>
      </c>
      <c r="B81">
        <v>0</v>
      </c>
    </row>
    <row r="82" spans="1:2" x14ac:dyDescent="0.35">
      <c r="A82" s="1" t="s">
        <v>1052</v>
      </c>
      <c r="B82">
        <v>0</v>
      </c>
    </row>
    <row r="83" spans="1:2" x14ac:dyDescent="0.35">
      <c r="A83" s="1" t="s">
        <v>1053</v>
      </c>
      <c r="B83">
        <v>0</v>
      </c>
    </row>
    <row r="84" spans="1:2" x14ac:dyDescent="0.35">
      <c r="A84" s="1" t="s">
        <v>1054</v>
      </c>
      <c r="B84">
        <v>0</v>
      </c>
    </row>
    <row r="85" spans="1:2" x14ac:dyDescent="0.35">
      <c r="A85" s="1" t="s">
        <v>1055</v>
      </c>
      <c r="B85">
        <v>0</v>
      </c>
    </row>
    <row r="86" spans="1:2" x14ac:dyDescent="0.35">
      <c r="A86" s="1" t="s">
        <v>1056</v>
      </c>
      <c r="B86">
        <v>0</v>
      </c>
    </row>
    <row r="87" spans="1:2" x14ac:dyDescent="0.35">
      <c r="A87" s="1" t="s">
        <v>1057</v>
      </c>
      <c r="B87">
        <v>0</v>
      </c>
    </row>
    <row r="88" spans="1:2" x14ac:dyDescent="0.35">
      <c r="A88" s="1" t="s">
        <v>1058</v>
      </c>
      <c r="B88">
        <v>0</v>
      </c>
    </row>
    <row r="89" spans="1:2" x14ac:dyDescent="0.35">
      <c r="A89" s="1" t="s">
        <v>1059</v>
      </c>
      <c r="B89">
        <v>0</v>
      </c>
    </row>
    <row r="90" spans="1:2" x14ac:dyDescent="0.35">
      <c r="A90" s="1" t="s">
        <v>1060</v>
      </c>
      <c r="B90">
        <v>0</v>
      </c>
    </row>
    <row r="91" spans="1:2" x14ac:dyDescent="0.35">
      <c r="A91" s="1" t="s">
        <v>1061</v>
      </c>
      <c r="B91">
        <v>0</v>
      </c>
    </row>
    <row r="92" spans="1:2" x14ac:dyDescent="0.35">
      <c r="A92" s="1" t="s">
        <v>1062</v>
      </c>
      <c r="B92">
        <v>0</v>
      </c>
    </row>
    <row r="93" spans="1:2" x14ac:dyDescent="0.35">
      <c r="A93" s="1" t="s">
        <v>1063</v>
      </c>
      <c r="B93">
        <v>0</v>
      </c>
    </row>
    <row r="94" spans="1:2" x14ac:dyDescent="0.35">
      <c r="A94" s="1" t="s">
        <v>1064</v>
      </c>
      <c r="B94">
        <v>0</v>
      </c>
    </row>
    <row r="95" spans="1:2" x14ac:dyDescent="0.35">
      <c r="A95" s="1" t="s">
        <v>1065</v>
      </c>
      <c r="B95">
        <v>0</v>
      </c>
    </row>
    <row r="96" spans="1:2" x14ac:dyDescent="0.35">
      <c r="A96" s="1" t="s">
        <v>1066</v>
      </c>
      <c r="B96">
        <v>0</v>
      </c>
    </row>
    <row r="97" spans="1:2" x14ac:dyDescent="0.35">
      <c r="A97" s="1" t="s">
        <v>1067</v>
      </c>
      <c r="B97">
        <v>0</v>
      </c>
    </row>
    <row r="98" spans="1:2" x14ac:dyDescent="0.35">
      <c r="A98" s="1" t="s">
        <v>1068</v>
      </c>
      <c r="B98">
        <v>0.14159923058134</v>
      </c>
    </row>
    <row r="99" spans="1:2" x14ac:dyDescent="0.35">
      <c r="A99" s="1" t="s">
        <v>1069</v>
      </c>
      <c r="B99">
        <v>0</v>
      </c>
    </row>
    <row r="100" spans="1:2" x14ac:dyDescent="0.35">
      <c r="A100" s="1" t="s">
        <v>1070</v>
      </c>
      <c r="B100">
        <v>0</v>
      </c>
    </row>
    <row r="101" spans="1:2" x14ac:dyDescent="0.35">
      <c r="A101" s="1" t="s">
        <v>1071</v>
      </c>
      <c r="B101">
        <v>0</v>
      </c>
    </row>
    <row r="102" spans="1:2" x14ac:dyDescent="0.35">
      <c r="A102" s="1" t="s">
        <v>1072</v>
      </c>
      <c r="B102">
        <v>0</v>
      </c>
    </row>
    <row r="103" spans="1:2" x14ac:dyDescent="0.35">
      <c r="A103" s="1" t="s">
        <v>1073</v>
      </c>
      <c r="B103">
        <v>0</v>
      </c>
    </row>
    <row r="104" spans="1:2" x14ac:dyDescent="0.35">
      <c r="A104" s="1" t="s">
        <v>1074</v>
      </c>
      <c r="B104">
        <v>0</v>
      </c>
    </row>
    <row r="105" spans="1:2" x14ac:dyDescent="0.35">
      <c r="A105" s="1" t="s">
        <v>1075</v>
      </c>
      <c r="B105">
        <v>0</v>
      </c>
    </row>
    <row r="106" spans="1:2" x14ac:dyDescent="0.35">
      <c r="A106" s="1" t="s">
        <v>1076</v>
      </c>
      <c r="B106">
        <v>0</v>
      </c>
    </row>
    <row r="107" spans="1:2" x14ac:dyDescent="0.35">
      <c r="A107" s="1" t="s">
        <v>1077</v>
      </c>
      <c r="B107">
        <v>0</v>
      </c>
    </row>
    <row r="108" spans="1:2" x14ac:dyDescent="0.35">
      <c r="A108" s="1" t="s">
        <v>1078</v>
      </c>
      <c r="B108">
        <v>0</v>
      </c>
    </row>
    <row r="109" spans="1:2" x14ac:dyDescent="0.35">
      <c r="A109" s="1" t="s">
        <v>1079</v>
      </c>
      <c r="B109">
        <v>0</v>
      </c>
    </row>
    <row r="110" spans="1:2" x14ac:dyDescent="0.35">
      <c r="A110" s="1" t="s">
        <v>1080</v>
      </c>
      <c r="B110">
        <v>0</v>
      </c>
    </row>
    <row r="111" spans="1:2" x14ac:dyDescent="0.35">
      <c r="A111" s="1" t="s">
        <v>1081</v>
      </c>
      <c r="B111">
        <v>0</v>
      </c>
    </row>
    <row r="112" spans="1:2" x14ac:dyDescent="0.35">
      <c r="A112" s="1" t="s">
        <v>1082</v>
      </c>
      <c r="B112">
        <v>0</v>
      </c>
    </row>
    <row r="113" spans="1:2" x14ac:dyDescent="0.35">
      <c r="A113" s="1" t="s">
        <v>1083</v>
      </c>
      <c r="B113">
        <v>0</v>
      </c>
    </row>
    <row r="114" spans="1:2" x14ac:dyDescent="0.35">
      <c r="A114" s="1" t="s">
        <v>1084</v>
      </c>
      <c r="B114">
        <v>0</v>
      </c>
    </row>
    <row r="115" spans="1:2" x14ac:dyDescent="0.35">
      <c r="A115" s="1" t="s">
        <v>1085</v>
      </c>
      <c r="B115">
        <v>0</v>
      </c>
    </row>
    <row r="116" spans="1:2" x14ac:dyDescent="0.35">
      <c r="A116" s="1" t="s">
        <v>1086</v>
      </c>
      <c r="B116">
        <v>0</v>
      </c>
    </row>
    <row r="117" spans="1:2" x14ac:dyDescent="0.35">
      <c r="A117" s="1" t="s">
        <v>1087</v>
      </c>
      <c r="B117">
        <v>0</v>
      </c>
    </row>
    <row r="118" spans="1:2" x14ac:dyDescent="0.35">
      <c r="A118" s="1" t="s">
        <v>1088</v>
      </c>
      <c r="B118">
        <v>0</v>
      </c>
    </row>
    <row r="119" spans="1:2" x14ac:dyDescent="0.35">
      <c r="A119" s="1" t="s">
        <v>1089</v>
      </c>
      <c r="B119">
        <v>0</v>
      </c>
    </row>
    <row r="120" spans="1:2" x14ac:dyDescent="0.35">
      <c r="A120" s="1" t="s">
        <v>1090</v>
      </c>
      <c r="B120">
        <v>0</v>
      </c>
    </row>
    <row r="121" spans="1:2" x14ac:dyDescent="0.35">
      <c r="A121" s="1" t="s">
        <v>1091</v>
      </c>
      <c r="B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1092</v>
      </c>
      <c r="B2">
        <v>0.44796781875915997</v>
      </c>
    </row>
    <row r="3" spans="1:2" x14ac:dyDescent="0.35">
      <c r="A3" s="1" t="s">
        <v>1093</v>
      </c>
      <c r="B3">
        <v>0</v>
      </c>
    </row>
    <row r="4" spans="1:2" x14ac:dyDescent="0.35">
      <c r="A4" s="1" t="s">
        <v>1094</v>
      </c>
      <c r="B4">
        <v>0</v>
      </c>
    </row>
    <row r="5" spans="1:2" x14ac:dyDescent="0.35">
      <c r="A5" s="1" t="s">
        <v>1095</v>
      </c>
      <c r="B5">
        <v>0</v>
      </c>
    </row>
    <row r="6" spans="1:2" x14ac:dyDescent="0.35">
      <c r="A6" s="1" t="s">
        <v>1096</v>
      </c>
      <c r="B6">
        <v>0</v>
      </c>
    </row>
    <row r="7" spans="1:2" x14ac:dyDescent="0.35">
      <c r="A7" s="1" t="s">
        <v>1097</v>
      </c>
      <c r="B7">
        <v>0</v>
      </c>
    </row>
    <row r="8" spans="1:2" x14ac:dyDescent="0.35">
      <c r="A8" s="1" t="s">
        <v>1098</v>
      </c>
      <c r="B8">
        <v>0</v>
      </c>
    </row>
    <row r="9" spans="1:2" x14ac:dyDescent="0.35">
      <c r="A9" s="1" t="s">
        <v>1099</v>
      </c>
      <c r="B9">
        <v>0</v>
      </c>
    </row>
    <row r="10" spans="1:2" x14ac:dyDescent="0.35">
      <c r="A10" s="1" t="s">
        <v>1100</v>
      </c>
      <c r="B10">
        <v>0.59729042501221297</v>
      </c>
    </row>
    <row r="11" spans="1:2" x14ac:dyDescent="0.35">
      <c r="A11" s="1" t="s">
        <v>1101</v>
      </c>
      <c r="B11">
        <v>0.44796781875915997</v>
      </c>
    </row>
    <row r="12" spans="1:2" x14ac:dyDescent="0.35">
      <c r="A12" s="1" t="s">
        <v>1102</v>
      </c>
      <c r="B12">
        <v>0</v>
      </c>
    </row>
    <row r="13" spans="1:2" x14ac:dyDescent="0.35">
      <c r="A13" s="1" t="s">
        <v>1103</v>
      </c>
      <c r="B13">
        <v>0</v>
      </c>
    </row>
    <row r="14" spans="1:2" x14ac:dyDescent="0.35">
      <c r="A14" s="1" t="s">
        <v>1104</v>
      </c>
      <c r="B14">
        <v>0</v>
      </c>
    </row>
    <row r="15" spans="1:2" x14ac:dyDescent="0.35">
      <c r="A15" s="1" t="s">
        <v>1105</v>
      </c>
      <c r="B15">
        <v>0</v>
      </c>
    </row>
    <row r="16" spans="1:2" x14ac:dyDescent="0.35">
      <c r="A16" s="1" t="s">
        <v>1106</v>
      </c>
      <c r="B16">
        <v>0</v>
      </c>
    </row>
    <row r="17" spans="1:2" x14ac:dyDescent="0.35">
      <c r="A17" s="1" t="s">
        <v>1107</v>
      </c>
      <c r="B17">
        <v>0</v>
      </c>
    </row>
    <row r="18" spans="1:2" x14ac:dyDescent="0.35">
      <c r="A18" s="1" t="s">
        <v>1108</v>
      </c>
      <c r="B18">
        <v>0</v>
      </c>
    </row>
    <row r="19" spans="1:2" x14ac:dyDescent="0.35">
      <c r="A19" s="1" t="s">
        <v>1109</v>
      </c>
      <c r="B19">
        <v>0.59729042501221297</v>
      </c>
    </row>
    <row r="20" spans="1:2" x14ac:dyDescent="0.35">
      <c r="A20" s="1" t="s">
        <v>1110</v>
      </c>
      <c r="B20">
        <v>0.59729042501221297</v>
      </c>
    </row>
    <row r="21" spans="1:2" x14ac:dyDescent="0.35">
      <c r="A21" s="1" t="s">
        <v>1111</v>
      </c>
      <c r="B21">
        <v>0</v>
      </c>
    </row>
    <row r="22" spans="1:2" x14ac:dyDescent="0.35">
      <c r="A22" s="1" t="s">
        <v>1112</v>
      </c>
      <c r="B22">
        <v>0</v>
      </c>
    </row>
    <row r="23" spans="1:2" x14ac:dyDescent="0.35">
      <c r="A23" s="1" t="s">
        <v>1113</v>
      </c>
      <c r="B23">
        <v>0</v>
      </c>
    </row>
    <row r="24" spans="1:2" x14ac:dyDescent="0.35">
      <c r="A24" s="1" t="s">
        <v>1114</v>
      </c>
      <c r="B24">
        <v>0</v>
      </c>
    </row>
    <row r="25" spans="1:2" x14ac:dyDescent="0.35">
      <c r="A25" s="1" t="s">
        <v>1115</v>
      </c>
      <c r="B25">
        <v>0</v>
      </c>
    </row>
    <row r="26" spans="1:2" x14ac:dyDescent="0.35">
      <c r="A26" s="1" t="s">
        <v>1116</v>
      </c>
      <c r="B26">
        <v>2.0305782852955558</v>
      </c>
    </row>
    <row r="27" spans="1:2" x14ac:dyDescent="0.35">
      <c r="A27" s="1" t="s">
        <v>1117</v>
      </c>
      <c r="B27">
        <v>0</v>
      </c>
    </row>
    <row r="28" spans="1:2" x14ac:dyDescent="0.35">
      <c r="A28" s="1" t="s">
        <v>1118</v>
      </c>
      <c r="B28">
        <v>0</v>
      </c>
    </row>
    <row r="29" spans="1:2" x14ac:dyDescent="0.35">
      <c r="A29" s="1" t="s">
        <v>1119</v>
      </c>
      <c r="B29">
        <v>0</v>
      </c>
    </row>
    <row r="30" spans="1:2" x14ac:dyDescent="0.35">
      <c r="A30" s="1" t="s">
        <v>1120</v>
      </c>
      <c r="B30">
        <v>0</v>
      </c>
    </row>
    <row r="31" spans="1:2" x14ac:dyDescent="0.35">
      <c r="A31" s="1" t="s">
        <v>1121</v>
      </c>
      <c r="B31">
        <v>0</v>
      </c>
    </row>
    <row r="32" spans="1:2" x14ac:dyDescent="0.35">
      <c r="A32" s="1" t="s">
        <v>1122</v>
      </c>
      <c r="B32">
        <v>0</v>
      </c>
    </row>
    <row r="33" spans="1:2" x14ac:dyDescent="0.35">
      <c r="A33" s="1" t="s">
        <v>1123</v>
      </c>
      <c r="B33">
        <v>0</v>
      </c>
    </row>
    <row r="34" spans="1:2" x14ac:dyDescent="0.35">
      <c r="A34" s="1" t="s">
        <v>1124</v>
      </c>
      <c r="B34">
        <v>2.7074377137274062</v>
      </c>
    </row>
    <row r="35" spans="1:2" x14ac:dyDescent="0.35">
      <c r="A35" s="1" t="s">
        <v>1125</v>
      </c>
      <c r="B35">
        <v>2.7074377137274062</v>
      </c>
    </row>
    <row r="36" spans="1:2" x14ac:dyDescent="0.35">
      <c r="A36" s="1" t="s">
        <v>1126</v>
      </c>
      <c r="B36">
        <v>0</v>
      </c>
    </row>
    <row r="37" spans="1:2" x14ac:dyDescent="0.35">
      <c r="A37" s="1" t="s">
        <v>1127</v>
      </c>
      <c r="B37">
        <v>0</v>
      </c>
    </row>
    <row r="38" spans="1:2" x14ac:dyDescent="0.35">
      <c r="A38" s="1" t="s">
        <v>1128</v>
      </c>
      <c r="B38">
        <v>0</v>
      </c>
    </row>
    <row r="39" spans="1:2" x14ac:dyDescent="0.35">
      <c r="A39" s="1" t="s">
        <v>1129</v>
      </c>
      <c r="B39">
        <v>0</v>
      </c>
    </row>
    <row r="40" spans="1:2" x14ac:dyDescent="0.35">
      <c r="A40" s="1" t="s">
        <v>1130</v>
      </c>
      <c r="B40">
        <v>0</v>
      </c>
    </row>
    <row r="41" spans="1:2" x14ac:dyDescent="0.35">
      <c r="A41" s="1" t="s">
        <v>1131</v>
      </c>
      <c r="B41">
        <v>0</v>
      </c>
    </row>
    <row r="42" spans="1:2" x14ac:dyDescent="0.35">
      <c r="A42" s="1" t="s">
        <v>1132</v>
      </c>
      <c r="B42">
        <v>0</v>
      </c>
    </row>
    <row r="43" spans="1:2" x14ac:dyDescent="0.35">
      <c r="A43" s="1" t="s">
        <v>1133</v>
      </c>
      <c r="B43">
        <v>2.7074377137274062</v>
      </c>
    </row>
    <row r="44" spans="1:2" x14ac:dyDescent="0.35">
      <c r="A44" s="1" t="s">
        <v>1134</v>
      </c>
      <c r="B44">
        <v>2.0305782852955518</v>
      </c>
    </row>
    <row r="45" spans="1:2" x14ac:dyDescent="0.35">
      <c r="A45" s="1" t="s">
        <v>1135</v>
      </c>
      <c r="B45">
        <v>0</v>
      </c>
    </row>
    <row r="46" spans="1:2" x14ac:dyDescent="0.35">
      <c r="A46" s="1" t="s">
        <v>1136</v>
      </c>
      <c r="B46">
        <v>0</v>
      </c>
    </row>
    <row r="47" spans="1:2" x14ac:dyDescent="0.35">
      <c r="A47" s="1" t="s">
        <v>1137</v>
      </c>
      <c r="B47">
        <v>0</v>
      </c>
    </row>
    <row r="48" spans="1:2" x14ac:dyDescent="0.35">
      <c r="A48" s="1" t="s">
        <v>1138</v>
      </c>
      <c r="B48">
        <v>0</v>
      </c>
    </row>
    <row r="49" spans="1:2" x14ac:dyDescent="0.35">
      <c r="A49" s="1" t="s">
        <v>1139</v>
      </c>
      <c r="B49">
        <v>0</v>
      </c>
    </row>
    <row r="50" spans="1:2" x14ac:dyDescent="0.35">
      <c r="A50" s="1" t="s">
        <v>1140</v>
      </c>
      <c r="B50">
        <v>0.62051453346360597</v>
      </c>
    </row>
    <row r="51" spans="1:2" x14ac:dyDescent="0.35">
      <c r="A51" s="1" t="s">
        <v>1141</v>
      </c>
      <c r="B51">
        <v>0</v>
      </c>
    </row>
    <row r="52" spans="1:2" x14ac:dyDescent="0.35">
      <c r="A52" s="1" t="s">
        <v>1142</v>
      </c>
      <c r="B52">
        <v>0</v>
      </c>
    </row>
    <row r="53" spans="1:2" x14ac:dyDescent="0.35">
      <c r="A53" s="1" t="s">
        <v>1143</v>
      </c>
      <c r="B53">
        <v>0</v>
      </c>
    </row>
    <row r="54" spans="1:2" x14ac:dyDescent="0.35">
      <c r="A54" s="1" t="s">
        <v>1144</v>
      </c>
      <c r="B54">
        <v>0</v>
      </c>
    </row>
    <row r="55" spans="1:2" x14ac:dyDescent="0.35">
      <c r="A55" s="1" t="s">
        <v>1145</v>
      </c>
      <c r="B55">
        <v>0</v>
      </c>
    </row>
    <row r="56" spans="1:2" x14ac:dyDescent="0.35">
      <c r="A56" s="1" t="s">
        <v>1146</v>
      </c>
      <c r="B56">
        <v>0</v>
      </c>
    </row>
    <row r="57" spans="1:2" x14ac:dyDescent="0.35">
      <c r="A57" s="1" t="s">
        <v>1147</v>
      </c>
      <c r="B57">
        <v>0</v>
      </c>
    </row>
    <row r="58" spans="1:2" x14ac:dyDescent="0.35">
      <c r="A58" s="1" t="s">
        <v>1148</v>
      </c>
      <c r="B58">
        <v>0.82735271128480803</v>
      </c>
    </row>
    <row r="59" spans="1:2" x14ac:dyDescent="0.35">
      <c r="A59" s="1" t="s">
        <v>1149</v>
      </c>
      <c r="B59">
        <v>0.62051453346360497</v>
      </c>
    </row>
    <row r="60" spans="1:2" x14ac:dyDescent="0.35">
      <c r="A60" s="1" t="s">
        <v>1150</v>
      </c>
      <c r="B60">
        <v>0</v>
      </c>
    </row>
    <row r="61" spans="1:2" x14ac:dyDescent="0.35">
      <c r="A61" s="1" t="s">
        <v>1151</v>
      </c>
      <c r="B61">
        <v>0</v>
      </c>
    </row>
    <row r="62" spans="1:2" x14ac:dyDescent="0.35">
      <c r="A62" s="1" t="s">
        <v>1152</v>
      </c>
      <c r="B62">
        <v>0</v>
      </c>
    </row>
    <row r="63" spans="1:2" x14ac:dyDescent="0.35">
      <c r="A63" s="1" t="s">
        <v>1153</v>
      </c>
      <c r="B63">
        <v>0</v>
      </c>
    </row>
    <row r="64" spans="1:2" x14ac:dyDescent="0.35">
      <c r="A64" s="1" t="s">
        <v>1154</v>
      </c>
      <c r="B64">
        <v>0</v>
      </c>
    </row>
    <row r="65" spans="1:2" x14ac:dyDescent="0.35">
      <c r="A65" s="1" t="s">
        <v>1155</v>
      </c>
      <c r="B65">
        <v>0</v>
      </c>
    </row>
    <row r="66" spans="1:2" x14ac:dyDescent="0.35">
      <c r="A66" s="1" t="s">
        <v>1156</v>
      </c>
      <c r="B66">
        <v>0</v>
      </c>
    </row>
    <row r="67" spans="1:2" x14ac:dyDescent="0.35">
      <c r="A67" s="1" t="s">
        <v>1157</v>
      </c>
      <c r="B67">
        <v>0.82735271128480803</v>
      </c>
    </row>
    <row r="68" spans="1:2" x14ac:dyDescent="0.35">
      <c r="A68" s="1" t="s">
        <v>1158</v>
      </c>
      <c r="B68">
        <v>0.82735271128480803</v>
      </c>
    </row>
    <row r="69" spans="1:2" x14ac:dyDescent="0.35">
      <c r="A69" s="1" t="s">
        <v>1159</v>
      </c>
      <c r="B69">
        <v>0</v>
      </c>
    </row>
    <row r="70" spans="1:2" x14ac:dyDescent="0.35">
      <c r="A70" s="1" t="s">
        <v>1160</v>
      </c>
      <c r="B70">
        <v>0</v>
      </c>
    </row>
    <row r="71" spans="1:2" x14ac:dyDescent="0.35">
      <c r="A71" s="1" t="s">
        <v>1161</v>
      </c>
      <c r="B71">
        <v>0</v>
      </c>
    </row>
    <row r="72" spans="1:2" x14ac:dyDescent="0.35">
      <c r="A72" s="1" t="s">
        <v>1162</v>
      </c>
      <c r="B72">
        <v>0</v>
      </c>
    </row>
    <row r="73" spans="1:2" x14ac:dyDescent="0.35">
      <c r="A73" s="1" t="s">
        <v>1163</v>
      </c>
      <c r="B73">
        <v>0</v>
      </c>
    </row>
    <row r="74" spans="1:2" x14ac:dyDescent="0.35">
      <c r="A74" s="1" t="s">
        <v>1164</v>
      </c>
      <c r="B74">
        <v>0.27100152662432803</v>
      </c>
    </row>
    <row r="75" spans="1:2" x14ac:dyDescent="0.35">
      <c r="A75" s="1" t="s">
        <v>1165</v>
      </c>
      <c r="B75">
        <v>0</v>
      </c>
    </row>
    <row r="76" spans="1:2" x14ac:dyDescent="0.35">
      <c r="A76" s="1" t="s">
        <v>1166</v>
      </c>
      <c r="B76">
        <v>0</v>
      </c>
    </row>
    <row r="77" spans="1:2" x14ac:dyDescent="0.35">
      <c r="A77" s="1" t="s">
        <v>1167</v>
      </c>
      <c r="B77">
        <v>0</v>
      </c>
    </row>
    <row r="78" spans="1:2" x14ac:dyDescent="0.35">
      <c r="A78" s="1" t="s">
        <v>1168</v>
      </c>
      <c r="B78">
        <v>0</v>
      </c>
    </row>
    <row r="79" spans="1:2" x14ac:dyDescent="0.35">
      <c r="A79" s="1" t="s">
        <v>1169</v>
      </c>
      <c r="B79">
        <v>0</v>
      </c>
    </row>
    <row r="80" spans="1:2" x14ac:dyDescent="0.35">
      <c r="A80" s="1" t="s">
        <v>1170</v>
      </c>
      <c r="B80">
        <v>0</v>
      </c>
    </row>
    <row r="81" spans="1:2" x14ac:dyDescent="0.35">
      <c r="A81" s="1" t="s">
        <v>1171</v>
      </c>
      <c r="B81">
        <v>0</v>
      </c>
    </row>
    <row r="82" spans="1:2" x14ac:dyDescent="0.35">
      <c r="A82" s="1" t="s">
        <v>1172</v>
      </c>
      <c r="B82">
        <v>0.361335368832437</v>
      </c>
    </row>
    <row r="83" spans="1:2" x14ac:dyDescent="0.35">
      <c r="A83" s="1" t="s">
        <v>1173</v>
      </c>
      <c r="B83">
        <v>0.27100152662432903</v>
      </c>
    </row>
    <row r="84" spans="1:2" x14ac:dyDescent="0.35">
      <c r="A84" s="1" t="s">
        <v>1174</v>
      </c>
      <c r="B84">
        <v>0</v>
      </c>
    </row>
    <row r="85" spans="1:2" x14ac:dyDescent="0.35">
      <c r="A85" s="1" t="s">
        <v>1175</v>
      </c>
      <c r="B85">
        <v>0</v>
      </c>
    </row>
    <row r="86" spans="1:2" x14ac:dyDescent="0.35">
      <c r="A86" s="1" t="s">
        <v>1176</v>
      </c>
      <c r="B86">
        <v>0</v>
      </c>
    </row>
    <row r="87" spans="1:2" x14ac:dyDescent="0.35">
      <c r="A87" s="1" t="s">
        <v>1177</v>
      </c>
      <c r="B87">
        <v>0</v>
      </c>
    </row>
    <row r="88" spans="1:2" x14ac:dyDescent="0.35">
      <c r="A88" s="1" t="s">
        <v>1178</v>
      </c>
      <c r="B88">
        <v>0</v>
      </c>
    </row>
    <row r="89" spans="1:2" x14ac:dyDescent="0.35">
      <c r="A89" s="1" t="s">
        <v>1179</v>
      </c>
      <c r="B89">
        <v>0</v>
      </c>
    </row>
    <row r="90" spans="1:2" x14ac:dyDescent="0.35">
      <c r="A90" s="1" t="s">
        <v>1180</v>
      </c>
      <c r="B90">
        <v>0</v>
      </c>
    </row>
    <row r="91" spans="1:2" x14ac:dyDescent="0.35">
      <c r="A91" s="1" t="s">
        <v>1181</v>
      </c>
      <c r="B91">
        <v>0.361335368832437</v>
      </c>
    </row>
    <row r="92" spans="1:2" x14ac:dyDescent="0.35">
      <c r="A92" s="1" t="s">
        <v>1182</v>
      </c>
      <c r="B92">
        <v>0.361335368832437</v>
      </c>
    </row>
    <row r="93" spans="1:2" x14ac:dyDescent="0.35">
      <c r="A93" s="1" t="s">
        <v>1183</v>
      </c>
      <c r="B93">
        <v>0</v>
      </c>
    </row>
    <row r="94" spans="1:2" x14ac:dyDescent="0.35">
      <c r="A94" s="1" t="s">
        <v>1184</v>
      </c>
      <c r="B94">
        <v>0</v>
      </c>
    </row>
    <row r="95" spans="1:2" x14ac:dyDescent="0.35">
      <c r="A95" s="1" t="s">
        <v>1185</v>
      </c>
      <c r="B95">
        <v>0</v>
      </c>
    </row>
    <row r="96" spans="1:2" x14ac:dyDescent="0.35">
      <c r="A96" s="1" t="s">
        <v>1186</v>
      </c>
      <c r="B96">
        <v>0</v>
      </c>
    </row>
    <row r="97" spans="1:2" x14ac:dyDescent="0.35">
      <c r="A97" s="1" t="s">
        <v>1187</v>
      </c>
      <c r="B97">
        <v>0</v>
      </c>
    </row>
    <row r="98" spans="1:2" x14ac:dyDescent="0.35">
      <c r="A98" s="1" t="s">
        <v>1188</v>
      </c>
      <c r="B98">
        <v>0.14159923058134</v>
      </c>
    </row>
    <row r="99" spans="1:2" x14ac:dyDescent="0.35">
      <c r="A99" s="1" t="s">
        <v>1189</v>
      </c>
      <c r="B99">
        <v>0</v>
      </c>
    </row>
    <row r="100" spans="1:2" x14ac:dyDescent="0.35">
      <c r="A100" s="1" t="s">
        <v>1190</v>
      </c>
      <c r="B100">
        <v>0</v>
      </c>
    </row>
    <row r="101" spans="1:2" x14ac:dyDescent="0.35">
      <c r="A101" s="1" t="s">
        <v>1191</v>
      </c>
      <c r="B101">
        <v>0</v>
      </c>
    </row>
    <row r="102" spans="1:2" x14ac:dyDescent="0.35">
      <c r="A102" s="1" t="s">
        <v>1192</v>
      </c>
      <c r="B102">
        <v>0</v>
      </c>
    </row>
    <row r="103" spans="1:2" x14ac:dyDescent="0.35">
      <c r="A103" s="1" t="s">
        <v>1193</v>
      </c>
      <c r="B103">
        <v>0</v>
      </c>
    </row>
    <row r="104" spans="1:2" x14ac:dyDescent="0.35">
      <c r="A104" s="1" t="s">
        <v>1194</v>
      </c>
      <c r="B104">
        <v>0.141599230581339</v>
      </c>
    </row>
    <row r="105" spans="1:2" x14ac:dyDescent="0.35">
      <c r="A105" s="1" t="s">
        <v>1195</v>
      </c>
      <c r="B105">
        <v>0</v>
      </c>
    </row>
    <row r="106" spans="1:2" x14ac:dyDescent="0.35">
      <c r="A106" s="1" t="s">
        <v>1196</v>
      </c>
      <c r="B106">
        <v>0.188798974108453</v>
      </c>
    </row>
    <row r="107" spans="1:2" x14ac:dyDescent="0.35">
      <c r="A107" s="1" t="s">
        <v>1197</v>
      </c>
      <c r="B107">
        <v>0</v>
      </c>
    </row>
    <row r="108" spans="1:2" x14ac:dyDescent="0.35">
      <c r="A108" s="1" t="s">
        <v>1198</v>
      </c>
      <c r="B108">
        <v>0</v>
      </c>
    </row>
    <row r="109" spans="1:2" x14ac:dyDescent="0.35">
      <c r="A109" s="1" t="s">
        <v>1199</v>
      </c>
      <c r="B109">
        <v>0</v>
      </c>
    </row>
    <row r="110" spans="1:2" x14ac:dyDescent="0.35">
      <c r="A110" s="1" t="s">
        <v>1200</v>
      </c>
      <c r="B110">
        <v>0</v>
      </c>
    </row>
    <row r="111" spans="1:2" x14ac:dyDescent="0.35">
      <c r="A111" s="1" t="s">
        <v>1201</v>
      </c>
      <c r="B111">
        <v>0</v>
      </c>
    </row>
    <row r="112" spans="1:2" x14ac:dyDescent="0.35">
      <c r="A112" s="1" t="s">
        <v>1202</v>
      </c>
      <c r="B112">
        <v>0</v>
      </c>
    </row>
    <row r="113" spans="1:2" x14ac:dyDescent="0.35">
      <c r="A113" s="1" t="s">
        <v>1203</v>
      </c>
      <c r="B113">
        <v>0</v>
      </c>
    </row>
    <row r="114" spans="1:2" x14ac:dyDescent="0.35">
      <c r="A114" s="1" t="s">
        <v>1204</v>
      </c>
      <c r="B114">
        <v>0</v>
      </c>
    </row>
    <row r="115" spans="1:2" x14ac:dyDescent="0.35">
      <c r="A115" s="1" t="s">
        <v>1205</v>
      </c>
      <c r="B115">
        <v>0.188798974108453</v>
      </c>
    </row>
    <row r="116" spans="1:2" x14ac:dyDescent="0.35">
      <c r="A116" s="1" t="s">
        <v>1206</v>
      </c>
      <c r="B116">
        <v>0.188798974108453</v>
      </c>
    </row>
    <row r="117" spans="1:2" x14ac:dyDescent="0.35">
      <c r="A117" s="1" t="s">
        <v>1207</v>
      </c>
      <c r="B117">
        <v>0</v>
      </c>
    </row>
    <row r="118" spans="1:2" x14ac:dyDescent="0.35">
      <c r="A118" s="1" t="s">
        <v>1208</v>
      </c>
      <c r="B118">
        <v>0</v>
      </c>
    </row>
    <row r="119" spans="1:2" x14ac:dyDescent="0.35">
      <c r="A119" s="1" t="s">
        <v>1209</v>
      </c>
      <c r="B119">
        <v>0</v>
      </c>
    </row>
    <row r="120" spans="1:2" x14ac:dyDescent="0.35">
      <c r="A120" s="1" t="s">
        <v>1210</v>
      </c>
      <c r="B120">
        <v>0</v>
      </c>
    </row>
    <row r="121" spans="1:2" x14ac:dyDescent="0.35">
      <c r="A121" s="1" t="s">
        <v>1211</v>
      </c>
      <c r="B1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1212</v>
      </c>
      <c r="B2">
        <v>0</v>
      </c>
    </row>
    <row r="3" spans="1:2" x14ac:dyDescent="0.35">
      <c r="A3" s="1" t="s">
        <v>1213</v>
      </c>
      <c r="B3">
        <v>0</v>
      </c>
    </row>
    <row r="4" spans="1:2" x14ac:dyDescent="0.35">
      <c r="A4" s="1" t="s">
        <v>1214</v>
      </c>
      <c r="B4">
        <v>0</v>
      </c>
    </row>
    <row r="5" spans="1:2" x14ac:dyDescent="0.35">
      <c r="A5" s="1" t="s">
        <v>1215</v>
      </c>
      <c r="B5">
        <v>0</v>
      </c>
    </row>
    <row r="6" spans="1:2" x14ac:dyDescent="0.35">
      <c r="A6" s="1" t="s">
        <v>1216</v>
      </c>
      <c r="B6">
        <v>0</v>
      </c>
    </row>
    <row r="7" spans="1:2" x14ac:dyDescent="0.35">
      <c r="A7" s="1" t="s">
        <v>1217</v>
      </c>
      <c r="B7">
        <v>0</v>
      </c>
    </row>
    <row r="8" spans="1:2" x14ac:dyDescent="0.35">
      <c r="A8" s="1" t="s">
        <v>1218</v>
      </c>
      <c r="B8">
        <v>0</v>
      </c>
    </row>
    <row r="9" spans="1:2" x14ac:dyDescent="0.35">
      <c r="A9" s="1" t="s">
        <v>1219</v>
      </c>
      <c r="B9">
        <v>0</v>
      </c>
    </row>
    <row r="10" spans="1:2" x14ac:dyDescent="0.35">
      <c r="A10" s="1" t="s">
        <v>1220</v>
      </c>
      <c r="B10">
        <v>0</v>
      </c>
    </row>
    <row r="11" spans="1:2" x14ac:dyDescent="0.35">
      <c r="A11" s="1" t="s">
        <v>1221</v>
      </c>
      <c r="B11">
        <v>0</v>
      </c>
    </row>
    <row r="12" spans="1:2" x14ac:dyDescent="0.35">
      <c r="A12" s="1" t="s">
        <v>1222</v>
      </c>
      <c r="B12">
        <v>0</v>
      </c>
    </row>
    <row r="13" spans="1:2" x14ac:dyDescent="0.35">
      <c r="A13" s="1" t="s">
        <v>1223</v>
      </c>
      <c r="B13">
        <v>0</v>
      </c>
    </row>
    <row r="14" spans="1:2" x14ac:dyDescent="0.35">
      <c r="A14" s="1" t="s">
        <v>1224</v>
      </c>
      <c r="B14">
        <v>0</v>
      </c>
    </row>
    <row r="15" spans="1:2" x14ac:dyDescent="0.35">
      <c r="A15" s="1" t="s">
        <v>1225</v>
      </c>
      <c r="B15">
        <v>0</v>
      </c>
    </row>
    <row r="16" spans="1:2" x14ac:dyDescent="0.35">
      <c r="A16" s="1" t="s">
        <v>1226</v>
      </c>
      <c r="B16">
        <v>0</v>
      </c>
    </row>
    <row r="17" spans="1:2" x14ac:dyDescent="0.35">
      <c r="A17" s="1" t="s">
        <v>1227</v>
      </c>
      <c r="B17">
        <v>0</v>
      </c>
    </row>
    <row r="18" spans="1:2" x14ac:dyDescent="0.35">
      <c r="A18" s="1" t="s">
        <v>1228</v>
      </c>
      <c r="B18">
        <v>0</v>
      </c>
    </row>
    <row r="19" spans="1:2" x14ac:dyDescent="0.35">
      <c r="A19" s="1" t="s">
        <v>1229</v>
      </c>
      <c r="B19">
        <v>0</v>
      </c>
    </row>
    <row r="20" spans="1:2" x14ac:dyDescent="0.35">
      <c r="A20" s="1" t="s">
        <v>1230</v>
      </c>
      <c r="B20">
        <v>0</v>
      </c>
    </row>
    <row r="21" spans="1:2" x14ac:dyDescent="0.35">
      <c r="A21" s="1" t="s">
        <v>1231</v>
      </c>
      <c r="B21">
        <v>0.53158847826086997</v>
      </c>
    </row>
    <row r="22" spans="1:2" x14ac:dyDescent="0.35">
      <c r="A22" s="1" t="s">
        <v>1232</v>
      </c>
      <c r="B22">
        <v>0.53158847826086997</v>
      </c>
    </row>
    <row r="23" spans="1:2" x14ac:dyDescent="0.35">
      <c r="A23" s="1" t="s">
        <v>1233</v>
      </c>
      <c r="B23">
        <v>0.53158847826086997</v>
      </c>
    </row>
    <row r="24" spans="1:2" x14ac:dyDescent="0.35">
      <c r="A24" s="1" t="s">
        <v>1234</v>
      </c>
      <c r="B24">
        <v>0.39869135869565198</v>
      </c>
    </row>
    <row r="25" spans="1:2" x14ac:dyDescent="0.35">
      <c r="A25" s="1" t="s">
        <v>1235</v>
      </c>
      <c r="B25">
        <v>0</v>
      </c>
    </row>
    <row r="26" spans="1:2" x14ac:dyDescent="0.35">
      <c r="A26" s="1" t="s">
        <v>1236</v>
      </c>
      <c r="B26">
        <v>0</v>
      </c>
    </row>
    <row r="27" spans="1:2" x14ac:dyDescent="0.35">
      <c r="A27" s="1" t="s">
        <v>1237</v>
      </c>
      <c r="B27">
        <v>0</v>
      </c>
    </row>
    <row r="28" spans="1:2" x14ac:dyDescent="0.35">
      <c r="A28" s="1" t="s">
        <v>1238</v>
      </c>
      <c r="B28">
        <v>0</v>
      </c>
    </row>
    <row r="29" spans="1:2" x14ac:dyDescent="0.35">
      <c r="A29" s="1" t="s">
        <v>1239</v>
      </c>
      <c r="B29">
        <v>0</v>
      </c>
    </row>
    <row r="30" spans="1:2" x14ac:dyDescent="0.35">
      <c r="A30" s="1" t="s">
        <v>1240</v>
      </c>
      <c r="B30">
        <v>0</v>
      </c>
    </row>
    <row r="31" spans="1:2" x14ac:dyDescent="0.35">
      <c r="A31" s="1" t="s">
        <v>1241</v>
      </c>
      <c r="B31">
        <v>0</v>
      </c>
    </row>
    <row r="32" spans="1:2" x14ac:dyDescent="0.35">
      <c r="A32" s="1" t="s">
        <v>1242</v>
      </c>
      <c r="B32">
        <v>0</v>
      </c>
    </row>
    <row r="33" spans="1:2" x14ac:dyDescent="0.35">
      <c r="A33" s="1" t="s">
        <v>1243</v>
      </c>
      <c r="B33">
        <v>0</v>
      </c>
    </row>
    <row r="34" spans="1:2" x14ac:dyDescent="0.35">
      <c r="A34" s="1" t="s">
        <v>1244</v>
      </c>
      <c r="B34">
        <v>0</v>
      </c>
    </row>
    <row r="35" spans="1:2" x14ac:dyDescent="0.35">
      <c r="A35" s="1" t="s">
        <v>1245</v>
      </c>
      <c r="B35">
        <v>0</v>
      </c>
    </row>
    <row r="36" spans="1:2" x14ac:dyDescent="0.35">
      <c r="A36" s="1" t="s">
        <v>1246</v>
      </c>
      <c r="B36">
        <v>0</v>
      </c>
    </row>
    <row r="37" spans="1:2" x14ac:dyDescent="0.35">
      <c r="A37" s="1" t="s">
        <v>1247</v>
      </c>
      <c r="B37">
        <v>0</v>
      </c>
    </row>
    <row r="38" spans="1:2" x14ac:dyDescent="0.35">
      <c r="A38" s="1" t="s">
        <v>1248</v>
      </c>
      <c r="B38">
        <v>0</v>
      </c>
    </row>
    <row r="39" spans="1:2" x14ac:dyDescent="0.35">
      <c r="A39" s="1" t="s">
        <v>1249</v>
      </c>
      <c r="B39">
        <v>0</v>
      </c>
    </row>
    <row r="40" spans="1:2" x14ac:dyDescent="0.35">
      <c r="A40" s="1" t="s">
        <v>1250</v>
      </c>
      <c r="B40">
        <v>0</v>
      </c>
    </row>
    <row r="41" spans="1:2" x14ac:dyDescent="0.35">
      <c r="A41" s="1" t="s">
        <v>1251</v>
      </c>
      <c r="B41">
        <v>0</v>
      </c>
    </row>
    <row r="42" spans="1:2" x14ac:dyDescent="0.35">
      <c r="A42" s="1" t="s">
        <v>1252</v>
      </c>
      <c r="B42">
        <v>0</v>
      </c>
    </row>
    <row r="43" spans="1:2" x14ac:dyDescent="0.35">
      <c r="A43" s="1" t="s">
        <v>1253</v>
      </c>
      <c r="B43">
        <v>0</v>
      </c>
    </row>
    <row r="44" spans="1:2" x14ac:dyDescent="0.35">
      <c r="A44" s="1" t="s">
        <v>1254</v>
      </c>
      <c r="B44">
        <v>0</v>
      </c>
    </row>
    <row r="45" spans="1:2" x14ac:dyDescent="0.35">
      <c r="A45" s="1" t="s">
        <v>1255</v>
      </c>
      <c r="B45">
        <v>2.4096195652173922</v>
      </c>
    </row>
    <row r="46" spans="1:2" x14ac:dyDescent="0.35">
      <c r="A46" s="1" t="s">
        <v>1256</v>
      </c>
      <c r="B46">
        <v>2.4096195652173922</v>
      </c>
    </row>
    <row r="47" spans="1:2" x14ac:dyDescent="0.35">
      <c r="A47" s="1" t="s">
        <v>1257</v>
      </c>
      <c r="B47">
        <v>2.4096195652173922</v>
      </c>
    </row>
    <row r="48" spans="1:2" x14ac:dyDescent="0.35">
      <c r="A48" s="1" t="s">
        <v>1258</v>
      </c>
      <c r="B48">
        <v>1.807214673913041</v>
      </c>
    </row>
    <row r="49" spans="1:2" x14ac:dyDescent="0.35">
      <c r="A49" s="1" t="s">
        <v>1259</v>
      </c>
      <c r="B49">
        <v>0</v>
      </c>
    </row>
    <row r="50" spans="1:2" x14ac:dyDescent="0.35">
      <c r="A50" s="1" t="s">
        <v>1260</v>
      </c>
      <c r="B50">
        <v>0</v>
      </c>
    </row>
    <row r="51" spans="1:2" x14ac:dyDescent="0.35">
      <c r="A51" s="1" t="s">
        <v>1261</v>
      </c>
      <c r="B51">
        <v>0</v>
      </c>
    </row>
    <row r="52" spans="1:2" x14ac:dyDescent="0.35">
      <c r="A52" s="1" t="s">
        <v>1262</v>
      </c>
      <c r="B52">
        <v>0</v>
      </c>
    </row>
    <row r="53" spans="1:2" x14ac:dyDescent="0.35">
      <c r="A53" s="1" t="s">
        <v>1263</v>
      </c>
      <c r="B53">
        <v>0</v>
      </c>
    </row>
    <row r="54" spans="1:2" x14ac:dyDescent="0.35">
      <c r="A54" s="1" t="s">
        <v>1264</v>
      </c>
      <c r="B54">
        <v>0</v>
      </c>
    </row>
    <row r="55" spans="1:2" x14ac:dyDescent="0.35">
      <c r="A55" s="1" t="s">
        <v>1265</v>
      </c>
      <c r="B55">
        <v>0</v>
      </c>
    </row>
    <row r="56" spans="1:2" x14ac:dyDescent="0.35">
      <c r="A56" s="1" t="s">
        <v>1266</v>
      </c>
      <c r="B56">
        <v>0</v>
      </c>
    </row>
    <row r="57" spans="1:2" x14ac:dyDescent="0.35">
      <c r="A57" s="1" t="s">
        <v>1267</v>
      </c>
      <c r="B57">
        <v>0</v>
      </c>
    </row>
    <row r="58" spans="1:2" x14ac:dyDescent="0.35">
      <c r="A58" s="1" t="s">
        <v>1268</v>
      </c>
      <c r="B58">
        <v>0</v>
      </c>
    </row>
    <row r="59" spans="1:2" x14ac:dyDescent="0.35">
      <c r="A59" s="1" t="s">
        <v>1269</v>
      </c>
      <c r="B59">
        <v>0</v>
      </c>
    </row>
    <row r="60" spans="1:2" x14ac:dyDescent="0.35">
      <c r="A60" s="1" t="s">
        <v>1270</v>
      </c>
      <c r="B60">
        <v>0</v>
      </c>
    </row>
    <row r="61" spans="1:2" x14ac:dyDescent="0.35">
      <c r="A61" s="1" t="s">
        <v>1271</v>
      </c>
      <c r="B61">
        <v>0</v>
      </c>
    </row>
    <row r="62" spans="1:2" x14ac:dyDescent="0.35">
      <c r="A62" s="1" t="s">
        <v>1272</v>
      </c>
      <c r="B62">
        <v>0</v>
      </c>
    </row>
    <row r="63" spans="1:2" x14ac:dyDescent="0.35">
      <c r="A63" s="1" t="s">
        <v>1273</v>
      </c>
      <c r="B63">
        <v>0</v>
      </c>
    </row>
    <row r="64" spans="1:2" x14ac:dyDescent="0.35">
      <c r="A64" s="1" t="s">
        <v>1274</v>
      </c>
      <c r="B64">
        <v>0</v>
      </c>
    </row>
    <row r="65" spans="1:2" x14ac:dyDescent="0.35">
      <c r="A65" s="1" t="s">
        <v>1275</v>
      </c>
      <c r="B65">
        <v>0</v>
      </c>
    </row>
    <row r="66" spans="1:2" x14ac:dyDescent="0.35">
      <c r="A66" s="1" t="s">
        <v>1276</v>
      </c>
      <c r="B66">
        <v>0</v>
      </c>
    </row>
    <row r="67" spans="1:2" x14ac:dyDescent="0.35">
      <c r="A67" s="1" t="s">
        <v>1277</v>
      </c>
      <c r="B67">
        <v>0</v>
      </c>
    </row>
    <row r="68" spans="1:2" x14ac:dyDescent="0.35">
      <c r="A68" s="1" t="s">
        <v>1278</v>
      </c>
      <c r="B68">
        <v>0</v>
      </c>
    </row>
    <row r="69" spans="1:2" x14ac:dyDescent="0.35">
      <c r="A69" s="1" t="s">
        <v>1279</v>
      </c>
      <c r="B69">
        <v>0</v>
      </c>
    </row>
    <row r="70" spans="1:2" x14ac:dyDescent="0.35">
      <c r="A70" s="1" t="s">
        <v>1280</v>
      </c>
      <c r="B70">
        <v>0.73634391304347901</v>
      </c>
    </row>
    <row r="71" spans="1:2" x14ac:dyDescent="0.35">
      <c r="A71" s="1" t="s">
        <v>1281</v>
      </c>
      <c r="B71">
        <v>0.73634391304347901</v>
      </c>
    </row>
    <row r="72" spans="1:2" x14ac:dyDescent="0.35">
      <c r="A72" s="1" t="s">
        <v>1282</v>
      </c>
      <c r="B72">
        <v>0.73634391304347901</v>
      </c>
    </row>
    <row r="73" spans="1:2" x14ac:dyDescent="0.35">
      <c r="A73" s="1" t="s">
        <v>1283</v>
      </c>
      <c r="B73">
        <v>0.55225793478260798</v>
      </c>
    </row>
    <row r="74" spans="1:2" x14ac:dyDescent="0.35">
      <c r="A74" s="1" t="s">
        <v>1284</v>
      </c>
      <c r="B74">
        <v>0</v>
      </c>
    </row>
    <row r="75" spans="1:2" x14ac:dyDescent="0.35">
      <c r="A75" s="1" t="s">
        <v>1285</v>
      </c>
      <c r="B75">
        <v>0</v>
      </c>
    </row>
    <row r="76" spans="1:2" x14ac:dyDescent="0.35">
      <c r="A76" s="1" t="s">
        <v>1286</v>
      </c>
      <c r="B76">
        <v>0</v>
      </c>
    </row>
    <row r="77" spans="1:2" x14ac:dyDescent="0.35">
      <c r="A77" s="1" t="s">
        <v>1287</v>
      </c>
      <c r="B77">
        <v>0</v>
      </c>
    </row>
    <row r="78" spans="1:2" x14ac:dyDescent="0.35">
      <c r="A78" s="1" t="s">
        <v>1288</v>
      </c>
      <c r="B78">
        <v>0</v>
      </c>
    </row>
    <row r="79" spans="1:2" x14ac:dyDescent="0.35">
      <c r="A79" s="1" t="s">
        <v>1289</v>
      </c>
      <c r="B79">
        <v>0</v>
      </c>
    </row>
    <row r="80" spans="1:2" x14ac:dyDescent="0.35">
      <c r="A80" s="1" t="s">
        <v>1290</v>
      </c>
      <c r="B80">
        <v>0</v>
      </c>
    </row>
    <row r="81" spans="1:2" x14ac:dyDescent="0.35">
      <c r="A81" s="1" t="s">
        <v>1291</v>
      </c>
      <c r="B81">
        <v>0</v>
      </c>
    </row>
    <row r="82" spans="1:2" x14ac:dyDescent="0.35">
      <c r="A82" s="1" t="s">
        <v>1292</v>
      </c>
      <c r="B82">
        <v>0</v>
      </c>
    </row>
    <row r="83" spans="1:2" x14ac:dyDescent="0.35">
      <c r="A83" s="1" t="s">
        <v>1293</v>
      </c>
      <c r="B83">
        <v>0</v>
      </c>
    </row>
    <row r="84" spans="1:2" x14ac:dyDescent="0.35">
      <c r="A84" s="1" t="s">
        <v>1294</v>
      </c>
      <c r="B84">
        <v>0</v>
      </c>
    </row>
    <row r="85" spans="1:2" x14ac:dyDescent="0.35">
      <c r="A85" s="1" t="s">
        <v>1295</v>
      </c>
      <c r="B85">
        <v>0</v>
      </c>
    </row>
    <row r="86" spans="1:2" x14ac:dyDescent="0.35">
      <c r="A86" s="1" t="s">
        <v>1296</v>
      </c>
      <c r="B86">
        <v>0</v>
      </c>
    </row>
    <row r="87" spans="1:2" x14ac:dyDescent="0.35">
      <c r="A87" s="1" t="s">
        <v>1297</v>
      </c>
      <c r="B87">
        <v>0</v>
      </c>
    </row>
    <row r="88" spans="1:2" x14ac:dyDescent="0.35">
      <c r="A88" s="1" t="s">
        <v>1298</v>
      </c>
      <c r="B88">
        <v>0</v>
      </c>
    </row>
    <row r="89" spans="1:2" x14ac:dyDescent="0.35">
      <c r="A89" s="1" t="s">
        <v>1299</v>
      </c>
      <c r="B89">
        <v>0</v>
      </c>
    </row>
    <row r="90" spans="1:2" x14ac:dyDescent="0.35">
      <c r="A90" s="1" t="s">
        <v>1300</v>
      </c>
      <c r="B90">
        <v>0</v>
      </c>
    </row>
    <row r="91" spans="1:2" x14ac:dyDescent="0.35">
      <c r="A91" s="1" t="s">
        <v>1301</v>
      </c>
      <c r="B91">
        <v>0</v>
      </c>
    </row>
    <row r="92" spans="1:2" x14ac:dyDescent="0.35">
      <c r="A92" s="1" t="s">
        <v>1302</v>
      </c>
      <c r="B92">
        <v>0</v>
      </c>
    </row>
    <row r="93" spans="1:2" x14ac:dyDescent="0.35">
      <c r="A93" s="1" t="s">
        <v>1303</v>
      </c>
      <c r="B93">
        <v>0.321588478260869</v>
      </c>
    </row>
    <row r="94" spans="1:2" x14ac:dyDescent="0.35">
      <c r="A94" s="1" t="s">
        <v>1304</v>
      </c>
      <c r="B94">
        <v>0.321588478260869</v>
      </c>
    </row>
    <row r="95" spans="1:2" x14ac:dyDescent="0.35">
      <c r="A95" s="1" t="s">
        <v>1305</v>
      </c>
      <c r="B95">
        <v>0.321588478260869</v>
      </c>
    </row>
    <row r="96" spans="1:2" x14ac:dyDescent="0.35">
      <c r="A96" s="1" t="s">
        <v>1306</v>
      </c>
      <c r="B96">
        <v>0.241191358695652</v>
      </c>
    </row>
    <row r="97" spans="1:2" x14ac:dyDescent="0.35">
      <c r="A97" s="1" t="s">
        <v>1307</v>
      </c>
      <c r="B97">
        <v>0</v>
      </c>
    </row>
    <row r="98" spans="1:2" x14ac:dyDescent="0.35">
      <c r="A98" s="1" t="s">
        <v>1308</v>
      </c>
      <c r="B98">
        <v>0</v>
      </c>
    </row>
    <row r="99" spans="1:2" x14ac:dyDescent="0.35">
      <c r="A99" s="1" t="s">
        <v>1309</v>
      </c>
      <c r="B99">
        <v>0</v>
      </c>
    </row>
    <row r="100" spans="1:2" x14ac:dyDescent="0.35">
      <c r="A100" s="1" t="s">
        <v>1310</v>
      </c>
      <c r="B100">
        <v>0</v>
      </c>
    </row>
    <row r="101" spans="1:2" x14ac:dyDescent="0.35">
      <c r="A101" s="1" t="s">
        <v>1311</v>
      </c>
      <c r="B101">
        <v>0</v>
      </c>
    </row>
    <row r="102" spans="1:2" x14ac:dyDescent="0.35">
      <c r="A102" s="1" t="s">
        <v>1312</v>
      </c>
      <c r="B102">
        <v>0</v>
      </c>
    </row>
    <row r="103" spans="1:2" x14ac:dyDescent="0.35">
      <c r="A103" s="1" t="s">
        <v>1313</v>
      </c>
      <c r="B103">
        <v>0</v>
      </c>
    </row>
    <row r="104" spans="1:2" x14ac:dyDescent="0.35">
      <c r="A104" s="1" t="s">
        <v>1314</v>
      </c>
      <c r="B104">
        <v>0</v>
      </c>
    </row>
    <row r="105" spans="1:2" x14ac:dyDescent="0.35">
      <c r="A105" s="1" t="s">
        <v>1315</v>
      </c>
      <c r="B105">
        <v>0</v>
      </c>
    </row>
    <row r="106" spans="1:2" x14ac:dyDescent="0.35">
      <c r="A106" s="1" t="s">
        <v>1316</v>
      </c>
      <c r="B106">
        <v>0</v>
      </c>
    </row>
    <row r="107" spans="1:2" x14ac:dyDescent="0.35">
      <c r="A107" s="1" t="s">
        <v>1317</v>
      </c>
      <c r="B107">
        <v>0</v>
      </c>
    </row>
    <row r="108" spans="1:2" x14ac:dyDescent="0.35">
      <c r="A108" s="1" t="s">
        <v>1318</v>
      </c>
      <c r="B108">
        <v>0</v>
      </c>
    </row>
    <row r="109" spans="1:2" x14ac:dyDescent="0.35">
      <c r="A109" s="1" t="s">
        <v>1319</v>
      </c>
      <c r="B109">
        <v>0</v>
      </c>
    </row>
    <row r="110" spans="1:2" x14ac:dyDescent="0.35">
      <c r="A110" s="1" t="s">
        <v>1320</v>
      </c>
      <c r="B110">
        <v>0</v>
      </c>
    </row>
    <row r="111" spans="1:2" x14ac:dyDescent="0.35">
      <c r="A111" s="1" t="s">
        <v>1321</v>
      </c>
      <c r="B111">
        <v>0</v>
      </c>
    </row>
    <row r="112" spans="1:2" x14ac:dyDescent="0.35">
      <c r="A112" s="1" t="s">
        <v>1322</v>
      </c>
      <c r="B112">
        <v>0</v>
      </c>
    </row>
    <row r="113" spans="1:2" x14ac:dyDescent="0.35">
      <c r="A113" s="1" t="s">
        <v>1323</v>
      </c>
      <c r="B113">
        <v>0</v>
      </c>
    </row>
    <row r="114" spans="1:2" x14ac:dyDescent="0.35">
      <c r="A114" s="1" t="s">
        <v>1324</v>
      </c>
      <c r="B114">
        <v>0</v>
      </c>
    </row>
    <row r="115" spans="1:2" x14ac:dyDescent="0.35">
      <c r="A115" s="1" t="s">
        <v>1325</v>
      </c>
      <c r="B115">
        <v>0</v>
      </c>
    </row>
    <row r="116" spans="1:2" x14ac:dyDescent="0.35">
      <c r="A116" s="1" t="s">
        <v>1326</v>
      </c>
      <c r="B116">
        <v>0</v>
      </c>
    </row>
    <row r="117" spans="1:2" x14ac:dyDescent="0.35">
      <c r="A117" s="1" t="s">
        <v>1327</v>
      </c>
      <c r="B117">
        <v>0.168031086956523</v>
      </c>
    </row>
    <row r="118" spans="1:2" x14ac:dyDescent="0.35">
      <c r="A118" s="1" t="s">
        <v>1328</v>
      </c>
      <c r="B118">
        <v>0</v>
      </c>
    </row>
    <row r="119" spans="1:2" x14ac:dyDescent="0.35">
      <c r="A119" s="1" t="s">
        <v>1329</v>
      </c>
      <c r="B119">
        <v>0.168031086956523</v>
      </c>
    </row>
    <row r="120" spans="1:2" x14ac:dyDescent="0.35">
      <c r="A120" s="1" t="s">
        <v>1330</v>
      </c>
      <c r="B120">
        <v>0.168031086956523</v>
      </c>
    </row>
    <row r="121" spans="1:2" x14ac:dyDescent="0.35">
      <c r="A121" s="1" t="s">
        <v>1331</v>
      </c>
      <c r="B121">
        <v>0.12602331521739199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1332</v>
      </c>
      <c r="B2">
        <v>0.88210070917928762</v>
      </c>
    </row>
    <row r="3" spans="1:2" x14ac:dyDescent="0.35">
      <c r="A3" s="1" t="s">
        <v>1333</v>
      </c>
      <c r="B3">
        <v>0.88210070917928762</v>
      </c>
    </row>
    <row r="4" spans="1:2" x14ac:dyDescent="0.35">
      <c r="A4" s="1" t="s">
        <v>1334</v>
      </c>
      <c r="B4">
        <v>0.88210070917928762</v>
      </c>
    </row>
    <row r="5" spans="1:2" x14ac:dyDescent="0.35">
      <c r="A5" s="1" t="s">
        <v>1335</v>
      </c>
      <c r="B5">
        <v>0.88210070917928762</v>
      </c>
    </row>
    <row r="6" spans="1:2" x14ac:dyDescent="0.35">
      <c r="A6" s="1" t="s">
        <v>1336</v>
      </c>
      <c r="B6">
        <v>0.88210070917928762</v>
      </c>
    </row>
    <row r="7" spans="1:2" x14ac:dyDescent="0.35">
      <c r="A7" s="1" t="s">
        <v>1337</v>
      </c>
      <c r="B7">
        <v>0.88210070917928762</v>
      </c>
    </row>
    <row r="8" spans="1:2" x14ac:dyDescent="0.35">
      <c r="A8" s="1" t="s">
        <v>1338</v>
      </c>
      <c r="B8">
        <v>0.84078855158133692</v>
      </c>
    </row>
    <row r="9" spans="1:2" x14ac:dyDescent="0.35">
      <c r="A9" s="1" t="s">
        <v>1339</v>
      </c>
      <c r="B9">
        <v>1.733220398881804</v>
      </c>
    </row>
    <row r="10" spans="1:2" x14ac:dyDescent="0.35">
      <c r="A10" s="1" t="s">
        <v>1340</v>
      </c>
      <c r="B10">
        <v>1.733220398881804</v>
      </c>
    </row>
    <row r="11" spans="1:2" x14ac:dyDescent="0.35">
      <c r="A11" s="1" t="s">
        <v>1341</v>
      </c>
      <c r="B11">
        <v>1.9232711976965</v>
      </c>
    </row>
    <row r="12" spans="1:2" x14ac:dyDescent="0.35">
      <c r="A12" s="1" t="s">
        <v>1342</v>
      </c>
      <c r="B12">
        <v>1.9232711976965</v>
      </c>
    </row>
    <row r="13" spans="1:2" x14ac:dyDescent="0.35">
      <c r="A13" s="1" t="s">
        <v>1343</v>
      </c>
      <c r="B13">
        <v>1.9232711976965</v>
      </c>
    </row>
    <row r="14" spans="1:2" x14ac:dyDescent="0.35">
      <c r="A14" s="1" t="s">
        <v>1344</v>
      </c>
      <c r="B14">
        <v>1.9232711976965</v>
      </c>
    </row>
    <row r="15" spans="1:2" x14ac:dyDescent="0.35">
      <c r="A15" s="1" t="s">
        <v>1345</v>
      </c>
      <c r="B15">
        <v>1.733220398881804</v>
      </c>
    </row>
    <row r="16" spans="1:2" x14ac:dyDescent="0.35">
      <c r="A16" s="1" t="s">
        <v>1346</v>
      </c>
      <c r="B16">
        <v>1.733220398881804</v>
      </c>
    </row>
    <row r="17" spans="1:2" x14ac:dyDescent="0.35">
      <c r="A17" s="1" t="s">
        <v>1347</v>
      </c>
      <c r="B17">
        <v>1.733220398881804</v>
      </c>
    </row>
    <row r="18" spans="1:2" x14ac:dyDescent="0.35">
      <c r="A18" s="1" t="s">
        <v>1348</v>
      </c>
      <c r="B18">
        <v>1.359303849749677</v>
      </c>
    </row>
    <row r="19" spans="1:2" x14ac:dyDescent="0.35">
      <c r="A19" s="1" t="s">
        <v>1349</v>
      </c>
      <c r="B19">
        <v>1.43987061374208</v>
      </c>
    </row>
    <row r="20" spans="1:2" x14ac:dyDescent="0.35">
      <c r="A20" s="1" t="s">
        <v>1350</v>
      </c>
      <c r="B20">
        <v>2.3570922345786709</v>
      </c>
    </row>
    <row r="21" spans="1:2" x14ac:dyDescent="0.35">
      <c r="A21" s="1" t="s">
        <v>1351</v>
      </c>
      <c r="B21">
        <v>2.3570922345786709</v>
      </c>
    </row>
    <row r="22" spans="1:2" x14ac:dyDescent="0.35">
      <c r="A22" s="1" t="s">
        <v>1352</v>
      </c>
      <c r="B22">
        <v>2.3570922345786709</v>
      </c>
    </row>
    <row r="23" spans="1:2" x14ac:dyDescent="0.35">
      <c r="A23" s="1" t="s">
        <v>1353</v>
      </c>
      <c r="B23">
        <v>2.3570922345786709</v>
      </c>
    </row>
    <row r="24" spans="1:2" x14ac:dyDescent="0.35">
      <c r="A24" s="1" t="s">
        <v>1354</v>
      </c>
      <c r="B24">
        <v>2.3570922345786709</v>
      </c>
    </row>
    <row r="25" spans="1:2" x14ac:dyDescent="0.35">
      <c r="A25" s="1" t="s">
        <v>1355</v>
      </c>
      <c r="B25">
        <v>2.3570922345786709</v>
      </c>
    </row>
    <row r="26" spans="1:2" x14ac:dyDescent="0.35">
      <c r="A26" s="1" t="s">
        <v>1356</v>
      </c>
      <c r="B26">
        <v>4.5323948623735602</v>
      </c>
    </row>
    <row r="27" spans="1:2" x14ac:dyDescent="0.35">
      <c r="A27" s="1" t="s">
        <v>1357</v>
      </c>
      <c r="B27">
        <v>4.5323948623735602</v>
      </c>
    </row>
    <row r="28" spans="1:2" x14ac:dyDescent="0.35">
      <c r="A28" s="1" t="s">
        <v>1358</v>
      </c>
      <c r="B28">
        <v>4.5323948623735602</v>
      </c>
    </row>
    <row r="29" spans="1:2" x14ac:dyDescent="0.35">
      <c r="A29" s="1" t="s">
        <v>1359</v>
      </c>
      <c r="B29">
        <v>4.5323948623735602</v>
      </c>
    </row>
    <row r="30" spans="1:2" x14ac:dyDescent="0.35">
      <c r="A30" s="1" t="s">
        <v>1360</v>
      </c>
      <c r="B30">
        <v>4.5323948623735602</v>
      </c>
    </row>
    <row r="31" spans="1:2" x14ac:dyDescent="0.35">
      <c r="A31" s="1" t="s">
        <v>1361</v>
      </c>
      <c r="B31">
        <v>4.5323948623735602</v>
      </c>
    </row>
    <row r="32" spans="1:2" x14ac:dyDescent="0.35">
      <c r="A32" s="1" t="s">
        <v>1362</v>
      </c>
      <c r="B32">
        <v>4.3588664476206924</v>
      </c>
    </row>
    <row r="33" spans="1:2" x14ac:dyDescent="0.35">
      <c r="A33" s="1" t="s">
        <v>1363</v>
      </c>
      <c r="B33">
        <v>8.0422177638253878</v>
      </c>
    </row>
    <row r="34" spans="1:2" x14ac:dyDescent="0.35">
      <c r="A34" s="1" t="s">
        <v>1364</v>
      </c>
      <c r="B34">
        <v>8.0422177638253878</v>
      </c>
    </row>
    <row r="35" spans="1:2" x14ac:dyDescent="0.35">
      <c r="A35" s="1" t="s">
        <v>1365</v>
      </c>
      <c r="B35">
        <v>9.037936202564115</v>
      </c>
    </row>
    <row r="36" spans="1:2" x14ac:dyDescent="0.35">
      <c r="A36" s="1" t="s">
        <v>1366</v>
      </c>
      <c r="B36">
        <v>9.037936202564115</v>
      </c>
    </row>
    <row r="37" spans="1:2" x14ac:dyDescent="0.35">
      <c r="A37" s="1" t="s">
        <v>1367</v>
      </c>
      <c r="B37">
        <v>9.037936202564115</v>
      </c>
    </row>
    <row r="38" spans="1:2" x14ac:dyDescent="0.35">
      <c r="A38" s="1" t="s">
        <v>1368</v>
      </c>
      <c r="B38">
        <v>9.037936202564115</v>
      </c>
    </row>
    <row r="39" spans="1:2" x14ac:dyDescent="0.35">
      <c r="A39" s="1" t="s">
        <v>1369</v>
      </c>
      <c r="B39">
        <v>8.0422177638253878</v>
      </c>
    </row>
    <row r="40" spans="1:2" x14ac:dyDescent="0.35">
      <c r="A40" s="1" t="s">
        <v>1370</v>
      </c>
      <c r="B40">
        <v>8.0422177638253878</v>
      </c>
    </row>
    <row r="41" spans="1:2" x14ac:dyDescent="0.35">
      <c r="A41" s="1" t="s">
        <v>1371</v>
      </c>
      <c r="B41">
        <v>8.0422177638253878</v>
      </c>
    </row>
    <row r="42" spans="1:2" x14ac:dyDescent="0.35">
      <c r="A42" s="1" t="s">
        <v>1372</v>
      </c>
      <c r="B42">
        <v>6.0528384375514266</v>
      </c>
    </row>
    <row r="43" spans="1:2" x14ac:dyDescent="0.35">
      <c r="A43" s="1" t="s">
        <v>1373</v>
      </c>
      <c r="B43">
        <v>6.7510795938566677</v>
      </c>
    </row>
    <row r="44" spans="1:2" x14ac:dyDescent="0.35">
      <c r="A44" s="1" t="s">
        <v>1374</v>
      </c>
      <c r="B44">
        <v>11.430149348800089</v>
      </c>
    </row>
    <row r="45" spans="1:2" x14ac:dyDescent="0.35">
      <c r="A45" s="1" t="s">
        <v>1375</v>
      </c>
      <c r="B45">
        <v>11.430149348800089</v>
      </c>
    </row>
    <row r="46" spans="1:2" x14ac:dyDescent="0.35">
      <c r="A46" s="1" t="s">
        <v>1376</v>
      </c>
      <c r="B46">
        <v>11.430149348800089</v>
      </c>
    </row>
    <row r="47" spans="1:2" x14ac:dyDescent="0.35">
      <c r="A47" s="1" t="s">
        <v>1377</v>
      </c>
      <c r="B47">
        <v>11.430149348800089</v>
      </c>
    </row>
    <row r="48" spans="1:2" x14ac:dyDescent="0.35">
      <c r="A48" s="1" t="s">
        <v>1378</v>
      </c>
      <c r="B48">
        <v>11.430149348800089</v>
      </c>
    </row>
    <row r="49" spans="1:2" x14ac:dyDescent="0.35">
      <c r="A49" s="1" t="s">
        <v>1379</v>
      </c>
      <c r="B49">
        <v>11.430149348800089</v>
      </c>
    </row>
    <row r="50" spans="1:2" x14ac:dyDescent="0.35">
      <c r="A50" s="1" t="s">
        <v>1380</v>
      </c>
      <c r="B50">
        <v>3.4168550532479758</v>
      </c>
    </row>
    <row r="51" spans="1:2" x14ac:dyDescent="0.35">
      <c r="A51" s="1" t="s">
        <v>1381</v>
      </c>
      <c r="B51">
        <v>3.4168550532479758</v>
      </c>
    </row>
    <row r="52" spans="1:2" x14ac:dyDescent="0.35">
      <c r="A52" s="1" t="s">
        <v>1382</v>
      </c>
      <c r="B52">
        <v>3.4168550532479758</v>
      </c>
    </row>
    <row r="53" spans="1:2" x14ac:dyDescent="0.35">
      <c r="A53" s="1" t="s">
        <v>1383</v>
      </c>
      <c r="B53">
        <v>3.4168550532479758</v>
      </c>
    </row>
    <row r="54" spans="1:2" x14ac:dyDescent="0.35">
      <c r="A54" s="1" t="s">
        <v>1384</v>
      </c>
      <c r="B54">
        <v>3.4168550532479758</v>
      </c>
    </row>
    <row r="55" spans="1:2" x14ac:dyDescent="0.35">
      <c r="A55" s="1" t="s">
        <v>1385</v>
      </c>
      <c r="B55">
        <v>3.4168550532479758</v>
      </c>
    </row>
    <row r="56" spans="1:2" x14ac:dyDescent="0.35">
      <c r="A56" s="1" t="s">
        <v>1386</v>
      </c>
      <c r="B56">
        <v>3.27225010676838</v>
      </c>
    </row>
    <row r="57" spans="1:2" x14ac:dyDescent="0.35">
      <c r="A57" s="1" t="s">
        <v>1387</v>
      </c>
      <c r="B57">
        <v>6.0693608216132544</v>
      </c>
    </row>
    <row r="58" spans="1:2" x14ac:dyDescent="0.35">
      <c r="A58" s="1" t="s">
        <v>1388</v>
      </c>
      <c r="B58">
        <v>6.0693608216132544</v>
      </c>
    </row>
    <row r="59" spans="1:2" x14ac:dyDescent="0.35">
      <c r="A59" s="1" t="s">
        <v>1389</v>
      </c>
      <c r="B59">
        <v>6.8068565843129472</v>
      </c>
    </row>
    <row r="60" spans="1:2" x14ac:dyDescent="0.35">
      <c r="A60" s="1" t="s">
        <v>1390</v>
      </c>
      <c r="B60">
        <v>6.8068565843129472</v>
      </c>
    </row>
    <row r="61" spans="1:2" x14ac:dyDescent="0.35">
      <c r="A61" s="1" t="s">
        <v>1391</v>
      </c>
      <c r="B61">
        <v>6.8068565843129472</v>
      </c>
    </row>
    <row r="62" spans="1:2" x14ac:dyDescent="0.35">
      <c r="A62" s="1" t="s">
        <v>1392</v>
      </c>
      <c r="B62">
        <v>6.8068565843129472</v>
      </c>
    </row>
    <row r="63" spans="1:2" x14ac:dyDescent="0.35">
      <c r="A63" s="1" t="s">
        <v>1393</v>
      </c>
      <c r="B63">
        <v>6.0693608216132544</v>
      </c>
    </row>
    <row r="64" spans="1:2" x14ac:dyDescent="0.35">
      <c r="A64" s="1" t="s">
        <v>1394</v>
      </c>
      <c r="B64">
        <v>6.0693608216132544</v>
      </c>
    </row>
    <row r="65" spans="1:2" x14ac:dyDescent="0.35">
      <c r="A65" s="1" t="s">
        <v>1395</v>
      </c>
      <c r="B65">
        <v>6.0693608216132544</v>
      </c>
    </row>
    <row r="66" spans="1:2" x14ac:dyDescent="0.35">
      <c r="A66" s="1" t="s">
        <v>1396</v>
      </c>
      <c r="B66">
        <v>4.5964392423041378</v>
      </c>
    </row>
    <row r="67" spans="1:2" x14ac:dyDescent="0.35">
      <c r="A67" s="1" t="s">
        <v>1397</v>
      </c>
      <c r="B67">
        <v>5.1851963637870844</v>
      </c>
    </row>
    <row r="68" spans="1:2" x14ac:dyDescent="0.35">
      <c r="A68" s="1" t="s">
        <v>1398</v>
      </c>
      <c r="B68">
        <v>8.7239365360687984</v>
      </c>
    </row>
    <row r="69" spans="1:2" x14ac:dyDescent="0.35">
      <c r="A69" s="1" t="s">
        <v>1399</v>
      </c>
      <c r="B69">
        <v>8.7239365360687984</v>
      </c>
    </row>
    <row r="70" spans="1:2" x14ac:dyDescent="0.35">
      <c r="A70" s="1" t="s">
        <v>1400</v>
      </c>
      <c r="B70">
        <v>8.7239365360687984</v>
      </c>
    </row>
    <row r="71" spans="1:2" x14ac:dyDescent="0.35">
      <c r="A71" s="1" t="s">
        <v>1401</v>
      </c>
      <c r="B71">
        <v>8.7239365360687984</v>
      </c>
    </row>
    <row r="72" spans="1:2" x14ac:dyDescent="0.35">
      <c r="A72" s="1" t="s">
        <v>1402</v>
      </c>
      <c r="B72">
        <v>8.7239365360687984</v>
      </c>
    </row>
    <row r="73" spans="1:2" x14ac:dyDescent="0.35">
      <c r="A73" s="1" t="s">
        <v>1403</v>
      </c>
      <c r="B73">
        <v>8.7239365360687984</v>
      </c>
    </row>
    <row r="74" spans="1:2" x14ac:dyDescent="0.35">
      <c r="A74" s="1" t="s">
        <v>1404</v>
      </c>
      <c r="B74">
        <v>0.89862929068449848</v>
      </c>
    </row>
    <row r="75" spans="1:2" x14ac:dyDescent="0.35">
      <c r="A75" s="1" t="s">
        <v>1405</v>
      </c>
      <c r="B75">
        <v>0.89862929068449848</v>
      </c>
    </row>
    <row r="76" spans="1:2" x14ac:dyDescent="0.35">
      <c r="A76" s="1" t="s">
        <v>1406</v>
      </c>
      <c r="B76">
        <v>0.89862929068449848</v>
      </c>
    </row>
    <row r="77" spans="1:2" x14ac:dyDescent="0.35">
      <c r="A77" s="1" t="s">
        <v>1407</v>
      </c>
      <c r="B77">
        <v>0.89862929068449848</v>
      </c>
    </row>
    <row r="78" spans="1:2" x14ac:dyDescent="0.35">
      <c r="A78" s="1" t="s">
        <v>1408</v>
      </c>
      <c r="B78">
        <v>0.89862929068449848</v>
      </c>
    </row>
    <row r="79" spans="1:2" x14ac:dyDescent="0.35">
      <c r="A79" s="1" t="s">
        <v>1409</v>
      </c>
      <c r="B79">
        <v>0.89862929068449848</v>
      </c>
    </row>
    <row r="80" spans="1:2" x14ac:dyDescent="0.35">
      <c r="A80" s="1" t="s">
        <v>1410</v>
      </c>
      <c r="B80">
        <v>0.85318343834939903</v>
      </c>
    </row>
    <row r="81" spans="1:2" x14ac:dyDescent="0.35">
      <c r="A81" s="1" t="s">
        <v>1411</v>
      </c>
      <c r="B81">
        <v>1.601004141726887</v>
      </c>
    </row>
    <row r="82" spans="1:2" x14ac:dyDescent="0.35">
      <c r="A82" s="1" t="s">
        <v>1412</v>
      </c>
      <c r="B82">
        <v>1.601004141726887</v>
      </c>
    </row>
    <row r="83" spans="1:2" x14ac:dyDescent="0.35">
      <c r="A83" s="1" t="s">
        <v>1413</v>
      </c>
      <c r="B83">
        <v>1.7889973893380831</v>
      </c>
    </row>
    <row r="84" spans="1:2" x14ac:dyDescent="0.35">
      <c r="A84" s="1" t="s">
        <v>1414</v>
      </c>
      <c r="B84">
        <v>1.7889973893380831</v>
      </c>
    </row>
    <row r="85" spans="1:2" x14ac:dyDescent="0.35">
      <c r="A85" s="1" t="s">
        <v>1415</v>
      </c>
      <c r="B85">
        <v>1.7889973893380831</v>
      </c>
    </row>
    <row r="86" spans="1:2" x14ac:dyDescent="0.35">
      <c r="A86" s="1" t="s">
        <v>1416</v>
      </c>
      <c r="B86">
        <v>1.7889973893380831</v>
      </c>
    </row>
    <row r="87" spans="1:2" x14ac:dyDescent="0.35">
      <c r="A87" s="1" t="s">
        <v>1417</v>
      </c>
      <c r="B87">
        <v>1.601004141726887</v>
      </c>
    </row>
    <row r="88" spans="1:2" x14ac:dyDescent="0.35">
      <c r="A88" s="1" t="s">
        <v>1418</v>
      </c>
      <c r="B88">
        <v>1.601004141726887</v>
      </c>
    </row>
    <row r="89" spans="1:2" x14ac:dyDescent="0.35">
      <c r="A89" s="1" t="s">
        <v>1419</v>
      </c>
      <c r="B89">
        <v>1.601004141726887</v>
      </c>
    </row>
    <row r="90" spans="1:2" x14ac:dyDescent="0.35">
      <c r="A90" s="1" t="s">
        <v>1420</v>
      </c>
      <c r="B90">
        <v>1.22503004139126</v>
      </c>
    </row>
    <row r="91" spans="1:2" x14ac:dyDescent="0.35">
      <c r="A91" s="1" t="s">
        <v>1421</v>
      </c>
      <c r="B91">
        <v>1.410953342912191</v>
      </c>
    </row>
    <row r="92" spans="1:2" x14ac:dyDescent="0.35">
      <c r="A92" s="1" t="s">
        <v>1422</v>
      </c>
      <c r="B92">
        <v>2.3508947911946398</v>
      </c>
    </row>
    <row r="93" spans="1:2" x14ac:dyDescent="0.35">
      <c r="A93" s="1" t="s">
        <v>1423</v>
      </c>
      <c r="B93">
        <v>2.3508947911946398</v>
      </c>
    </row>
    <row r="94" spans="1:2" x14ac:dyDescent="0.35">
      <c r="A94" s="1" t="s">
        <v>1424</v>
      </c>
      <c r="B94">
        <v>2.3508947911946398</v>
      </c>
    </row>
    <row r="95" spans="1:2" x14ac:dyDescent="0.35">
      <c r="A95" s="1" t="s">
        <v>1425</v>
      </c>
      <c r="B95">
        <v>2.3508947911946398</v>
      </c>
    </row>
    <row r="96" spans="1:2" x14ac:dyDescent="0.35">
      <c r="A96" s="1" t="s">
        <v>1426</v>
      </c>
      <c r="B96">
        <v>2.3508947911946398</v>
      </c>
    </row>
    <row r="97" spans="1:2" x14ac:dyDescent="0.35">
      <c r="A97" s="1" t="s">
        <v>1427</v>
      </c>
      <c r="B97">
        <v>2.3508947911946398</v>
      </c>
    </row>
    <row r="98" spans="1:2" x14ac:dyDescent="0.35">
      <c r="A98" s="1" t="s">
        <v>1428</v>
      </c>
      <c r="B98">
        <v>2.9603141889199471</v>
      </c>
    </row>
    <row r="99" spans="1:2" x14ac:dyDescent="0.35">
      <c r="A99" s="1" t="s">
        <v>1429</v>
      </c>
      <c r="B99">
        <v>2.9603141889199471</v>
      </c>
    </row>
    <row r="100" spans="1:2" x14ac:dyDescent="0.35">
      <c r="A100" s="1" t="s">
        <v>1430</v>
      </c>
      <c r="B100">
        <v>2.9603141889199471</v>
      </c>
    </row>
    <row r="101" spans="1:2" x14ac:dyDescent="0.35">
      <c r="A101" s="1" t="s">
        <v>1431</v>
      </c>
      <c r="B101">
        <v>2.9603141889199471</v>
      </c>
    </row>
    <row r="102" spans="1:2" x14ac:dyDescent="0.35">
      <c r="A102" s="1" t="s">
        <v>1432</v>
      </c>
      <c r="B102">
        <v>2.9603141889199471</v>
      </c>
    </row>
    <row r="103" spans="1:2" x14ac:dyDescent="0.35">
      <c r="A103" s="1" t="s">
        <v>1433</v>
      </c>
      <c r="B103">
        <v>2.9603141889199471</v>
      </c>
    </row>
    <row r="104" spans="1:2" x14ac:dyDescent="0.35">
      <c r="A104" s="1" t="s">
        <v>1434</v>
      </c>
      <c r="B104">
        <v>2.8466902619171219</v>
      </c>
    </row>
    <row r="105" spans="1:2" x14ac:dyDescent="0.35">
      <c r="A105" s="1" t="s">
        <v>1435</v>
      </c>
      <c r="B105">
        <v>5.2512982949211597</v>
      </c>
    </row>
    <row r="106" spans="1:2" x14ac:dyDescent="0.35">
      <c r="A106" s="1" t="s">
        <v>1436</v>
      </c>
      <c r="B106">
        <v>5.2512982949211597</v>
      </c>
    </row>
    <row r="107" spans="1:2" x14ac:dyDescent="0.35">
      <c r="A107" s="1" t="s">
        <v>1437</v>
      </c>
      <c r="B107">
        <v>5.902029850244416</v>
      </c>
    </row>
    <row r="108" spans="1:2" x14ac:dyDescent="0.35">
      <c r="A108" s="1" t="s">
        <v>1438</v>
      </c>
      <c r="B108">
        <v>5.902029850244416</v>
      </c>
    </row>
    <row r="109" spans="1:2" x14ac:dyDescent="0.35">
      <c r="A109" s="1" t="s">
        <v>1439</v>
      </c>
      <c r="B109">
        <v>5.902029850244416</v>
      </c>
    </row>
    <row r="110" spans="1:2" x14ac:dyDescent="0.35">
      <c r="A110" s="1" t="s">
        <v>1440</v>
      </c>
      <c r="B110">
        <v>5.902029850244416</v>
      </c>
    </row>
    <row r="111" spans="1:2" x14ac:dyDescent="0.35">
      <c r="A111" s="1" t="s">
        <v>1441</v>
      </c>
      <c r="B111">
        <v>5.2512982949211597</v>
      </c>
    </row>
    <row r="112" spans="1:2" x14ac:dyDescent="0.35">
      <c r="A112" s="1" t="s">
        <v>1442</v>
      </c>
      <c r="B112">
        <v>5.2512982949211597</v>
      </c>
    </row>
    <row r="113" spans="1:2" x14ac:dyDescent="0.35">
      <c r="A113" s="1" t="s">
        <v>1443</v>
      </c>
      <c r="B113">
        <v>5.2512982949211597</v>
      </c>
    </row>
    <row r="114" spans="1:2" x14ac:dyDescent="0.35">
      <c r="A114" s="1" t="s">
        <v>1444</v>
      </c>
      <c r="B114">
        <v>3.9498351842746451</v>
      </c>
    </row>
    <row r="115" spans="1:2" x14ac:dyDescent="0.35">
      <c r="A115" s="1" t="s">
        <v>1445</v>
      </c>
      <c r="B115">
        <v>4.40844599469294</v>
      </c>
    </row>
    <row r="116" spans="1:2" x14ac:dyDescent="0.35">
      <c r="A116" s="1" t="s">
        <v>1446</v>
      </c>
      <c r="B116">
        <v>7.4658555291105024</v>
      </c>
    </row>
    <row r="117" spans="1:2" x14ac:dyDescent="0.35">
      <c r="A117" s="1" t="s">
        <v>1447</v>
      </c>
      <c r="B117">
        <v>7.4658555291105024</v>
      </c>
    </row>
    <row r="118" spans="1:2" x14ac:dyDescent="0.35">
      <c r="A118" s="1" t="s">
        <v>1448</v>
      </c>
      <c r="B118">
        <v>7.4658555291105024</v>
      </c>
    </row>
    <row r="119" spans="1:2" x14ac:dyDescent="0.35">
      <c r="A119" s="1" t="s">
        <v>1449</v>
      </c>
      <c r="B119">
        <v>7.4658555291105024</v>
      </c>
    </row>
    <row r="120" spans="1:2" x14ac:dyDescent="0.35">
      <c r="A120" s="1" t="s">
        <v>1450</v>
      </c>
      <c r="B120">
        <v>7.4658555291105024</v>
      </c>
    </row>
    <row r="121" spans="1:2" x14ac:dyDescent="0.35">
      <c r="A121" s="1" t="s">
        <v>1451</v>
      </c>
      <c r="B121">
        <v>7.4658555291105024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1452</v>
      </c>
      <c r="B2">
        <v>1</v>
      </c>
    </row>
    <row r="3" spans="1:2" x14ac:dyDescent="0.35">
      <c r="A3" s="1" t="s">
        <v>1453</v>
      </c>
      <c r="B3">
        <v>1</v>
      </c>
    </row>
    <row r="4" spans="1:2" x14ac:dyDescent="0.35">
      <c r="A4" s="1" t="s">
        <v>1454</v>
      </c>
      <c r="B4">
        <v>1</v>
      </c>
    </row>
    <row r="5" spans="1:2" x14ac:dyDescent="0.35">
      <c r="A5" s="1" t="s">
        <v>1455</v>
      </c>
      <c r="B5">
        <v>1</v>
      </c>
    </row>
    <row r="6" spans="1:2" x14ac:dyDescent="0.35">
      <c r="A6" s="1" t="s">
        <v>1456</v>
      </c>
      <c r="B6">
        <v>1</v>
      </c>
    </row>
    <row r="7" spans="1:2" x14ac:dyDescent="0.35">
      <c r="A7" s="1" t="s">
        <v>1457</v>
      </c>
      <c r="B7">
        <v>1</v>
      </c>
    </row>
    <row r="8" spans="1:2" x14ac:dyDescent="0.35">
      <c r="A8" s="1" t="s">
        <v>1458</v>
      </c>
      <c r="B8">
        <v>1</v>
      </c>
    </row>
    <row r="9" spans="1:2" x14ac:dyDescent="0.35">
      <c r="A9" s="1" t="s">
        <v>1459</v>
      </c>
      <c r="B9">
        <v>1</v>
      </c>
    </row>
    <row r="10" spans="1:2" x14ac:dyDescent="0.35">
      <c r="A10" s="1" t="s">
        <v>1460</v>
      </c>
      <c r="B10">
        <v>1</v>
      </c>
    </row>
    <row r="11" spans="1:2" x14ac:dyDescent="0.35">
      <c r="A11" s="1" t="s">
        <v>1461</v>
      </c>
      <c r="B11">
        <v>1</v>
      </c>
    </row>
    <row r="12" spans="1:2" x14ac:dyDescent="0.35">
      <c r="A12" s="1" t="s">
        <v>1462</v>
      </c>
      <c r="B12">
        <v>1</v>
      </c>
    </row>
    <row r="13" spans="1:2" x14ac:dyDescent="0.35">
      <c r="A13" s="1" t="s">
        <v>1463</v>
      </c>
      <c r="B13">
        <v>1</v>
      </c>
    </row>
    <row r="14" spans="1:2" x14ac:dyDescent="0.35">
      <c r="A14" s="1" t="s">
        <v>1464</v>
      </c>
      <c r="B14">
        <v>1</v>
      </c>
    </row>
    <row r="15" spans="1:2" x14ac:dyDescent="0.35">
      <c r="A15" s="1" t="s">
        <v>1465</v>
      </c>
      <c r="B15">
        <v>1</v>
      </c>
    </row>
    <row r="16" spans="1:2" x14ac:dyDescent="0.35">
      <c r="A16" s="1" t="s">
        <v>1466</v>
      </c>
      <c r="B16">
        <v>1</v>
      </c>
    </row>
    <row r="17" spans="1:2" x14ac:dyDescent="0.35">
      <c r="A17" s="1" t="s">
        <v>1467</v>
      </c>
      <c r="B17">
        <v>1</v>
      </c>
    </row>
    <row r="18" spans="1:2" x14ac:dyDescent="0.35">
      <c r="A18" s="1" t="s">
        <v>1468</v>
      </c>
      <c r="B18">
        <v>1</v>
      </c>
    </row>
    <row r="19" spans="1:2" x14ac:dyDescent="0.35">
      <c r="A19" s="1" t="s">
        <v>1469</v>
      </c>
      <c r="B19">
        <v>1</v>
      </c>
    </row>
    <row r="20" spans="1:2" x14ac:dyDescent="0.35">
      <c r="A20" s="1" t="s">
        <v>1470</v>
      </c>
      <c r="B20">
        <v>1</v>
      </c>
    </row>
    <row r="21" spans="1:2" x14ac:dyDescent="0.35">
      <c r="A21" s="1" t="s">
        <v>1471</v>
      </c>
      <c r="B21">
        <v>1</v>
      </c>
    </row>
    <row r="22" spans="1:2" x14ac:dyDescent="0.35">
      <c r="A22" s="1" t="s">
        <v>1472</v>
      </c>
      <c r="B22">
        <v>1</v>
      </c>
    </row>
    <row r="23" spans="1:2" x14ac:dyDescent="0.35">
      <c r="A23" s="1" t="s">
        <v>1473</v>
      </c>
      <c r="B23">
        <v>1</v>
      </c>
    </row>
    <row r="24" spans="1:2" x14ac:dyDescent="0.35">
      <c r="A24" s="1" t="s">
        <v>1474</v>
      </c>
      <c r="B24">
        <v>1</v>
      </c>
    </row>
    <row r="25" spans="1:2" x14ac:dyDescent="0.35">
      <c r="A25" s="1" t="s">
        <v>1475</v>
      </c>
      <c r="B25">
        <v>1</v>
      </c>
    </row>
    <row r="26" spans="1:2" x14ac:dyDescent="0.35">
      <c r="A26" s="1" t="s">
        <v>1476</v>
      </c>
      <c r="B26">
        <v>0.99653243956349702</v>
      </c>
    </row>
    <row r="27" spans="1:2" x14ac:dyDescent="0.35">
      <c r="A27" s="1" t="s">
        <v>1477</v>
      </c>
      <c r="B27">
        <v>0.99697417961354995</v>
      </c>
    </row>
    <row r="28" spans="1:2" x14ac:dyDescent="0.35">
      <c r="A28" s="1" t="s">
        <v>1478</v>
      </c>
      <c r="B28">
        <v>0.99697417961354995</v>
      </c>
    </row>
    <row r="29" spans="1:2" x14ac:dyDescent="0.35">
      <c r="A29" s="1" t="s">
        <v>1479</v>
      </c>
      <c r="B29">
        <v>0.99697417961354995</v>
      </c>
    </row>
    <row r="30" spans="1:2" x14ac:dyDescent="0.35">
      <c r="A30" s="1" t="s">
        <v>1480</v>
      </c>
      <c r="B30">
        <v>0.996974625411015</v>
      </c>
    </row>
    <row r="31" spans="1:2" x14ac:dyDescent="0.35">
      <c r="A31" s="1" t="s">
        <v>1481</v>
      </c>
      <c r="B31">
        <v>0.99746073374440503</v>
      </c>
    </row>
    <row r="32" spans="1:2" x14ac:dyDescent="0.35">
      <c r="A32" s="1" t="s">
        <v>1482</v>
      </c>
      <c r="B32">
        <v>0.99973282040987899</v>
      </c>
    </row>
    <row r="33" spans="1:2" x14ac:dyDescent="0.35">
      <c r="A33" s="1" t="s">
        <v>1483</v>
      </c>
      <c r="B33">
        <v>1.00226436776641</v>
      </c>
    </row>
    <row r="34" spans="1:2" x14ac:dyDescent="0.35">
      <c r="A34" s="1" t="s">
        <v>1484</v>
      </c>
      <c r="B34">
        <v>1.007702868291267</v>
      </c>
    </row>
    <row r="35" spans="1:2" x14ac:dyDescent="0.35">
      <c r="A35" s="1" t="s">
        <v>1485</v>
      </c>
      <c r="B35">
        <v>1.0123276843756699</v>
      </c>
    </row>
    <row r="36" spans="1:2" x14ac:dyDescent="0.35">
      <c r="A36" s="1" t="s">
        <v>1486</v>
      </c>
      <c r="B36">
        <v>1.0180773286409099</v>
      </c>
    </row>
    <row r="37" spans="1:2" x14ac:dyDescent="0.35">
      <c r="A37" s="1" t="s">
        <v>1487</v>
      </c>
      <c r="B37">
        <v>1.020115783379262</v>
      </c>
    </row>
    <row r="38" spans="1:2" x14ac:dyDescent="0.35">
      <c r="A38" s="1" t="s">
        <v>1488</v>
      </c>
      <c r="B38">
        <v>1.022390320120552</v>
      </c>
    </row>
    <row r="39" spans="1:2" x14ac:dyDescent="0.35">
      <c r="A39" s="1" t="s">
        <v>1489</v>
      </c>
      <c r="B39">
        <v>1.0233614461727181</v>
      </c>
    </row>
    <row r="40" spans="1:2" x14ac:dyDescent="0.35">
      <c r="A40" s="1" t="s">
        <v>1490</v>
      </c>
      <c r="B40">
        <v>1.0211451349516361</v>
      </c>
    </row>
    <row r="41" spans="1:2" x14ac:dyDescent="0.35">
      <c r="A41" s="1" t="s">
        <v>1491</v>
      </c>
      <c r="B41">
        <v>1.0184534885137659</v>
      </c>
    </row>
    <row r="42" spans="1:2" x14ac:dyDescent="0.35">
      <c r="A42" s="1" t="s">
        <v>1492</v>
      </c>
      <c r="B42">
        <v>1.0167812064523509</v>
      </c>
    </row>
    <row r="43" spans="1:2" x14ac:dyDescent="0.35">
      <c r="A43" s="1" t="s">
        <v>1493</v>
      </c>
      <c r="B43">
        <v>1.0108830196268599</v>
      </c>
    </row>
    <row r="44" spans="1:2" x14ac:dyDescent="0.35">
      <c r="A44" s="1" t="s">
        <v>1494</v>
      </c>
      <c r="B44">
        <v>1.002390845200283</v>
      </c>
    </row>
    <row r="45" spans="1:2" x14ac:dyDescent="0.35">
      <c r="A45" s="1" t="s">
        <v>1495</v>
      </c>
      <c r="B45">
        <v>0.99791743881530204</v>
      </c>
    </row>
    <row r="46" spans="1:2" x14ac:dyDescent="0.35">
      <c r="A46" s="1" t="s">
        <v>1496</v>
      </c>
      <c r="B46">
        <v>0.99379862668505803</v>
      </c>
    </row>
    <row r="47" spans="1:2" x14ac:dyDescent="0.35">
      <c r="A47" s="1" t="s">
        <v>1497</v>
      </c>
      <c r="B47">
        <v>0.99277195983243005</v>
      </c>
    </row>
    <row r="48" spans="1:2" x14ac:dyDescent="0.35">
      <c r="A48" s="1" t="s">
        <v>1498</v>
      </c>
      <c r="B48">
        <v>0.99263612029225601</v>
      </c>
    </row>
    <row r="49" spans="1:2" x14ac:dyDescent="0.35">
      <c r="A49" s="1" t="s">
        <v>1499</v>
      </c>
      <c r="B49">
        <v>0.99229454586756605</v>
      </c>
    </row>
    <row r="50" spans="1:2" x14ac:dyDescent="0.35">
      <c r="A50" s="1" t="s">
        <v>1500</v>
      </c>
      <c r="B50">
        <v>0.99493157058394199</v>
      </c>
    </row>
    <row r="51" spans="1:2" x14ac:dyDescent="0.35">
      <c r="A51" s="1" t="s">
        <v>1501</v>
      </c>
      <c r="B51">
        <v>0.99556627680847898</v>
      </c>
    </row>
    <row r="52" spans="1:2" x14ac:dyDescent="0.35">
      <c r="A52" s="1" t="s">
        <v>1502</v>
      </c>
      <c r="B52">
        <v>0.99556627680847898</v>
      </c>
    </row>
    <row r="53" spans="1:2" x14ac:dyDescent="0.35">
      <c r="A53" s="1" t="s">
        <v>1503</v>
      </c>
      <c r="B53">
        <v>0.99556627680847898</v>
      </c>
    </row>
    <row r="54" spans="1:2" x14ac:dyDescent="0.35">
      <c r="A54" s="1" t="s">
        <v>1504</v>
      </c>
      <c r="B54">
        <v>0.99556693012777497</v>
      </c>
    </row>
    <row r="55" spans="1:2" x14ac:dyDescent="0.35">
      <c r="A55" s="1" t="s">
        <v>1505</v>
      </c>
      <c r="B55">
        <v>0.99627932148652498</v>
      </c>
    </row>
    <row r="56" spans="1:2" x14ac:dyDescent="0.35">
      <c r="A56" s="1" t="s">
        <v>1506</v>
      </c>
      <c r="B56">
        <v>0.99960767449758403</v>
      </c>
    </row>
    <row r="57" spans="1:2" x14ac:dyDescent="0.35">
      <c r="A57" s="1" t="s">
        <v>1507</v>
      </c>
      <c r="B57">
        <v>1.0033391698827689</v>
      </c>
    </row>
    <row r="58" spans="1:2" x14ac:dyDescent="0.35">
      <c r="A58" s="1" t="s">
        <v>1508</v>
      </c>
      <c r="B58">
        <v>1.011325797784091</v>
      </c>
    </row>
    <row r="59" spans="1:2" x14ac:dyDescent="0.35">
      <c r="A59" s="1" t="s">
        <v>1509</v>
      </c>
      <c r="B59">
        <v>1.0180974275806829</v>
      </c>
    </row>
    <row r="60" spans="1:2" x14ac:dyDescent="0.35">
      <c r="A60" s="1" t="s">
        <v>1510</v>
      </c>
      <c r="B60">
        <v>1.026512311119927</v>
      </c>
    </row>
    <row r="61" spans="1:2" x14ac:dyDescent="0.35">
      <c r="A61" s="1" t="s">
        <v>1511</v>
      </c>
      <c r="B61">
        <v>1.029499096710389</v>
      </c>
    </row>
    <row r="62" spans="1:2" x14ac:dyDescent="0.35">
      <c r="A62" s="1" t="s">
        <v>1512</v>
      </c>
      <c r="B62">
        <v>1.03283170568448</v>
      </c>
    </row>
    <row r="63" spans="1:2" x14ac:dyDescent="0.35">
      <c r="A63" s="1" t="s">
        <v>1513</v>
      </c>
      <c r="B63">
        <v>1.034252643713687</v>
      </c>
    </row>
    <row r="64" spans="1:2" x14ac:dyDescent="0.35">
      <c r="A64" s="1" t="s">
        <v>1514</v>
      </c>
      <c r="B64">
        <v>1.03100552605164</v>
      </c>
    </row>
    <row r="65" spans="1:2" x14ac:dyDescent="0.35">
      <c r="A65" s="1" t="s">
        <v>1515</v>
      </c>
      <c r="B65">
        <v>1.0270618780844449</v>
      </c>
    </row>
    <row r="66" spans="1:2" x14ac:dyDescent="0.35">
      <c r="A66" s="1" t="s">
        <v>1516</v>
      </c>
      <c r="B66">
        <v>1.0246095834693889</v>
      </c>
    </row>
    <row r="67" spans="1:2" x14ac:dyDescent="0.35">
      <c r="A67" s="1" t="s">
        <v>1517</v>
      </c>
      <c r="B67">
        <v>1.0159784031108581</v>
      </c>
    </row>
    <row r="68" spans="1:2" x14ac:dyDescent="0.35">
      <c r="A68" s="1" t="s">
        <v>1518</v>
      </c>
      <c r="B68">
        <v>1.0035419699472261</v>
      </c>
    </row>
    <row r="69" spans="1:2" x14ac:dyDescent="0.35">
      <c r="A69" s="1" t="s">
        <v>1519</v>
      </c>
      <c r="B69">
        <v>0.99694676673425997</v>
      </c>
    </row>
    <row r="70" spans="1:2" x14ac:dyDescent="0.35">
      <c r="A70" s="1" t="s">
        <v>1520</v>
      </c>
      <c r="B70">
        <v>0.99091103848892104</v>
      </c>
    </row>
    <row r="71" spans="1:2" x14ac:dyDescent="0.35">
      <c r="A71" s="1" t="s">
        <v>1521</v>
      </c>
      <c r="B71">
        <v>0.98940659049854496</v>
      </c>
    </row>
    <row r="72" spans="1:2" x14ac:dyDescent="0.35">
      <c r="A72" s="1" t="s">
        <v>1522</v>
      </c>
      <c r="B72">
        <v>0.98921220402895405</v>
      </c>
    </row>
    <row r="73" spans="1:2" x14ac:dyDescent="0.35">
      <c r="A73" s="1" t="s">
        <v>1523</v>
      </c>
      <c r="B73">
        <v>0.988724741537087</v>
      </c>
    </row>
    <row r="74" spans="1:2" x14ac:dyDescent="0.35">
      <c r="A74" s="1" t="s">
        <v>1524</v>
      </c>
      <c r="B74">
        <v>0.99271295254319403</v>
      </c>
    </row>
    <row r="75" spans="1:2" x14ac:dyDescent="0.35">
      <c r="A75" s="1" t="s">
        <v>1525</v>
      </c>
      <c r="B75">
        <v>0.99379430191505402</v>
      </c>
    </row>
    <row r="76" spans="1:2" x14ac:dyDescent="0.35">
      <c r="A76" s="1" t="s">
        <v>1526</v>
      </c>
      <c r="B76">
        <v>0.99379430191505402</v>
      </c>
    </row>
    <row r="77" spans="1:2" x14ac:dyDescent="0.35">
      <c r="A77" s="1" t="s">
        <v>1527</v>
      </c>
      <c r="B77">
        <v>0.99379430191505402</v>
      </c>
    </row>
    <row r="78" spans="1:2" x14ac:dyDescent="0.35">
      <c r="A78" s="1" t="s">
        <v>1528</v>
      </c>
      <c r="B78">
        <v>0.99379520927710796</v>
      </c>
    </row>
    <row r="79" spans="1:2" x14ac:dyDescent="0.35">
      <c r="A79" s="1" t="s">
        <v>1529</v>
      </c>
      <c r="B79">
        <v>0.99478465152056605</v>
      </c>
    </row>
    <row r="80" spans="1:2" x14ac:dyDescent="0.35">
      <c r="A80" s="1" t="s">
        <v>1530</v>
      </c>
      <c r="B80">
        <v>0.99941621500151601</v>
      </c>
    </row>
    <row r="81" spans="1:2" x14ac:dyDescent="0.35">
      <c r="A81" s="1" t="s">
        <v>1531</v>
      </c>
      <c r="B81">
        <v>1.0045795184008639</v>
      </c>
    </row>
    <row r="82" spans="1:2" x14ac:dyDescent="0.35">
      <c r="A82" s="1" t="s">
        <v>1532</v>
      </c>
      <c r="B82">
        <v>1.015431722633483</v>
      </c>
    </row>
    <row r="83" spans="1:2" x14ac:dyDescent="0.35">
      <c r="A83" s="1" t="s">
        <v>1533</v>
      </c>
      <c r="B83">
        <v>1.024810560046812</v>
      </c>
    </row>
    <row r="84" spans="1:2" x14ac:dyDescent="0.35">
      <c r="A84" s="1" t="s">
        <v>1534</v>
      </c>
      <c r="B84">
        <v>1.036828849767724</v>
      </c>
    </row>
    <row r="85" spans="1:2" x14ac:dyDescent="0.35">
      <c r="A85" s="1" t="s">
        <v>1535</v>
      </c>
      <c r="B85">
        <v>1.0409921840009779</v>
      </c>
    </row>
    <row r="86" spans="1:2" x14ac:dyDescent="0.35">
      <c r="A86" s="1" t="s">
        <v>1536</v>
      </c>
      <c r="B86">
        <v>1.0456389044962739</v>
      </c>
    </row>
    <row r="87" spans="1:2" x14ac:dyDescent="0.35">
      <c r="A87" s="1" t="s">
        <v>1537</v>
      </c>
      <c r="B87">
        <v>1.047628488013383</v>
      </c>
    </row>
    <row r="88" spans="1:2" x14ac:dyDescent="0.35">
      <c r="A88" s="1" t="s">
        <v>1538</v>
      </c>
      <c r="B88">
        <v>1.0431007846591449</v>
      </c>
    </row>
    <row r="89" spans="1:2" x14ac:dyDescent="0.35">
      <c r="A89" s="1" t="s">
        <v>1539</v>
      </c>
      <c r="B89">
        <v>1.0376036520532519</v>
      </c>
    </row>
    <row r="90" spans="1:2" x14ac:dyDescent="0.35">
      <c r="A90" s="1" t="s">
        <v>1540</v>
      </c>
      <c r="B90">
        <v>1.034205546188641</v>
      </c>
    </row>
    <row r="91" spans="1:2" x14ac:dyDescent="0.35">
      <c r="A91" s="1" t="s">
        <v>1541</v>
      </c>
      <c r="B91">
        <v>1.0219365198488479</v>
      </c>
    </row>
    <row r="92" spans="1:2" x14ac:dyDescent="0.35">
      <c r="A92" s="1" t="s">
        <v>1542</v>
      </c>
      <c r="B92">
        <v>1.0046907766812541</v>
      </c>
    </row>
    <row r="93" spans="1:2" x14ac:dyDescent="0.35">
      <c r="A93" s="1" t="s">
        <v>1543</v>
      </c>
      <c r="B93">
        <v>0.99597429026128503</v>
      </c>
    </row>
    <row r="94" spans="1:2" x14ac:dyDescent="0.35">
      <c r="A94" s="1" t="s">
        <v>1544</v>
      </c>
      <c r="B94">
        <v>0.987549572291052</v>
      </c>
    </row>
    <row r="95" spans="1:2" x14ac:dyDescent="0.35">
      <c r="A95" s="1" t="s">
        <v>1545</v>
      </c>
      <c r="B95">
        <v>0.98544834202713405</v>
      </c>
    </row>
    <row r="96" spans="1:2" x14ac:dyDescent="0.35">
      <c r="A96" s="1" t="s">
        <v>1546</v>
      </c>
      <c r="B96">
        <v>0.98510181807131703</v>
      </c>
    </row>
    <row r="97" spans="1:2" x14ac:dyDescent="0.35">
      <c r="A97" s="1" t="s">
        <v>1547</v>
      </c>
      <c r="B97">
        <v>0.98421150446405303</v>
      </c>
    </row>
    <row r="98" spans="1:2" x14ac:dyDescent="0.35">
      <c r="A98" s="1" t="s">
        <v>1548</v>
      </c>
      <c r="B98">
        <v>0.99306548081551704</v>
      </c>
    </row>
    <row r="99" spans="1:2" x14ac:dyDescent="0.35">
      <c r="A99" s="1" t="s">
        <v>1549</v>
      </c>
      <c r="B99">
        <v>0.99383091950619895</v>
      </c>
    </row>
    <row r="100" spans="1:2" x14ac:dyDescent="0.35">
      <c r="A100" s="1" t="s">
        <v>1550</v>
      </c>
      <c r="B100">
        <v>0.99383091950619895</v>
      </c>
    </row>
    <row r="101" spans="1:2" x14ac:dyDescent="0.35">
      <c r="A101" s="1" t="s">
        <v>1551</v>
      </c>
      <c r="B101">
        <v>0.99383091950619895</v>
      </c>
    </row>
    <row r="102" spans="1:2" x14ac:dyDescent="0.35">
      <c r="A102" s="1" t="s">
        <v>1552</v>
      </c>
      <c r="B102">
        <v>0.99383184274969505</v>
      </c>
    </row>
    <row r="103" spans="1:2" x14ac:dyDescent="0.35">
      <c r="A103" s="1" t="s">
        <v>1553</v>
      </c>
      <c r="B103">
        <v>0.99483854697810403</v>
      </c>
    </row>
    <row r="104" spans="1:2" x14ac:dyDescent="0.35">
      <c r="A104" s="1" t="s">
        <v>1554</v>
      </c>
      <c r="B104">
        <v>0.99953259696229102</v>
      </c>
    </row>
    <row r="105" spans="1:2" x14ac:dyDescent="0.35">
      <c r="A105" s="1" t="s">
        <v>1555</v>
      </c>
      <c r="B105">
        <v>1.0049053174541149</v>
      </c>
    </row>
    <row r="106" spans="1:2" x14ac:dyDescent="0.35">
      <c r="A106" s="1" t="s">
        <v>1556</v>
      </c>
      <c r="B106">
        <v>1.0163563166615059</v>
      </c>
    </row>
    <row r="107" spans="1:2" x14ac:dyDescent="0.35">
      <c r="A107" s="1" t="s">
        <v>1557</v>
      </c>
      <c r="B107">
        <v>1.0259550750267521</v>
      </c>
    </row>
    <row r="108" spans="1:2" x14ac:dyDescent="0.35">
      <c r="A108" s="1" t="s">
        <v>1558</v>
      </c>
      <c r="B108">
        <v>1.037652072138934</v>
      </c>
    </row>
    <row r="109" spans="1:2" x14ac:dyDescent="0.35">
      <c r="A109" s="1" t="s">
        <v>1559</v>
      </c>
      <c r="B109">
        <v>1.0418676722492679</v>
      </c>
    </row>
    <row r="110" spans="1:2" x14ac:dyDescent="0.35">
      <c r="A110" s="1" t="s">
        <v>1560</v>
      </c>
      <c r="B110">
        <v>1.0465708741520561</v>
      </c>
    </row>
    <row r="111" spans="1:2" x14ac:dyDescent="0.35">
      <c r="A111" s="1" t="s">
        <v>1561</v>
      </c>
      <c r="B111">
        <v>1.048551350862128</v>
      </c>
    </row>
    <row r="112" spans="1:2" x14ac:dyDescent="0.35">
      <c r="A112" s="1" t="s">
        <v>1562</v>
      </c>
      <c r="B112">
        <v>1.0439691247449969</v>
      </c>
    </row>
    <row r="113" spans="1:2" x14ac:dyDescent="0.35">
      <c r="A113" s="1" t="s">
        <v>1563</v>
      </c>
      <c r="B113">
        <v>1.038403313630222</v>
      </c>
    </row>
    <row r="114" spans="1:2" x14ac:dyDescent="0.35">
      <c r="A114" s="1" t="s">
        <v>1564</v>
      </c>
      <c r="B114">
        <v>1.0348942863238251</v>
      </c>
    </row>
    <row r="115" spans="1:2" x14ac:dyDescent="0.35">
      <c r="A115" s="1" t="s">
        <v>1565</v>
      </c>
      <c r="B115">
        <v>1.022878335358431</v>
      </c>
    </row>
    <row r="116" spans="1:2" x14ac:dyDescent="0.35">
      <c r="A116" s="1" t="s">
        <v>1566</v>
      </c>
      <c r="B116">
        <v>1.005368817517402</v>
      </c>
    </row>
    <row r="117" spans="1:2" x14ac:dyDescent="0.35">
      <c r="A117" s="1" t="s">
        <v>1567</v>
      </c>
      <c r="B117">
        <v>0.99573806990610603</v>
      </c>
    </row>
    <row r="118" spans="1:2" x14ac:dyDescent="0.35">
      <c r="A118" s="1" t="s">
        <v>1568</v>
      </c>
      <c r="B118">
        <v>0.98723142180721501</v>
      </c>
    </row>
    <row r="119" spans="1:2" x14ac:dyDescent="0.35">
      <c r="A119" s="1" t="s">
        <v>1569</v>
      </c>
      <c r="B119">
        <v>0.98511208048962196</v>
      </c>
    </row>
    <row r="120" spans="1:2" x14ac:dyDescent="0.35">
      <c r="A120" s="1" t="s">
        <v>1570</v>
      </c>
      <c r="B120">
        <v>0.98488750925855395</v>
      </c>
    </row>
    <row r="121" spans="1:2" x14ac:dyDescent="0.35">
      <c r="A121" s="1" t="s">
        <v>1571</v>
      </c>
      <c r="B121">
        <v>0.98433841526212995</v>
      </c>
    </row>
    <row r="122" spans="1:2" x14ac:dyDescent="0.35">
      <c r="A122" s="1" t="s">
        <v>1572</v>
      </c>
      <c r="B122">
        <v>0.99160514922795795</v>
      </c>
    </row>
    <row r="123" spans="1:2" x14ac:dyDescent="0.35">
      <c r="A123" s="1" t="s">
        <v>1573</v>
      </c>
      <c r="B123">
        <v>0.99244932362207705</v>
      </c>
    </row>
    <row r="124" spans="1:2" x14ac:dyDescent="0.35">
      <c r="A124" s="1" t="s">
        <v>1574</v>
      </c>
      <c r="B124">
        <v>0.99244932362207705</v>
      </c>
    </row>
    <row r="125" spans="1:2" x14ac:dyDescent="0.35">
      <c r="A125" s="1" t="s">
        <v>1575</v>
      </c>
      <c r="B125">
        <v>0.99244932362207705</v>
      </c>
    </row>
    <row r="126" spans="1:2" x14ac:dyDescent="0.35">
      <c r="A126" s="1" t="s">
        <v>1576</v>
      </c>
      <c r="B126">
        <v>0.99245046522689895</v>
      </c>
    </row>
    <row r="127" spans="1:2" x14ac:dyDescent="0.35">
      <c r="A127" s="1" t="s">
        <v>1577</v>
      </c>
      <c r="B127">
        <v>0.99369523106249402</v>
      </c>
    </row>
    <row r="128" spans="1:2" x14ac:dyDescent="0.35">
      <c r="A128" s="1" t="s">
        <v>1578</v>
      </c>
      <c r="B128">
        <v>0.99947939508668204</v>
      </c>
    </row>
    <row r="129" spans="1:2" x14ac:dyDescent="0.35">
      <c r="A129" s="1" t="s">
        <v>1579</v>
      </c>
      <c r="B129">
        <v>1.0062083917831199</v>
      </c>
    </row>
    <row r="130" spans="1:2" x14ac:dyDescent="0.35">
      <c r="A130" s="1" t="s">
        <v>1580</v>
      </c>
      <c r="B130">
        <v>1.0204857105786209</v>
      </c>
    </row>
    <row r="131" spans="1:2" x14ac:dyDescent="0.35">
      <c r="A131" s="1" t="s">
        <v>1581</v>
      </c>
      <c r="B131">
        <v>1.0323636215861809</v>
      </c>
    </row>
    <row r="132" spans="1:2" x14ac:dyDescent="0.35">
      <c r="A132" s="1" t="s">
        <v>1582</v>
      </c>
      <c r="B132">
        <v>1.04665513025996</v>
      </c>
    </row>
    <row r="133" spans="1:2" x14ac:dyDescent="0.35">
      <c r="A133" s="1" t="s">
        <v>1583</v>
      </c>
      <c r="B133">
        <v>1.0518546005855831</v>
      </c>
    </row>
    <row r="134" spans="1:2" x14ac:dyDescent="0.35">
      <c r="A134" s="1" t="s">
        <v>1584</v>
      </c>
      <c r="B134">
        <v>1.0576541838458839</v>
      </c>
    </row>
    <row r="135" spans="1:2" x14ac:dyDescent="0.35">
      <c r="A135" s="1" t="s">
        <v>1585</v>
      </c>
      <c r="B135">
        <v>1.0600777534719541</v>
      </c>
    </row>
    <row r="136" spans="1:2" x14ac:dyDescent="0.35">
      <c r="A136" s="1" t="s">
        <v>1586</v>
      </c>
      <c r="B136">
        <v>1.0544279909003491</v>
      </c>
    </row>
    <row r="137" spans="1:2" x14ac:dyDescent="0.35">
      <c r="A137" s="1" t="s">
        <v>1587</v>
      </c>
      <c r="B137">
        <v>1.047563772019527</v>
      </c>
    </row>
    <row r="138" spans="1:2" x14ac:dyDescent="0.35">
      <c r="A138" s="1" t="s">
        <v>1588</v>
      </c>
      <c r="B138">
        <v>1.0432003632594511</v>
      </c>
    </row>
    <row r="139" spans="1:2" x14ac:dyDescent="0.35">
      <c r="A139" s="1" t="s">
        <v>1589</v>
      </c>
      <c r="B139">
        <v>1.0285101159484491</v>
      </c>
    </row>
    <row r="140" spans="1:2" x14ac:dyDescent="0.35">
      <c r="A140" s="1" t="s">
        <v>1590</v>
      </c>
      <c r="B140">
        <v>1.0069406926197011</v>
      </c>
    </row>
    <row r="141" spans="1:2" x14ac:dyDescent="0.35">
      <c r="A141" s="1" t="s">
        <v>1591</v>
      </c>
      <c r="B141">
        <v>0.99486489112487997</v>
      </c>
    </row>
    <row r="142" spans="1:2" x14ac:dyDescent="0.35">
      <c r="A142" s="1" t="s">
        <v>1592</v>
      </c>
      <c r="B142">
        <v>0.98426845243347705</v>
      </c>
    </row>
    <row r="143" spans="1:2" x14ac:dyDescent="0.35">
      <c r="A143" s="1" t="s">
        <v>1593</v>
      </c>
      <c r="B143">
        <v>0.98166523660087102</v>
      </c>
    </row>
    <row r="144" spans="1:2" x14ac:dyDescent="0.35">
      <c r="A144" s="1" t="s">
        <v>1594</v>
      </c>
      <c r="B144">
        <v>0.98140914709952398</v>
      </c>
    </row>
    <row r="145" spans="1:2" x14ac:dyDescent="0.35">
      <c r="A145" s="1" t="s">
        <v>1595</v>
      </c>
      <c r="B145">
        <v>0.98080409184192296</v>
      </c>
    </row>
    <row r="146" spans="1:2" x14ac:dyDescent="0.35">
      <c r="A146" s="1" t="s">
        <v>1596</v>
      </c>
      <c r="B146">
        <v>0.99124267468653704</v>
      </c>
    </row>
    <row r="147" spans="1:2" x14ac:dyDescent="0.35">
      <c r="A147" s="1" t="s">
        <v>1597</v>
      </c>
      <c r="B147">
        <v>0.99209602755534498</v>
      </c>
    </row>
    <row r="148" spans="1:2" x14ac:dyDescent="0.35">
      <c r="A148" s="1" t="s">
        <v>1598</v>
      </c>
      <c r="B148">
        <v>0.99209602755534498</v>
      </c>
    </row>
    <row r="149" spans="1:2" x14ac:dyDescent="0.35">
      <c r="A149" s="1" t="s">
        <v>1599</v>
      </c>
      <c r="B149">
        <v>0.99209602755534498</v>
      </c>
    </row>
    <row r="150" spans="1:2" x14ac:dyDescent="0.35">
      <c r="A150" s="1" t="s">
        <v>1600</v>
      </c>
      <c r="B150">
        <v>0.99209722635620701</v>
      </c>
    </row>
    <row r="151" spans="1:2" x14ac:dyDescent="0.35">
      <c r="A151" s="1" t="s">
        <v>1601</v>
      </c>
      <c r="B151">
        <v>0.99340434825230095</v>
      </c>
    </row>
    <row r="152" spans="1:2" x14ac:dyDescent="0.35">
      <c r="A152" s="1" t="s">
        <v>1602</v>
      </c>
      <c r="B152">
        <v>0.99947080547865697</v>
      </c>
    </row>
    <row r="153" spans="1:2" x14ac:dyDescent="0.35">
      <c r="A153" s="1" t="s">
        <v>1603</v>
      </c>
      <c r="B153">
        <v>1.0065657175571401</v>
      </c>
    </row>
    <row r="154" spans="1:2" x14ac:dyDescent="0.35">
      <c r="A154" s="1" t="s">
        <v>1604</v>
      </c>
      <c r="B154">
        <v>1.021598146027654</v>
      </c>
    </row>
    <row r="155" spans="1:2" x14ac:dyDescent="0.35">
      <c r="A155" s="1" t="s">
        <v>1605</v>
      </c>
      <c r="B155">
        <v>1.03407209902039</v>
      </c>
    </row>
    <row r="156" spans="1:2" x14ac:dyDescent="0.35">
      <c r="A156" s="1" t="s">
        <v>1606</v>
      </c>
      <c r="B156">
        <v>1.049030323731333</v>
      </c>
    </row>
    <row r="157" spans="1:2" x14ac:dyDescent="0.35">
      <c r="A157" s="1" t="s">
        <v>1607</v>
      </c>
      <c r="B157">
        <v>1.054487474694545</v>
      </c>
    </row>
    <row r="158" spans="1:2" x14ac:dyDescent="0.35">
      <c r="A158" s="1" t="s">
        <v>1608</v>
      </c>
      <c r="B158">
        <v>1.060574201804291</v>
      </c>
    </row>
    <row r="159" spans="1:2" x14ac:dyDescent="0.35">
      <c r="A159" s="1" t="s">
        <v>1609</v>
      </c>
      <c r="B159">
        <v>1.063112674718536</v>
      </c>
    </row>
    <row r="160" spans="1:2" x14ac:dyDescent="0.35">
      <c r="A160" s="1" t="s">
        <v>1610</v>
      </c>
      <c r="B160">
        <v>1.057183331487517</v>
      </c>
    </row>
    <row r="161" spans="1:2" x14ac:dyDescent="0.35">
      <c r="A161" s="1" t="s">
        <v>1611</v>
      </c>
      <c r="B161">
        <v>1.049979063206175</v>
      </c>
    </row>
    <row r="162" spans="1:2" x14ac:dyDescent="0.35">
      <c r="A162" s="1" t="s">
        <v>1612</v>
      </c>
      <c r="B162">
        <v>1.0453896749413669</v>
      </c>
    </row>
    <row r="163" spans="1:2" x14ac:dyDescent="0.35">
      <c r="A163" s="1" t="s">
        <v>1613</v>
      </c>
      <c r="B163">
        <v>1.0300193563809901</v>
      </c>
    </row>
    <row r="164" spans="1:2" x14ac:dyDescent="0.35">
      <c r="A164" s="1" t="s">
        <v>1614</v>
      </c>
      <c r="B164">
        <v>1.007397313644119</v>
      </c>
    </row>
    <row r="165" spans="1:2" x14ac:dyDescent="0.35">
      <c r="A165" s="1" t="s">
        <v>1615</v>
      </c>
      <c r="B165">
        <v>0.99465254905757805</v>
      </c>
    </row>
    <row r="166" spans="1:2" x14ac:dyDescent="0.35">
      <c r="A166" s="1" t="s">
        <v>1616</v>
      </c>
      <c r="B166">
        <v>0.98350631093982099</v>
      </c>
    </row>
    <row r="167" spans="1:2" x14ac:dyDescent="0.35">
      <c r="A167" s="1" t="s">
        <v>1617</v>
      </c>
      <c r="B167">
        <v>0.98077859193280204</v>
      </c>
    </row>
    <row r="168" spans="1:2" x14ac:dyDescent="0.35">
      <c r="A168" s="1" t="s">
        <v>1618</v>
      </c>
      <c r="B168">
        <v>0.98051824641558005</v>
      </c>
    </row>
    <row r="169" spans="1:2" x14ac:dyDescent="0.35">
      <c r="A169" s="1" t="s">
        <v>1619</v>
      </c>
      <c r="B169">
        <v>0.97990997506134203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1620</v>
      </c>
      <c r="B2">
        <v>12.744987650410501</v>
      </c>
    </row>
    <row r="3" spans="1:2" x14ac:dyDescent="0.35">
      <c r="A3" s="1" t="s">
        <v>1621</v>
      </c>
      <c r="B3">
        <v>12.7342873738087</v>
      </c>
    </row>
    <row r="4" spans="1:2" x14ac:dyDescent="0.35">
      <c r="A4" s="1" t="s">
        <v>1622</v>
      </c>
      <c r="B4">
        <v>12.7342873738087</v>
      </c>
    </row>
    <row r="5" spans="1:2" x14ac:dyDescent="0.35">
      <c r="A5" s="1" t="s">
        <v>1623</v>
      </c>
      <c r="B5">
        <v>12.7342873738087</v>
      </c>
    </row>
    <row r="6" spans="1:2" x14ac:dyDescent="0.35">
      <c r="A6" s="1" t="s">
        <v>1624</v>
      </c>
      <c r="B6">
        <v>12.7342761838378</v>
      </c>
    </row>
    <row r="7" spans="1:2" x14ac:dyDescent="0.35">
      <c r="A7" s="1" t="s">
        <v>1625</v>
      </c>
      <c r="B7">
        <v>12.7232429136267</v>
      </c>
    </row>
    <row r="8" spans="1:2" x14ac:dyDescent="0.35">
      <c r="A8" s="1" t="s">
        <v>1626</v>
      </c>
      <c r="B8">
        <v>12.1831008864874</v>
      </c>
    </row>
    <row r="9" spans="1:2" x14ac:dyDescent="0.35">
      <c r="A9" s="1" t="s">
        <v>1627</v>
      </c>
      <c r="B9">
        <v>22.784711711598199</v>
      </c>
    </row>
    <row r="10" spans="1:2" x14ac:dyDescent="0.35">
      <c r="A10" s="1" t="s">
        <v>1628</v>
      </c>
      <c r="B10">
        <v>23.107253365421698</v>
      </c>
    </row>
    <row r="11" spans="1:2" x14ac:dyDescent="0.35">
      <c r="A11" s="1" t="s">
        <v>1629</v>
      </c>
      <c r="B11">
        <v>26.395964087661699</v>
      </c>
    </row>
    <row r="12" spans="1:2" x14ac:dyDescent="0.35">
      <c r="A12" s="1" t="s">
        <v>1630</v>
      </c>
      <c r="B12">
        <v>27.3099678483206</v>
      </c>
    </row>
    <row r="13" spans="1:2" x14ac:dyDescent="0.35">
      <c r="A13" s="1" t="s">
        <v>1631</v>
      </c>
      <c r="B13">
        <v>27.716409882949101</v>
      </c>
    </row>
    <row r="14" spans="1:2" x14ac:dyDescent="0.35">
      <c r="A14" s="1" t="s">
        <v>1632</v>
      </c>
      <c r="B14">
        <v>28.218798340661198</v>
      </c>
    </row>
    <row r="15" spans="1:2" x14ac:dyDescent="0.35">
      <c r="A15" s="1" t="s">
        <v>1633</v>
      </c>
      <c r="B15">
        <v>25.651025136480499</v>
      </c>
    </row>
    <row r="16" spans="1:2" x14ac:dyDescent="0.35">
      <c r="A16" s="1" t="s">
        <v>1634</v>
      </c>
      <c r="B16">
        <v>25.141821401427901</v>
      </c>
    </row>
    <row r="17" spans="1:2" x14ac:dyDescent="0.35">
      <c r="A17" s="1" t="s">
        <v>1635</v>
      </c>
      <c r="B17">
        <v>24.589228793164601</v>
      </c>
    </row>
    <row r="18" spans="1:2" x14ac:dyDescent="0.35">
      <c r="A18" s="1" t="s">
        <v>1636</v>
      </c>
      <c r="B18">
        <v>18.714927305570601</v>
      </c>
    </row>
    <row r="19" spans="1:2" x14ac:dyDescent="0.35">
      <c r="A19" s="1" t="s">
        <v>1637</v>
      </c>
      <c r="B19">
        <v>19.900962603882999</v>
      </c>
    </row>
    <row r="20" spans="1:2" x14ac:dyDescent="0.35">
      <c r="A20" s="1" t="s">
        <v>1638</v>
      </c>
      <c r="B20">
        <v>32.474505424144297</v>
      </c>
    </row>
    <row r="21" spans="1:2" x14ac:dyDescent="0.35">
      <c r="A21" s="1" t="s">
        <v>1639</v>
      </c>
      <c r="B21">
        <v>32.410283702931899</v>
      </c>
    </row>
    <row r="22" spans="1:2" x14ac:dyDescent="0.35">
      <c r="A22" s="1" t="s">
        <v>1640</v>
      </c>
      <c r="B22">
        <v>32.531339315851298</v>
      </c>
    </row>
    <row r="23" spans="1:2" x14ac:dyDescent="0.35">
      <c r="A23" s="1" t="s">
        <v>1641</v>
      </c>
      <c r="B23">
        <v>32.587289916392201</v>
      </c>
    </row>
    <row r="24" spans="1:2" x14ac:dyDescent="0.35">
      <c r="A24" s="1" t="s">
        <v>1642</v>
      </c>
      <c r="B24">
        <v>32.594487992788103</v>
      </c>
    </row>
    <row r="25" spans="1:2" x14ac:dyDescent="0.35">
      <c r="A25" s="1" t="s">
        <v>1643</v>
      </c>
      <c r="B25">
        <v>32.612878747953303</v>
      </c>
    </row>
    <row r="26" spans="1:2" x14ac:dyDescent="0.35">
      <c r="A26" s="1" t="s">
        <v>1644</v>
      </c>
      <c r="B26">
        <v>-0.88210070917930006</v>
      </c>
    </row>
    <row r="27" spans="1:2" x14ac:dyDescent="0.35">
      <c r="A27" s="1" t="s">
        <v>1645</v>
      </c>
      <c r="B27">
        <v>-0.88210070917930006</v>
      </c>
    </row>
    <row r="28" spans="1:2" x14ac:dyDescent="0.35">
      <c r="A28" s="1" t="s">
        <v>1646</v>
      </c>
      <c r="B28">
        <v>-0.88210070917930006</v>
      </c>
    </row>
    <row r="29" spans="1:2" x14ac:dyDescent="0.35">
      <c r="A29" s="1" t="s">
        <v>1647</v>
      </c>
      <c r="B29">
        <v>-0.88210070917930006</v>
      </c>
    </row>
    <row r="30" spans="1:2" x14ac:dyDescent="0.35">
      <c r="A30" s="1" t="s">
        <v>1648</v>
      </c>
      <c r="B30">
        <v>-0.88210070917930006</v>
      </c>
    </row>
    <row r="31" spans="1:2" x14ac:dyDescent="0.35">
      <c r="A31" s="1" t="s">
        <v>1649</v>
      </c>
      <c r="B31">
        <v>-0.88210070917930006</v>
      </c>
    </row>
    <row r="32" spans="1:2" x14ac:dyDescent="0.35">
      <c r="A32" s="1" t="s">
        <v>1650</v>
      </c>
      <c r="B32">
        <v>-0.84078855158130006</v>
      </c>
    </row>
    <row r="33" spans="1:2" x14ac:dyDescent="0.35">
      <c r="A33" s="1" t="s">
        <v>1651</v>
      </c>
      <c r="B33">
        <v>-1.7332203988818</v>
      </c>
    </row>
    <row r="34" spans="1:2" x14ac:dyDescent="0.35">
      <c r="A34" s="1" t="s">
        <v>1652</v>
      </c>
      <c r="B34">
        <v>-1.7332203988818</v>
      </c>
    </row>
    <row r="35" spans="1:2" x14ac:dyDescent="0.35">
      <c r="A35" s="1" t="s">
        <v>1653</v>
      </c>
      <c r="B35">
        <v>-1.9232711976965</v>
      </c>
    </row>
    <row r="36" spans="1:2" x14ac:dyDescent="0.35">
      <c r="A36" s="1" t="s">
        <v>1654</v>
      </c>
      <c r="B36">
        <v>-1.9232711976965</v>
      </c>
    </row>
    <row r="37" spans="1:2" x14ac:dyDescent="0.35">
      <c r="A37" s="1" t="s">
        <v>1655</v>
      </c>
      <c r="B37">
        <v>-1.9232711976965</v>
      </c>
    </row>
    <row r="38" spans="1:2" x14ac:dyDescent="0.35">
      <c r="A38" s="1" t="s">
        <v>1656</v>
      </c>
      <c r="B38">
        <v>-1.9232711976965</v>
      </c>
    </row>
    <row r="39" spans="1:2" x14ac:dyDescent="0.35">
      <c r="A39" s="1" t="s">
        <v>1657</v>
      </c>
      <c r="B39">
        <v>-1.7332203988818</v>
      </c>
    </row>
    <row r="40" spans="1:2" x14ac:dyDescent="0.35">
      <c r="A40" s="1" t="s">
        <v>1658</v>
      </c>
      <c r="B40">
        <v>-1.7332203988818</v>
      </c>
    </row>
    <row r="41" spans="1:2" x14ac:dyDescent="0.35">
      <c r="A41" s="1" t="s">
        <v>1659</v>
      </c>
      <c r="B41">
        <v>-1.7332203988818</v>
      </c>
    </row>
    <row r="42" spans="1:2" x14ac:dyDescent="0.35">
      <c r="A42" s="1" t="s">
        <v>1660</v>
      </c>
      <c r="B42">
        <v>-1.3593038497497001</v>
      </c>
    </row>
    <row r="43" spans="1:2" x14ac:dyDescent="0.35">
      <c r="A43" s="1" t="s">
        <v>1661</v>
      </c>
      <c r="B43">
        <v>-1.4398706137421</v>
      </c>
    </row>
    <row r="44" spans="1:2" x14ac:dyDescent="0.35">
      <c r="A44" s="1" t="s">
        <v>1662</v>
      </c>
      <c r="B44">
        <v>-2.3570922345787002</v>
      </c>
    </row>
    <row r="45" spans="1:2" x14ac:dyDescent="0.35">
      <c r="A45" s="1" t="s">
        <v>1663</v>
      </c>
      <c r="B45">
        <v>-2.3570922345787002</v>
      </c>
    </row>
    <row r="46" spans="1:2" x14ac:dyDescent="0.35">
      <c r="A46" s="1" t="s">
        <v>1664</v>
      </c>
      <c r="B46">
        <v>-2.3570922345787002</v>
      </c>
    </row>
    <row r="47" spans="1:2" x14ac:dyDescent="0.35">
      <c r="A47" s="1" t="s">
        <v>1665</v>
      </c>
      <c r="B47">
        <v>-2.3570922345787002</v>
      </c>
    </row>
    <row r="48" spans="1:2" x14ac:dyDescent="0.35">
      <c r="A48" s="1" t="s">
        <v>1666</v>
      </c>
      <c r="B48">
        <v>-2.3570922345787002</v>
      </c>
    </row>
    <row r="49" spans="1:2" x14ac:dyDescent="0.35">
      <c r="A49" s="1" t="s">
        <v>1667</v>
      </c>
      <c r="B49">
        <v>-2.3570922345787002</v>
      </c>
    </row>
    <row r="50" spans="1:2" x14ac:dyDescent="0.35">
      <c r="A50" s="1" t="s">
        <v>1668</v>
      </c>
      <c r="B50">
        <v>0</v>
      </c>
    </row>
    <row r="51" spans="1:2" x14ac:dyDescent="0.35">
      <c r="A51" s="1" t="s">
        <v>1669</v>
      </c>
      <c r="B51">
        <v>0</v>
      </c>
    </row>
    <row r="52" spans="1:2" x14ac:dyDescent="0.35">
      <c r="A52" s="1" t="s">
        <v>1670</v>
      </c>
      <c r="B52">
        <v>0</v>
      </c>
    </row>
    <row r="53" spans="1:2" x14ac:dyDescent="0.35">
      <c r="A53" s="1" t="s">
        <v>1671</v>
      </c>
      <c r="B53">
        <v>0</v>
      </c>
    </row>
    <row r="54" spans="1:2" x14ac:dyDescent="0.35">
      <c r="A54" s="1" t="s">
        <v>1672</v>
      </c>
      <c r="B54">
        <v>0</v>
      </c>
    </row>
    <row r="55" spans="1:2" x14ac:dyDescent="0.35">
      <c r="A55" s="1" t="s">
        <v>1673</v>
      </c>
      <c r="B55">
        <v>0</v>
      </c>
    </row>
    <row r="56" spans="1:2" x14ac:dyDescent="0.35">
      <c r="A56" s="1" t="s">
        <v>1674</v>
      </c>
      <c r="B56">
        <v>0</v>
      </c>
    </row>
    <row r="57" spans="1:2" x14ac:dyDescent="0.35">
      <c r="A57" s="1" t="s">
        <v>1675</v>
      </c>
      <c r="B57">
        <v>0</v>
      </c>
    </row>
    <row r="58" spans="1:2" x14ac:dyDescent="0.35">
      <c r="A58" s="1" t="s">
        <v>1676</v>
      </c>
      <c r="B58">
        <v>0</v>
      </c>
    </row>
    <row r="59" spans="1:2" x14ac:dyDescent="0.35">
      <c r="A59" s="1" t="s">
        <v>1677</v>
      </c>
      <c r="B59">
        <v>0</v>
      </c>
    </row>
    <row r="60" spans="1:2" x14ac:dyDescent="0.35">
      <c r="A60" s="1" t="s">
        <v>1678</v>
      </c>
      <c r="B60">
        <v>0</v>
      </c>
    </row>
    <row r="61" spans="1:2" x14ac:dyDescent="0.35">
      <c r="A61" s="1" t="s">
        <v>1679</v>
      </c>
      <c r="B61">
        <v>0</v>
      </c>
    </row>
    <row r="62" spans="1:2" x14ac:dyDescent="0.35">
      <c r="A62" s="1" t="s">
        <v>1680</v>
      </c>
      <c r="B62">
        <v>0</v>
      </c>
    </row>
    <row r="63" spans="1:2" x14ac:dyDescent="0.35">
      <c r="A63" s="1" t="s">
        <v>1681</v>
      </c>
      <c r="B63">
        <v>0</v>
      </c>
    </row>
    <row r="64" spans="1:2" x14ac:dyDescent="0.35">
      <c r="A64" s="1" t="s">
        <v>1682</v>
      </c>
      <c r="B64">
        <v>0</v>
      </c>
    </row>
    <row r="65" spans="1:2" x14ac:dyDescent="0.35">
      <c r="A65" s="1" t="s">
        <v>1683</v>
      </c>
      <c r="B65">
        <v>0</v>
      </c>
    </row>
    <row r="66" spans="1:2" x14ac:dyDescent="0.35">
      <c r="A66" s="1" t="s">
        <v>1684</v>
      </c>
      <c r="B66">
        <v>0</v>
      </c>
    </row>
    <row r="67" spans="1:2" x14ac:dyDescent="0.35">
      <c r="A67" s="1" t="s">
        <v>1685</v>
      </c>
      <c r="B67">
        <v>0</v>
      </c>
    </row>
    <row r="68" spans="1:2" x14ac:dyDescent="0.35">
      <c r="A68" s="1" t="s">
        <v>1686</v>
      </c>
      <c r="B68">
        <v>0</v>
      </c>
    </row>
    <row r="69" spans="1:2" x14ac:dyDescent="0.35">
      <c r="A69" s="1" t="s">
        <v>1687</v>
      </c>
      <c r="B69">
        <v>0</v>
      </c>
    </row>
    <row r="70" spans="1:2" x14ac:dyDescent="0.35">
      <c r="A70" s="1" t="s">
        <v>1688</v>
      </c>
      <c r="B70">
        <v>0</v>
      </c>
    </row>
    <row r="71" spans="1:2" x14ac:dyDescent="0.35">
      <c r="A71" s="1" t="s">
        <v>1689</v>
      </c>
      <c r="B71">
        <v>0</v>
      </c>
    </row>
    <row r="72" spans="1:2" x14ac:dyDescent="0.35">
      <c r="A72" s="1" t="s">
        <v>1690</v>
      </c>
      <c r="B72">
        <v>0</v>
      </c>
    </row>
    <row r="73" spans="1:2" x14ac:dyDescent="0.35">
      <c r="A73" s="1" t="s">
        <v>1691</v>
      </c>
      <c r="B73">
        <v>0</v>
      </c>
    </row>
    <row r="74" spans="1:2" x14ac:dyDescent="0.35">
      <c r="A74" s="1" t="s">
        <v>1692</v>
      </c>
      <c r="B74">
        <v>-4.5323948623736001</v>
      </c>
    </row>
    <row r="75" spans="1:2" x14ac:dyDescent="0.35">
      <c r="A75" s="1" t="s">
        <v>1693</v>
      </c>
      <c r="B75">
        <v>-4.5323948623736001</v>
      </c>
    </row>
    <row r="76" spans="1:2" x14ac:dyDescent="0.35">
      <c r="A76" s="1" t="s">
        <v>1694</v>
      </c>
      <c r="B76">
        <v>-4.5323948623736001</v>
      </c>
    </row>
    <row r="77" spans="1:2" x14ac:dyDescent="0.35">
      <c r="A77" s="1" t="s">
        <v>1695</v>
      </c>
      <c r="B77">
        <v>-4.5323948623736001</v>
      </c>
    </row>
    <row r="78" spans="1:2" x14ac:dyDescent="0.35">
      <c r="A78" s="1" t="s">
        <v>1696</v>
      </c>
      <c r="B78">
        <v>-4.5323948623736001</v>
      </c>
    </row>
    <row r="79" spans="1:2" x14ac:dyDescent="0.35">
      <c r="A79" s="1" t="s">
        <v>1697</v>
      </c>
      <c r="B79">
        <v>-4.5323948623736001</v>
      </c>
    </row>
    <row r="80" spans="1:2" x14ac:dyDescent="0.35">
      <c r="A80" s="1" t="s">
        <v>1698</v>
      </c>
      <c r="B80">
        <v>-4.3588664476207004</v>
      </c>
    </row>
    <row r="81" spans="1:2" x14ac:dyDescent="0.35">
      <c r="A81" s="1" t="s">
        <v>1699</v>
      </c>
      <c r="B81">
        <v>-8.0422177638254002</v>
      </c>
    </row>
    <row r="82" spans="1:2" x14ac:dyDescent="0.35">
      <c r="A82" s="1" t="s">
        <v>1700</v>
      </c>
      <c r="B82">
        <v>-8.0422177638254002</v>
      </c>
    </row>
    <row r="83" spans="1:2" x14ac:dyDescent="0.35">
      <c r="A83" s="1" t="s">
        <v>1701</v>
      </c>
      <c r="B83">
        <v>-9.037936202564099</v>
      </c>
    </row>
    <row r="84" spans="1:2" x14ac:dyDescent="0.35">
      <c r="A84" s="1" t="s">
        <v>1702</v>
      </c>
      <c r="B84">
        <v>-9.037936202564099</v>
      </c>
    </row>
    <row r="85" spans="1:2" x14ac:dyDescent="0.35">
      <c r="A85" s="1" t="s">
        <v>1703</v>
      </c>
      <c r="B85">
        <v>-9.037936202564099</v>
      </c>
    </row>
    <row r="86" spans="1:2" x14ac:dyDescent="0.35">
      <c r="A86" s="1" t="s">
        <v>1704</v>
      </c>
      <c r="B86">
        <v>-9.037936202564099</v>
      </c>
    </row>
    <row r="87" spans="1:2" x14ac:dyDescent="0.35">
      <c r="A87" s="1" t="s">
        <v>1705</v>
      </c>
      <c r="B87">
        <v>-8.0422177638254002</v>
      </c>
    </row>
    <row r="88" spans="1:2" x14ac:dyDescent="0.35">
      <c r="A88" s="1" t="s">
        <v>1706</v>
      </c>
      <c r="B88">
        <v>-8.0422177638254002</v>
      </c>
    </row>
    <row r="89" spans="1:2" x14ac:dyDescent="0.35">
      <c r="A89" s="1" t="s">
        <v>1707</v>
      </c>
      <c r="B89">
        <v>-8.0422177638254002</v>
      </c>
    </row>
    <row r="90" spans="1:2" x14ac:dyDescent="0.35">
      <c r="A90" s="1" t="s">
        <v>1708</v>
      </c>
      <c r="B90">
        <v>-6.0528384375513999</v>
      </c>
    </row>
    <row r="91" spans="1:2" x14ac:dyDescent="0.35">
      <c r="A91" s="1" t="s">
        <v>1709</v>
      </c>
      <c r="B91">
        <v>-6.7510795938566996</v>
      </c>
    </row>
    <row r="92" spans="1:2" x14ac:dyDescent="0.35">
      <c r="A92" s="1" t="s">
        <v>1710</v>
      </c>
      <c r="B92">
        <v>-11.4301493488001</v>
      </c>
    </row>
    <row r="93" spans="1:2" x14ac:dyDescent="0.35">
      <c r="A93" s="1" t="s">
        <v>1711</v>
      </c>
      <c r="B93">
        <v>-11.4301493488001</v>
      </c>
    </row>
    <row r="94" spans="1:2" x14ac:dyDescent="0.35">
      <c r="A94" s="1" t="s">
        <v>1712</v>
      </c>
      <c r="B94">
        <v>-11.4301493488001</v>
      </c>
    </row>
    <row r="95" spans="1:2" x14ac:dyDescent="0.35">
      <c r="A95" s="1" t="s">
        <v>1713</v>
      </c>
      <c r="B95">
        <v>-11.4301493488001</v>
      </c>
    </row>
    <row r="96" spans="1:2" x14ac:dyDescent="0.35">
      <c r="A96" s="1" t="s">
        <v>1714</v>
      </c>
      <c r="B96">
        <v>-11.4301493488001</v>
      </c>
    </row>
    <row r="97" spans="1:2" x14ac:dyDescent="0.35">
      <c r="A97" s="1" t="s">
        <v>1715</v>
      </c>
      <c r="B97">
        <v>-11.4301493488001</v>
      </c>
    </row>
    <row r="98" spans="1:2" x14ac:dyDescent="0.35">
      <c r="A98" s="1" t="s">
        <v>1716</v>
      </c>
      <c r="B98">
        <v>-3.4168550532480002</v>
      </c>
    </row>
    <row r="99" spans="1:2" x14ac:dyDescent="0.35">
      <c r="A99" s="1" t="s">
        <v>1717</v>
      </c>
      <c r="B99">
        <v>-3.4168550532480002</v>
      </c>
    </row>
    <row r="100" spans="1:2" x14ac:dyDescent="0.35">
      <c r="A100" s="1" t="s">
        <v>1718</v>
      </c>
      <c r="B100">
        <v>-3.4168550532480002</v>
      </c>
    </row>
    <row r="101" spans="1:2" x14ac:dyDescent="0.35">
      <c r="A101" s="1" t="s">
        <v>1719</v>
      </c>
      <c r="B101">
        <v>-3.4168550532480002</v>
      </c>
    </row>
    <row r="102" spans="1:2" x14ac:dyDescent="0.35">
      <c r="A102" s="1" t="s">
        <v>1720</v>
      </c>
      <c r="B102">
        <v>-3.4168550532480002</v>
      </c>
    </row>
    <row r="103" spans="1:2" x14ac:dyDescent="0.35">
      <c r="A103" s="1" t="s">
        <v>1721</v>
      </c>
      <c r="B103">
        <v>-3.4168550532480002</v>
      </c>
    </row>
    <row r="104" spans="1:2" x14ac:dyDescent="0.35">
      <c r="A104" s="1" t="s">
        <v>1722</v>
      </c>
      <c r="B104">
        <v>-3.2722501067684</v>
      </c>
    </row>
    <row r="105" spans="1:2" x14ac:dyDescent="0.35">
      <c r="A105" s="1" t="s">
        <v>1723</v>
      </c>
      <c r="B105">
        <v>-6.0693608216133006</v>
      </c>
    </row>
    <row r="106" spans="1:2" x14ac:dyDescent="0.35">
      <c r="A106" s="1" t="s">
        <v>1724</v>
      </c>
      <c r="B106">
        <v>-6.0693608216133006</v>
      </c>
    </row>
    <row r="107" spans="1:2" x14ac:dyDescent="0.35">
      <c r="A107" s="1" t="s">
        <v>1725</v>
      </c>
      <c r="B107">
        <v>-6.8068565843128992</v>
      </c>
    </row>
    <row r="108" spans="1:2" x14ac:dyDescent="0.35">
      <c r="A108" s="1" t="s">
        <v>1726</v>
      </c>
      <c r="B108">
        <v>-6.8068565843128992</v>
      </c>
    </row>
    <row r="109" spans="1:2" x14ac:dyDescent="0.35">
      <c r="A109" s="1" t="s">
        <v>1727</v>
      </c>
      <c r="B109">
        <v>-6.8068565843128992</v>
      </c>
    </row>
    <row r="110" spans="1:2" x14ac:dyDescent="0.35">
      <c r="A110" s="1" t="s">
        <v>1728</v>
      </c>
      <c r="B110">
        <v>-6.8068565843128992</v>
      </c>
    </row>
    <row r="111" spans="1:2" x14ac:dyDescent="0.35">
      <c r="A111" s="1" t="s">
        <v>1729</v>
      </c>
      <c r="B111">
        <v>-6.0693608216133006</v>
      </c>
    </row>
    <row r="112" spans="1:2" x14ac:dyDescent="0.35">
      <c r="A112" s="1" t="s">
        <v>1730</v>
      </c>
      <c r="B112">
        <v>-6.0693608216133006</v>
      </c>
    </row>
    <row r="113" spans="1:2" x14ac:dyDescent="0.35">
      <c r="A113" s="1" t="s">
        <v>1731</v>
      </c>
      <c r="B113">
        <v>-6.0693608216133006</v>
      </c>
    </row>
    <row r="114" spans="1:2" x14ac:dyDescent="0.35">
      <c r="A114" s="1" t="s">
        <v>1732</v>
      </c>
      <c r="B114">
        <v>-4.5964392423040996</v>
      </c>
    </row>
    <row r="115" spans="1:2" x14ac:dyDescent="0.35">
      <c r="A115" s="1" t="s">
        <v>1733</v>
      </c>
      <c r="B115">
        <v>-5.1851963637871004</v>
      </c>
    </row>
    <row r="116" spans="1:2" x14ac:dyDescent="0.35">
      <c r="A116" s="1" t="s">
        <v>1734</v>
      </c>
      <c r="B116">
        <v>-8.7239365360688002</v>
      </c>
    </row>
    <row r="117" spans="1:2" x14ac:dyDescent="0.35">
      <c r="A117" s="1" t="s">
        <v>1735</v>
      </c>
      <c r="B117">
        <v>-8.7239365360688002</v>
      </c>
    </row>
    <row r="118" spans="1:2" x14ac:dyDescent="0.35">
      <c r="A118" s="1" t="s">
        <v>1736</v>
      </c>
      <c r="B118">
        <v>-8.7239365360688002</v>
      </c>
    </row>
    <row r="119" spans="1:2" x14ac:dyDescent="0.35">
      <c r="A119" s="1" t="s">
        <v>1737</v>
      </c>
      <c r="B119">
        <v>-8.7239365360688002</v>
      </c>
    </row>
    <row r="120" spans="1:2" x14ac:dyDescent="0.35">
      <c r="A120" s="1" t="s">
        <v>1738</v>
      </c>
      <c r="B120">
        <v>-8.7239365360688002</v>
      </c>
    </row>
    <row r="121" spans="1:2" x14ac:dyDescent="0.35">
      <c r="A121" s="1" t="s">
        <v>1739</v>
      </c>
      <c r="B121">
        <v>-8.7239365360688002</v>
      </c>
    </row>
    <row r="122" spans="1:2" x14ac:dyDescent="0.35">
      <c r="A122" s="1" t="s">
        <v>1740</v>
      </c>
      <c r="B122">
        <v>-0.89862929068450004</v>
      </c>
    </row>
    <row r="123" spans="1:2" x14ac:dyDescent="0.35">
      <c r="A123" s="1" t="s">
        <v>1741</v>
      </c>
      <c r="B123">
        <v>-0.89862929068450004</v>
      </c>
    </row>
    <row r="124" spans="1:2" x14ac:dyDescent="0.35">
      <c r="A124" s="1" t="s">
        <v>1742</v>
      </c>
      <c r="B124">
        <v>-0.89862929068450004</v>
      </c>
    </row>
    <row r="125" spans="1:2" x14ac:dyDescent="0.35">
      <c r="A125" s="1" t="s">
        <v>1743</v>
      </c>
      <c r="B125">
        <v>-0.89862929068450004</v>
      </c>
    </row>
    <row r="126" spans="1:2" x14ac:dyDescent="0.35">
      <c r="A126" s="1" t="s">
        <v>1744</v>
      </c>
      <c r="B126">
        <v>-0.89862929068450004</v>
      </c>
    </row>
    <row r="127" spans="1:2" x14ac:dyDescent="0.35">
      <c r="A127" s="1" t="s">
        <v>1745</v>
      </c>
      <c r="B127">
        <v>-0.89862929068450004</v>
      </c>
    </row>
    <row r="128" spans="1:2" x14ac:dyDescent="0.35">
      <c r="A128" s="1" t="s">
        <v>1746</v>
      </c>
      <c r="B128">
        <v>-0.85318343834940003</v>
      </c>
    </row>
    <row r="129" spans="1:2" x14ac:dyDescent="0.35">
      <c r="A129" s="1" t="s">
        <v>1747</v>
      </c>
      <c r="B129">
        <v>-1.6010041417269001</v>
      </c>
    </row>
    <row r="130" spans="1:2" x14ac:dyDescent="0.35">
      <c r="A130" s="1" t="s">
        <v>1748</v>
      </c>
      <c r="B130">
        <v>-1.6010041417269001</v>
      </c>
    </row>
    <row r="131" spans="1:2" x14ac:dyDescent="0.35">
      <c r="A131" s="1" t="s">
        <v>1749</v>
      </c>
      <c r="B131">
        <v>-1.7889973893380999</v>
      </c>
    </row>
    <row r="132" spans="1:2" x14ac:dyDescent="0.35">
      <c r="A132" s="1" t="s">
        <v>1750</v>
      </c>
      <c r="B132">
        <v>-1.7889973893380999</v>
      </c>
    </row>
    <row r="133" spans="1:2" x14ac:dyDescent="0.35">
      <c r="A133" s="1" t="s">
        <v>1751</v>
      </c>
      <c r="B133">
        <v>-1.7889973893380999</v>
      </c>
    </row>
    <row r="134" spans="1:2" x14ac:dyDescent="0.35">
      <c r="A134" s="1" t="s">
        <v>1752</v>
      </c>
      <c r="B134">
        <v>-1.7889973893380999</v>
      </c>
    </row>
    <row r="135" spans="1:2" x14ac:dyDescent="0.35">
      <c r="A135" s="1" t="s">
        <v>1753</v>
      </c>
      <c r="B135">
        <v>-1.6010041417269001</v>
      </c>
    </row>
    <row r="136" spans="1:2" x14ac:dyDescent="0.35">
      <c r="A136" s="1" t="s">
        <v>1754</v>
      </c>
      <c r="B136">
        <v>-1.6010041417269001</v>
      </c>
    </row>
    <row r="137" spans="1:2" x14ac:dyDescent="0.35">
      <c r="A137" s="1" t="s">
        <v>1755</v>
      </c>
      <c r="B137">
        <v>-1.6010041417269001</v>
      </c>
    </row>
    <row r="138" spans="1:2" x14ac:dyDescent="0.35">
      <c r="A138" s="1" t="s">
        <v>1756</v>
      </c>
      <c r="B138">
        <v>-1.2250300413913</v>
      </c>
    </row>
    <row r="139" spans="1:2" x14ac:dyDescent="0.35">
      <c r="A139" s="1" t="s">
        <v>1757</v>
      </c>
      <c r="B139">
        <v>-1.4109533429122001</v>
      </c>
    </row>
    <row r="140" spans="1:2" x14ac:dyDescent="0.35">
      <c r="A140" s="1" t="s">
        <v>1758</v>
      </c>
      <c r="B140">
        <v>-2.3508947911945999</v>
      </c>
    </row>
    <row r="141" spans="1:2" x14ac:dyDescent="0.35">
      <c r="A141" s="1" t="s">
        <v>1759</v>
      </c>
      <c r="B141">
        <v>-2.3508947911945999</v>
      </c>
    </row>
    <row r="142" spans="1:2" x14ac:dyDescent="0.35">
      <c r="A142" s="1" t="s">
        <v>1760</v>
      </c>
      <c r="B142">
        <v>-2.3508947911945999</v>
      </c>
    </row>
    <row r="143" spans="1:2" x14ac:dyDescent="0.35">
      <c r="A143" s="1" t="s">
        <v>1761</v>
      </c>
      <c r="B143">
        <v>-2.3508947911945999</v>
      </c>
    </row>
    <row r="144" spans="1:2" x14ac:dyDescent="0.35">
      <c r="A144" s="1" t="s">
        <v>1762</v>
      </c>
      <c r="B144">
        <v>-2.3508947911945999</v>
      </c>
    </row>
    <row r="145" spans="1:2" x14ac:dyDescent="0.35">
      <c r="A145" s="1" t="s">
        <v>1763</v>
      </c>
      <c r="B145">
        <v>-2.3508947911945999</v>
      </c>
    </row>
    <row r="146" spans="1:2" x14ac:dyDescent="0.35">
      <c r="A146" s="1" t="s">
        <v>1764</v>
      </c>
      <c r="B146">
        <v>-2.9603141889199001</v>
      </c>
    </row>
    <row r="147" spans="1:2" x14ac:dyDescent="0.35">
      <c r="A147" s="1" t="s">
        <v>1765</v>
      </c>
      <c r="B147">
        <v>-2.9603141889199001</v>
      </c>
    </row>
    <row r="148" spans="1:2" x14ac:dyDescent="0.35">
      <c r="A148" s="1" t="s">
        <v>1766</v>
      </c>
      <c r="B148">
        <v>-2.9603141889199001</v>
      </c>
    </row>
    <row r="149" spans="1:2" x14ac:dyDescent="0.35">
      <c r="A149" s="1" t="s">
        <v>1767</v>
      </c>
      <c r="B149">
        <v>-2.9603141889199001</v>
      </c>
    </row>
    <row r="150" spans="1:2" x14ac:dyDescent="0.35">
      <c r="A150" s="1" t="s">
        <v>1768</v>
      </c>
      <c r="B150">
        <v>-2.9603141889199001</v>
      </c>
    </row>
    <row r="151" spans="1:2" x14ac:dyDescent="0.35">
      <c r="A151" s="1" t="s">
        <v>1769</v>
      </c>
      <c r="B151">
        <v>-2.9603141889199001</v>
      </c>
    </row>
    <row r="152" spans="1:2" x14ac:dyDescent="0.35">
      <c r="A152" s="1" t="s">
        <v>1770</v>
      </c>
      <c r="B152">
        <v>-2.8466902619171002</v>
      </c>
    </row>
    <row r="153" spans="1:2" x14ac:dyDescent="0.35">
      <c r="A153" s="1" t="s">
        <v>1771</v>
      </c>
      <c r="B153">
        <v>-5.2512982949211997</v>
      </c>
    </row>
    <row r="154" spans="1:2" x14ac:dyDescent="0.35">
      <c r="A154" s="1" t="s">
        <v>1772</v>
      </c>
      <c r="B154">
        <v>-5.2512982949211997</v>
      </c>
    </row>
    <row r="155" spans="1:2" x14ac:dyDescent="0.35">
      <c r="A155" s="1" t="s">
        <v>1773</v>
      </c>
      <c r="B155">
        <v>-5.9020298502444</v>
      </c>
    </row>
    <row r="156" spans="1:2" x14ac:dyDescent="0.35">
      <c r="A156" s="1" t="s">
        <v>1774</v>
      </c>
      <c r="B156">
        <v>-5.9020298502444</v>
      </c>
    </row>
    <row r="157" spans="1:2" x14ac:dyDescent="0.35">
      <c r="A157" s="1" t="s">
        <v>1775</v>
      </c>
      <c r="B157">
        <v>-5.9020298502444</v>
      </c>
    </row>
    <row r="158" spans="1:2" x14ac:dyDescent="0.35">
      <c r="A158" s="1" t="s">
        <v>1776</v>
      </c>
      <c r="B158">
        <v>-5.9020298502444</v>
      </c>
    </row>
    <row r="159" spans="1:2" x14ac:dyDescent="0.35">
      <c r="A159" s="1" t="s">
        <v>1777</v>
      </c>
      <c r="B159">
        <v>-5.2512982949211997</v>
      </c>
    </row>
    <row r="160" spans="1:2" x14ac:dyDescent="0.35">
      <c r="A160" s="1" t="s">
        <v>1778</v>
      </c>
      <c r="B160">
        <v>-5.2512982949211997</v>
      </c>
    </row>
    <row r="161" spans="1:2" x14ac:dyDescent="0.35">
      <c r="A161" s="1" t="s">
        <v>1779</v>
      </c>
      <c r="B161">
        <v>-5.2512982949211997</v>
      </c>
    </row>
    <row r="162" spans="1:2" x14ac:dyDescent="0.35">
      <c r="A162" s="1" t="s">
        <v>1780</v>
      </c>
      <c r="B162">
        <v>-3.9498351842745998</v>
      </c>
    </row>
    <row r="163" spans="1:2" x14ac:dyDescent="0.35">
      <c r="A163" s="1" t="s">
        <v>1781</v>
      </c>
      <c r="B163">
        <v>-4.4084459946929</v>
      </c>
    </row>
    <row r="164" spans="1:2" x14ac:dyDescent="0.35">
      <c r="A164" s="1" t="s">
        <v>1782</v>
      </c>
      <c r="B164">
        <v>-7.4658555291105007</v>
      </c>
    </row>
    <row r="165" spans="1:2" x14ac:dyDescent="0.35">
      <c r="A165" s="1" t="s">
        <v>1783</v>
      </c>
      <c r="B165">
        <v>-7.4658555291105007</v>
      </c>
    </row>
    <row r="166" spans="1:2" x14ac:dyDescent="0.35">
      <c r="A166" s="1" t="s">
        <v>1784</v>
      </c>
      <c r="B166">
        <v>-7.4658555291105007</v>
      </c>
    </row>
    <row r="167" spans="1:2" x14ac:dyDescent="0.35">
      <c r="A167" s="1" t="s">
        <v>1785</v>
      </c>
      <c r="B167">
        <v>-7.4658555291105007</v>
      </c>
    </row>
    <row r="168" spans="1:2" x14ac:dyDescent="0.35">
      <c r="A168" s="1" t="s">
        <v>1786</v>
      </c>
      <c r="B168">
        <v>-7.4658555291105007</v>
      </c>
    </row>
    <row r="169" spans="1:2" x14ac:dyDescent="0.35">
      <c r="A169" s="1" t="s">
        <v>1787</v>
      </c>
      <c r="B169">
        <v>-7.4658555291105007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45"/>
  <sheetViews>
    <sheetView tabSelected="1" topLeftCell="F1" workbookViewId="0">
      <selection activeCell="Q18" sqref="Q18"/>
    </sheetView>
  </sheetViews>
  <sheetFormatPr defaultRowHeight="14.5" x14ac:dyDescent="0.35"/>
  <cols>
    <col min="1" max="1" width="36.453125" bestFit="1" customWidth="1"/>
    <col min="10" max="10" width="8.7265625" style="3"/>
    <col min="11" max="11" width="10.26953125" style="3" bestFit="1" customWidth="1"/>
    <col min="12" max="13" width="8.7265625" style="3"/>
  </cols>
  <sheetData>
    <row r="1" spans="1:14" x14ac:dyDescent="0.35">
      <c r="B1" s="1" t="s">
        <v>15</v>
      </c>
      <c r="D1" t="s">
        <v>2052</v>
      </c>
      <c r="E1" t="s">
        <v>2053</v>
      </c>
      <c r="F1" t="s">
        <v>2054</v>
      </c>
      <c r="G1" t="s">
        <v>2055</v>
      </c>
      <c r="J1" s="3" t="s">
        <v>2052</v>
      </c>
      <c r="K1" s="3" t="s">
        <v>2055</v>
      </c>
      <c r="L1" s="3" t="s">
        <v>2053</v>
      </c>
      <c r="M1" s="3" t="s">
        <v>2054</v>
      </c>
      <c r="N1" s="3"/>
    </row>
    <row r="2" spans="1:14" x14ac:dyDescent="0.35">
      <c r="A2" s="1" t="s">
        <v>1788</v>
      </c>
      <c r="B2">
        <v>0.27337836089077722</v>
      </c>
      <c r="D2">
        <f>B2*144.337567297406</f>
        <v>39.458767562727097</v>
      </c>
      <c r="E2">
        <v>46.754475518284238</v>
      </c>
      <c r="F2">
        <v>53.656807477447423</v>
      </c>
      <c r="G2">
        <v>39.458767562716275</v>
      </c>
      <c r="I2" s="2">
        <v>0</v>
      </c>
      <c r="J2" s="3">
        <v>39.458767562727097</v>
      </c>
      <c r="K2" s="3">
        <v>39.458767562716275</v>
      </c>
      <c r="L2" s="3">
        <v>46.754475518284238</v>
      </c>
      <c r="M2" s="3">
        <v>53.656807477447423</v>
      </c>
      <c r="N2" s="3">
        <v>250</v>
      </c>
    </row>
    <row r="3" spans="1:14" x14ac:dyDescent="0.35">
      <c r="A3" s="1" t="s">
        <v>1789</v>
      </c>
      <c r="B3">
        <v>0.2424700814675452</v>
      </c>
      <c r="D3">
        <f t="shared" ref="D3:E66" si="0">B3*144.337567297406</f>
        <v>34.99754170142932</v>
      </c>
      <c r="E3">
        <v>34.997541701429626</v>
      </c>
      <c r="F3">
        <v>34.997541701426634</v>
      </c>
      <c r="G3">
        <v>34.997541701428119</v>
      </c>
      <c r="I3" s="2">
        <v>4.1666666666666699E-2</v>
      </c>
      <c r="J3" s="3">
        <v>34.99754170142932</v>
      </c>
      <c r="K3" s="3">
        <v>34.997541701428119</v>
      </c>
      <c r="L3" s="3">
        <v>34.997541701429626</v>
      </c>
      <c r="M3" s="3">
        <v>34.997541701426634</v>
      </c>
      <c r="N3" s="3">
        <v>250</v>
      </c>
    </row>
    <row r="4" spans="1:14" x14ac:dyDescent="0.35">
      <c r="A4" s="1" t="s">
        <v>1790</v>
      </c>
      <c r="B4">
        <v>0.2424700814675452</v>
      </c>
      <c r="D4">
        <f t="shared" si="0"/>
        <v>34.99754170142932</v>
      </c>
      <c r="E4">
        <v>34.997541701429626</v>
      </c>
      <c r="F4">
        <v>34.997541701426634</v>
      </c>
      <c r="G4">
        <v>34.997541701428119</v>
      </c>
      <c r="I4" s="2">
        <v>8.3333333333333301E-2</v>
      </c>
      <c r="J4" s="3">
        <v>34.99754170142932</v>
      </c>
      <c r="K4" s="3">
        <v>34.997541701428119</v>
      </c>
      <c r="L4" s="3">
        <v>34.997541701429626</v>
      </c>
      <c r="M4" s="3">
        <v>34.997541701426634</v>
      </c>
      <c r="N4" s="3">
        <v>250</v>
      </c>
    </row>
    <row r="5" spans="1:14" x14ac:dyDescent="0.35">
      <c r="A5" s="1" t="s">
        <v>1791</v>
      </c>
      <c r="B5">
        <v>0.2424700814675452</v>
      </c>
      <c r="D5">
        <f t="shared" si="0"/>
        <v>34.99754170142932</v>
      </c>
      <c r="E5">
        <v>34.997541701429626</v>
      </c>
      <c r="F5">
        <v>34.997541701426634</v>
      </c>
      <c r="G5">
        <v>34.997541701428119</v>
      </c>
      <c r="I5" s="2">
        <v>0.125</v>
      </c>
      <c r="J5" s="3">
        <v>34.99754170142932</v>
      </c>
      <c r="K5" s="3">
        <v>34.997541701428119</v>
      </c>
      <c r="L5" s="3">
        <v>34.997541701429626</v>
      </c>
      <c r="M5" s="3">
        <v>34.997541701426634</v>
      </c>
      <c r="N5" s="3">
        <v>250</v>
      </c>
    </row>
    <row r="6" spans="1:14" x14ac:dyDescent="0.35">
      <c r="A6" s="1" t="s">
        <v>1792</v>
      </c>
      <c r="B6">
        <v>0.24243952605849359</v>
      </c>
      <c r="D6">
        <f t="shared" si="0"/>
        <v>34.993131408019032</v>
      </c>
      <c r="E6">
        <v>34.993131408030351</v>
      </c>
      <c r="F6">
        <v>34.993131408022599</v>
      </c>
      <c r="G6">
        <v>34.993131408027665</v>
      </c>
      <c r="I6" s="2">
        <v>0.16666666666666699</v>
      </c>
      <c r="J6" s="3">
        <v>34.993131408019032</v>
      </c>
      <c r="K6" s="3">
        <v>34.993131408027665</v>
      </c>
      <c r="L6" s="3">
        <v>34.993131408030351</v>
      </c>
      <c r="M6" s="3">
        <v>34.993131408022599</v>
      </c>
      <c r="N6" s="3">
        <v>250</v>
      </c>
    </row>
    <row r="7" spans="1:14" x14ac:dyDescent="0.35">
      <c r="A7" s="1" t="s">
        <v>1793</v>
      </c>
      <c r="B7">
        <v>0.21012178111484539</v>
      </c>
      <c r="D7">
        <f t="shared" si="0"/>
        <v>30.328466722314808</v>
      </c>
      <c r="E7">
        <v>30.328466722326485</v>
      </c>
      <c r="F7">
        <v>30.328466722316183</v>
      </c>
      <c r="G7">
        <v>30.328466722314808</v>
      </c>
      <c r="I7" s="2">
        <v>0.20833333333333301</v>
      </c>
      <c r="J7" s="3">
        <v>30.328466722314808</v>
      </c>
      <c r="K7" s="3">
        <v>30.328466722314808</v>
      </c>
      <c r="L7" s="3">
        <v>30.328466722326485</v>
      </c>
      <c r="M7" s="3">
        <v>30.328466722316183</v>
      </c>
      <c r="N7" s="3">
        <v>250</v>
      </c>
    </row>
    <row r="8" spans="1:14" x14ac:dyDescent="0.35">
      <c r="A8" s="1" t="s">
        <v>1794</v>
      </c>
      <c r="B8">
        <v>0.1226331766631078</v>
      </c>
      <c r="D8">
        <f t="shared" si="0"/>
        <v>17.700574389506002</v>
      </c>
      <c r="E8">
        <v>17.725120235590026</v>
      </c>
      <c r="F8">
        <v>17.725120235590026</v>
      </c>
      <c r="G8">
        <v>17.725120235590619</v>
      </c>
      <c r="I8" s="2">
        <v>0.25</v>
      </c>
      <c r="J8" s="3">
        <v>17.700574389506002</v>
      </c>
      <c r="K8" s="3">
        <v>17.725120235590619</v>
      </c>
      <c r="L8" s="3">
        <v>17.725120235590026</v>
      </c>
      <c r="M8" s="3">
        <v>17.725120235590026</v>
      </c>
      <c r="N8" s="3">
        <v>250</v>
      </c>
    </row>
    <row r="9" spans="1:14" x14ac:dyDescent="0.35">
      <c r="A9" s="1" t="s">
        <v>1795</v>
      </c>
      <c r="B9">
        <v>0.336977159884015</v>
      </c>
      <c r="D9">
        <f t="shared" si="0"/>
        <v>48.638463492447755</v>
      </c>
      <c r="E9">
        <v>48.638463492448388</v>
      </c>
      <c r="F9">
        <v>48.638463492437474</v>
      </c>
      <c r="G9">
        <v>48.638463492447542</v>
      </c>
      <c r="I9" s="2">
        <v>0.29166666666666702</v>
      </c>
      <c r="J9" s="3">
        <v>48.638463492447755</v>
      </c>
      <c r="K9" s="3">
        <v>48.638463492447542</v>
      </c>
      <c r="L9" s="3">
        <v>48.638463492448388</v>
      </c>
      <c r="M9" s="3">
        <v>48.638463492437474</v>
      </c>
      <c r="N9" s="3">
        <v>250</v>
      </c>
    </row>
    <row r="10" spans="1:14" x14ac:dyDescent="0.35">
      <c r="A10" s="1" t="s">
        <v>1796</v>
      </c>
      <c r="B10">
        <v>0.72418672569530163</v>
      </c>
      <c r="D10">
        <f t="shared" si="0"/>
        <v>104.5273502559337</v>
      </c>
      <c r="E10">
        <v>109.87110264144881</v>
      </c>
      <c r="F10">
        <v>109.4601146878485</v>
      </c>
      <c r="G10">
        <v>110.39848980916082</v>
      </c>
      <c r="I10" s="2">
        <v>0.33333333333333398</v>
      </c>
      <c r="J10" s="3">
        <v>104.5273502559337</v>
      </c>
      <c r="K10" s="3">
        <v>110.39848980916082</v>
      </c>
      <c r="L10" s="3">
        <v>109.87110264144881</v>
      </c>
      <c r="M10" s="3">
        <v>109.4601146878485</v>
      </c>
      <c r="N10" s="3">
        <v>250</v>
      </c>
    </row>
    <row r="11" spans="1:14" x14ac:dyDescent="0.35">
      <c r="A11" s="1" t="s">
        <v>1797</v>
      </c>
      <c r="B11">
        <v>1.099432624723248</v>
      </c>
      <c r="D11">
        <f t="shared" si="0"/>
        <v>158.68943045995553</v>
      </c>
      <c r="E11">
        <v>158.81662159293933</v>
      </c>
      <c r="F11">
        <v>149.33232441672405</v>
      </c>
      <c r="G11">
        <v>164.10044524648873</v>
      </c>
      <c r="I11" s="2">
        <v>0.375</v>
      </c>
      <c r="J11" s="3">
        <v>158.68943045995553</v>
      </c>
      <c r="K11" s="3">
        <v>164.10044524648873</v>
      </c>
      <c r="L11" s="3">
        <v>158.81662159293933</v>
      </c>
      <c r="M11" s="3">
        <v>149.33232441672405</v>
      </c>
      <c r="N11" s="3">
        <v>250</v>
      </c>
    </row>
    <row r="12" spans="1:14" x14ac:dyDescent="0.35">
      <c r="A12" s="1" t="s">
        <v>1798</v>
      </c>
      <c r="B12">
        <v>1.555718811456964</v>
      </c>
      <c r="D12">
        <f t="shared" si="0"/>
        <v>224.54866864451</v>
      </c>
      <c r="E12">
        <v>224.54866942195113</v>
      </c>
      <c r="F12">
        <v>224.54866942194982</v>
      </c>
      <c r="G12">
        <v>224.54866942194303</v>
      </c>
      <c r="I12" s="2">
        <v>0.41666666666666702</v>
      </c>
      <c r="J12" s="3">
        <v>224.54866864451</v>
      </c>
      <c r="K12" s="3">
        <v>224.54866942194303</v>
      </c>
      <c r="L12" s="3">
        <v>224.54866942195113</v>
      </c>
      <c r="M12" s="3">
        <v>224.54866942194982</v>
      </c>
      <c r="N12" s="3">
        <v>250</v>
      </c>
    </row>
    <row r="13" spans="1:14" x14ac:dyDescent="0.35">
      <c r="A13" s="1" t="s">
        <v>1799</v>
      </c>
      <c r="B13">
        <v>1.718834093091657</v>
      </c>
      <c r="D13">
        <f t="shared" si="0"/>
        <v>248.09233158469286</v>
      </c>
      <c r="E13">
        <v>248.0923334911092</v>
      </c>
      <c r="F13">
        <v>248.09233349110545</v>
      </c>
      <c r="G13">
        <v>248.09233349110633</v>
      </c>
      <c r="I13" s="2">
        <v>0.45833333333333398</v>
      </c>
      <c r="J13" s="3">
        <v>248.09233158469286</v>
      </c>
      <c r="K13" s="3">
        <v>248.09233349110633</v>
      </c>
      <c r="L13" s="3">
        <v>248.0923334911092</v>
      </c>
      <c r="M13" s="3">
        <v>248.09233349110545</v>
      </c>
      <c r="N13" s="3">
        <v>250</v>
      </c>
    </row>
    <row r="14" spans="1:14" x14ac:dyDescent="0.35">
      <c r="A14" s="1" t="s">
        <v>1800</v>
      </c>
      <c r="B14">
        <v>1.9013616633027171</v>
      </c>
      <c r="D14">
        <f t="shared" si="0"/>
        <v>274.43791703366372</v>
      </c>
      <c r="E14">
        <v>249.99999999999918</v>
      </c>
      <c r="F14">
        <v>250.00000000005201</v>
      </c>
      <c r="G14">
        <v>249.99999999999918</v>
      </c>
      <c r="I14" s="2">
        <v>0.5</v>
      </c>
      <c r="J14" s="3">
        <v>274.43791703366372</v>
      </c>
      <c r="K14" s="3">
        <v>249.99999999999918</v>
      </c>
      <c r="L14" s="3">
        <v>249.99999999999918</v>
      </c>
      <c r="M14" s="3">
        <v>250.00000000005201</v>
      </c>
      <c r="N14" s="3">
        <v>250</v>
      </c>
    </row>
    <row r="15" spans="1:14" x14ac:dyDescent="0.35">
      <c r="A15" s="1" t="s">
        <v>1801</v>
      </c>
      <c r="B15">
        <v>1.9678040249223201</v>
      </c>
      <c r="D15">
        <f t="shared" si="0"/>
        <v>284.02804587533177</v>
      </c>
      <c r="E15">
        <v>249.99999999999918</v>
      </c>
      <c r="F15">
        <v>250.00000000005693</v>
      </c>
      <c r="G15">
        <v>249.99999999999918</v>
      </c>
      <c r="I15" s="2">
        <v>0.54166666666666696</v>
      </c>
      <c r="J15" s="3">
        <v>284.02804587533177</v>
      </c>
      <c r="K15" s="3">
        <v>249.99999999999918</v>
      </c>
      <c r="L15" s="3">
        <v>249.99999999999918</v>
      </c>
      <c r="M15" s="3">
        <v>250.00000000005693</v>
      </c>
      <c r="N15" s="3">
        <v>250</v>
      </c>
    </row>
    <row r="16" spans="1:14" x14ac:dyDescent="0.35">
      <c r="A16" s="1" t="s">
        <v>1802</v>
      </c>
      <c r="B16">
        <v>1.789450042983824</v>
      </c>
      <c r="D16">
        <f t="shared" si="0"/>
        <v>258.28486600452374</v>
      </c>
      <c r="E16">
        <v>249.79393760631919</v>
      </c>
      <c r="F16">
        <v>249.99999976726539</v>
      </c>
      <c r="G16">
        <v>249.99999999999918</v>
      </c>
      <c r="I16" s="2">
        <v>0.58333333333333404</v>
      </c>
      <c r="J16" s="3">
        <v>258.28486600452374</v>
      </c>
      <c r="K16" s="3">
        <v>249.99999999999918</v>
      </c>
      <c r="L16" s="3">
        <v>249.79393760631919</v>
      </c>
      <c r="M16" s="3">
        <v>249.99999976726539</v>
      </c>
      <c r="N16" s="3">
        <v>250</v>
      </c>
    </row>
    <row r="17" spans="1:14" x14ac:dyDescent="0.35">
      <c r="A17" s="1" t="s">
        <v>1803</v>
      </c>
      <c r="B17">
        <v>1.5733964123539861</v>
      </c>
      <c r="D17">
        <f t="shared" si="0"/>
        <v>227.10021055364064</v>
      </c>
      <c r="E17">
        <v>227.1002114109271</v>
      </c>
      <c r="F17">
        <v>227.10021141092986</v>
      </c>
      <c r="G17">
        <v>227.10021141093648</v>
      </c>
      <c r="I17" s="2">
        <v>0.625</v>
      </c>
      <c r="J17" s="3">
        <v>227.10021055364064</v>
      </c>
      <c r="K17" s="3">
        <v>227.10021141093648</v>
      </c>
      <c r="L17" s="3">
        <v>227.1002114109271</v>
      </c>
      <c r="M17" s="3">
        <v>227.10021141092986</v>
      </c>
      <c r="N17" s="3">
        <v>250</v>
      </c>
    </row>
    <row r="18" spans="1:14" x14ac:dyDescent="0.35">
      <c r="A18" s="1" t="s">
        <v>1804</v>
      </c>
      <c r="B18">
        <v>1.4155419805660541</v>
      </c>
      <c r="D18">
        <f t="shared" si="0"/>
        <v>204.3158858822562</v>
      </c>
      <c r="E18">
        <v>204.31588621006441</v>
      </c>
      <c r="F18">
        <v>204.31588621005099</v>
      </c>
      <c r="G18">
        <v>204.31588621005878</v>
      </c>
      <c r="I18" s="2">
        <v>0.66666666666666696</v>
      </c>
      <c r="J18" s="3">
        <v>204.3158858822562</v>
      </c>
      <c r="K18" s="3">
        <v>204.31588621005878</v>
      </c>
      <c r="L18" s="3">
        <v>204.31588621006441</v>
      </c>
      <c r="M18" s="3">
        <v>204.31588621005099</v>
      </c>
      <c r="N18" s="3">
        <v>250</v>
      </c>
    </row>
    <row r="19" spans="1:14" x14ac:dyDescent="0.35">
      <c r="A19" s="1" t="s">
        <v>1805</v>
      </c>
      <c r="B19">
        <v>0.95368659736870531</v>
      </c>
      <c r="D19">
        <f t="shared" si="0"/>
        <v>137.65280342833964</v>
      </c>
      <c r="E19">
        <v>138.17694285202197</v>
      </c>
      <c r="F19">
        <v>136.58754312669933</v>
      </c>
      <c r="G19">
        <v>140.21857530913789</v>
      </c>
      <c r="I19" s="2">
        <v>0.70833333333333404</v>
      </c>
      <c r="J19" s="3">
        <v>137.65280342833964</v>
      </c>
      <c r="K19" s="3">
        <v>140.21857530913789</v>
      </c>
      <c r="L19" s="3">
        <v>138.17694285202197</v>
      </c>
      <c r="M19" s="3">
        <v>136.58754312669933</v>
      </c>
      <c r="N19" s="3">
        <v>250</v>
      </c>
    </row>
    <row r="20" spans="1:14" x14ac:dyDescent="0.35">
      <c r="A20" s="1" t="s">
        <v>1806</v>
      </c>
      <c r="B20">
        <v>0.43292595475059359</v>
      </c>
      <c r="D20">
        <f t="shared" si="0"/>
        <v>62.487479128607546</v>
      </c>
      <c r="E20">
        <v>60.917972159779964</v>
      </c>
      <c r="F20">
        <v>58.103582693479957</v>
      </c>
      <c r="G20">
        <v>65.955157252225121</v>
      </c>
      <c r="I20" s="2">
        <v>0.750000000000001</v>
      </c>
      <c r="J20" s="3">
        <v>62.487479128607546</v>
      </c>
      <c r="K20" s="3">
        <v>65.955157252225121</v>
      </c>
      <c r="L20" s="3">
        <v>60.917972159779964</v>
      </c>
      <c r="M20" s="3">
        <v>58.103582693479957</v>
      </c>
      <c r="N20" s="3">
        <v>250</v>
      </c>
    </row>
    <row r="21" spans="1:14" x14ac:dyDescent="0.35">
      <c r="A21" s="1" t="s">
        <v>1807</v>
      </c>
      <c r="B21">
        <v>0.33232378722062161</v>
      </c>
      <c r="D21">
        <f t="shared" si="0"/>
        <v>47.966807002485304</v>
      </c>
      <c r="E21">
        <v>46.974637283806409</v>
      </c>
      <c r="F21">
        <v>46.962843837951503</v>
      </c>
      <c r="G21">
        <v>47.966807002488999</v>
      </c>
      <c r="I21" s="2">
        <v>0.79166666666666696</v>
      </c>
      <c r="J21" s="3">
        <v>47.966807002485304</v>
      </c>
      <c r="K21" s="3">
        <v>47.966807002488999</v>
      </c>
      <c r="L21" s="3">
        <v>46.974637283806409</v>
      </c>
      <c r="M21" s="3">
        <v>46.962843837951503</v>
      </c>
      <c r="N21" s="3">
        <v>250</v>
      </c>
    </row>
    <row r="22" spans="1:14" x14ac:dyDescent="0.35">
      <c r="A22" s="1" t="s">
        <v>1808</v>
      </c>
      <c r="B22">
        <v>0.51892803006647659</v>
      </c>
      <c r="D22">
        <f t="shared" si="0"/>
        <v>74.900809462230384</v>
      </c>
      <c r="E22">
        <v>69.052194709164056</v>
      </c>
      <c r="F22">
        <v>63.91617098353511</v>
      </c>
      <c r="G22">
        <v>74.900809462256376</v>
      </c>
      <c r="I22" s="2">
        <v>0.83333333333333404</v>
      </c>
      <c r="J22" s="3">
        <v>74.900809462230384</v>
      </c>
      <c r="K22" s="3">
        <v>74.900809462256376</v>
      </c>
      <c r="L22" s="3">
        <v>69.052194709164056</v>
      </c>
      <c r="M22" s="3">
        <v>63.91617098353511</v>
      </c>
      <c r="N22" s="3">
        <v>250</v>
      </c>
    </row>
    <row r="23" spans="1:14" x14ac:dyDescent="0.35">
      <c r="A23" s="1" t="s">
        <v>1809</v>
      </c>
      <c r="B23">
        <v>0.58572772938681161</v>
      </c>
      <c r="D23">
        <f t="shared" si="0"/>
        <v>84.542515558325732</v>
      </c>
      <c r="E23">
        <v>76.659489882184545</v>
      </c>
      <c r="F23">
        <v>69.85342609208891</v>
      </c>
      <c r="G23">
        <v>84.54251555842319</v>
      </c>
      <c r="I23" s="2">
        <v>0.875000000000001</v>
      </c>
      <c r="J23" s="3">
        <v>84.542515558325732</v>
      </c>
      <c r="K23" s="3">
        <v>84.54251555842319</v>
      </c>
      <c r="L23" s="3">
        <v>76.659489882184545</v>
      </c>
      <c r="M23" s="3">
        <v>69.85342609208891</v>
      </c>
      <c r="N23" s="3">
        <v>250</v>
      </c>
    </row>
    <row r="24" spans="1:14" x14ac:dyDescent="0.35">
      <c r="A24" s="1" t="s">
        <v>1810</v>
      </c>
      <c r="B24">
        <v>0.59485926681596635</v>
      </c>
      <c r="D24">
        <f t="shared" si="0"/>
        <v>85.860539456535136</v>
      </c>
      <c r="E24">
        <v>78.749691946895382</v>
      </c>
      <c r="F24">
        <v>71.723554759365172</v>
      </c>
      <c r="G24">
        <v>85.860539456639714</v>
      </c>
      <c r="I24" s="2">
        <v>0.91666666666666696</v>
      </c>
      <c r="J24" s="3">
        <v>85.860539456535136</v>
      </c>
      <c r="K24" s="3">
        <v>85.860539456639714</v>
      </c>
      <c r="L24" s="3">
        <v>78.749691946895382</v>
      </c>
      <c r="M24" s="3">
        <v>71.723554759365172</v>
      </c>
      <c r="N24" s="3">
        <v>250</v>
      </c>
    </row>
    <row r="25" spans="1:14" x14ac:dyDescent="0.35">
      <c r="A25" s="1" t="s">
        <v>1811</v>
      </c>
      <c r="B25">
        <v>0.61807625617835538</v>
      </c>
      <c r="D25">
        <f t="shared" si="0"/>
        <v>89.211623221072117</v>
      </c>
      <c r="E25">
        <v>85.966490648274402</v>
      </c>
      <c r="F25">
        <v>79.363439506524756</v>
      </c>
      <c r="G25">
        <v>89.211623221221473</v>
      </c>
      <c r="I25" s="2">
        <v>0.95833333333333404</v>
      </c>
      <c r="J25" s="3">
        <v>89.211623221072117</v>
      </c>
      <c r="K25" s="3">
        <v>89.211623221221473</v>
      </c>
      <c r="L25" s="3">
        <v>85.966490648274402</v>
      </c>
      <c r="M25" s="3">
        <v>79.363439506524756</v>
      </c>
      <c r="N25" s="3">
        <v>250</v>
      </c>
    </row>
    <row r="26" spans="1:14" x14ac:dyDescent="0.35">
      <c r="A26" s="1" t="s">
        <v>1812</v>
      </c>
      <c r="B26">
        <v>0.25264151151407199</v>
      </c>
      <c r="D26">
        <f t="shared" si="0"/>
        <v>36.46566117028074</v>
      </c>
      <c r="E26">
        <v>43.238287755325636</v>
      </c>
      <c r="F26">
        <v>50.136964189331167</v>
      </c>
      <c r="G26">
        <v>36.465661170267893</v>
      </c>
    </row>
    <row r="27" spans="1:14" x14ac:dyDescent="0.35">
      <c r="A27" s="1" t="s">
        <v>1813</v>
      </c>
      <c r="B27">
        <v>0.22567421103255461</v>
      </c>
      <c r="D27">
        <f t="shared" si="0"/>
        <v>32.573266622200357</v>
      </c>
      <c r="E27">
        <v>32.57326662220067</v>
      </c>
      <c r="F27">
        <v>32.573266622198432</v>
      </c>
      <c r="G27">
        <v>32.573266622200357</v>
      </c>
    </row>
    <row r="28" spans="1:14" x14ac:dyDescent="0.35">
      <c r="A28" s="1" t="s">
        <v>1814</v>
      </c>
      <c r="B28">
        <v>0.22567421103255461</v>
      </c>
      <c r="D28">
        <f t="shared" si="0"/>
        <v>32.573266622200357</v>
      </c>
      <c r="E28">
        <v>32.57326662220067</v>
      </c>
      <c r="F28">
        <v>32.573266622198432</v>
      </c>
      <c r="G28">
        <v>32.573266622200357</v>
      </c>
    </row>
    <row r="29" spans="1:14" x14ac:dyDescent="0.35">
      <c r="A29" s="1" t="s">
        <v>1815</v>
      </c>
      <c r="B29">
        <v>0.22567421103255461</v>
      </c>
      <c r="D29">
        <f t="shared" si="0"/>
        <v>32.573266622200357</v>
      </c>
      <c r="E29">
        <v>32.57326662220067</v>
      </c>
      <c r="F29">
        <v>32.573266622198432</v>
      </c>
      <c r="G29">
        <v>32.573266622200357</v>
      </c>
    </row>
    <row r="30" spans="1:14" x14ac:dyDescent="0.35">
      <c r="A30" s="1" t="s">
        <v>1816</v>
      </c>
      <c r="B30">
        <v>0.22564577111557621</v>
      </c>
      <c r="D30">
        <f t="shared" si="0"/>
        <v>32.56916167376955</v>
      </c>
      <c r="E30">
        <v>32.569161673780421</v>
      </c>
      <c r="F30">
        <v>32.569161673776264</v>
      </c>
      <c r="G30">
        <v>32.569161673779782</v>
      </c>
    </row>
    <row r="31" spans="1:14" x14ac:dyDescent="0.35">
      <c r="A31" s="1" t="s">
        <v>1817</v>
      </c>
      <c r="B31">
        <v>0.19556626109793321</v>
      </c>
      <c r="D31">
        <f t="shared" si="0"/>
        <v>28.227558372325007</v>
      </c>
      <c r="E31">
        <v>28.227558372337562</v>
      </c>
      <c r="F31">
        <v>28.227558372328701</v>
      </c>
      <c r="G31">
        <v>28.227558372324271</v>
      </c>
    </row>
    <row r="32" spans="1:14" x14ac:dyDescent="0.35">
      <c r="A32" s="1" t="s">
        <v>1818</v>
      </c>
      <c r="B32">
        <v>0.1141363427594559</v>
      </c>
      <c r="D32">
        <f t="shared" si="0"/>
        <v>16.474162054122765</v>
      </c>
      <c r="E32">
        <v>16.498357508622203</v>
      </c>
      <c r="F32">
        <v>16.498357508623471</v>
      </c>
      <c r="G32">
        <v>16.498357508623471</v>
      </c>
    </row>
    <row r="33" spans="1:7" x14ac:dyDescent="0.35">
      <c r="A33" s="1" t="s">
        <v>1819</v>
      </c>
      <c r="B33">
        <v>0.3141888393787946</v>
      </c>
      <c r="D33">
        <f t="shared" si="0"/>
        <v>45.349252747930649</v>
      </c>
      <c r="E33">
        <v>45.349252747932944</v>
      </c>
      <c r="F33">
        <v>45.349252747921014</v>
      </c>
      <c r="G33">
        <v>45.349252747929512</v>
      </c>
    </row>
    <row r="34" spans="1:7" x14ac:dyDescent="0.35">
      <c r="A34" s="1" t="s">
        <v>1820</v>
      </c>
      <c r="B34">
        <v>0.67755240964896735</v>
      </c>
      <c r="D34">
        <f t="shared" si="0"/>
        <v>97.796266525227423</v>
      </c>
      <c r="E34">
        <v>102.33376999154225</v>
      </c>
      <c r="F34">
        <v>101.92221529688359</v>
      </c>
      <c r="G34">
        <v>102.86189607134948</v>
      </c>
    </row>
    <row r="35" spans="1:7" x14ac:dyDescent="0.35">
      <c r="A35" s="1" t="s">
        <v>1821</v>
      </c>
      <c r="B35">
        <v>1.025132021009787</v>
      </c>
      <c r="D35">
        <f t="shared" si="0"/>
        <v>147.96506207122593</v>
      </c>
      <c r="E35">
        <v>147.47112506272583</v>
      </c>
      <c r="F35">
        <v>137.97717679544584</v>
      </c>
      <c r="G35">
        <v>152.76134120807765</v>
      </c>
    </row>
    <row r="36" spans="1:7" x14ac:dyDescent="0.35">
      <c r="A36" s="1" t="s">
        <v>1822</v>
      </c>
      <c r="B36">
        <v>1.446952996187481</v>
      </c>
      <c r="D36">
        <f t="shared" si="0"/>
        <v>208.84967546339377</v>
      </c>
      <c r="E36">
        <v>208.84967630552742</v>
      </c>
      <c r="F36">
        <v>208.84967630553103</v>
      </c>
      <c r="G36">
        <v>208.84967630552293</v>
      </c>
    </row>
    <row r="37" spans="1:7" x14ac:dyDescent="0.35">
      <c r="A37" s="1" t="s">
        <v>1823</v>
      </c>
      <c r="B37">
        <v>1.598196966435447</v>
      </c>
      <c r="D37">
        <f t="shared" si="0"/>
        <v>230.67986219738643</v>
      </c>
      <c r="E37">
        <v>230.67986425263706</v>
      </c>
      <c r="F37">
        <v>230.67986425263345</v>
      </c>
      <c r="G37">
        <v>230.67986425263706</v>
      </c>
    </row>
    <row r="38" spans="1:7" x14ac:dyDescent="0.35">
      <c r="A38" s="1" t="s">
        <v>1824</v>
      </c>
      <c r="B38">
        <v>1.7673752299365899</v>
      </c>
      <c r="D38">
        <f t="shared" si="0"/>
        <v>255.09864119074095</v>
      </c>
      <c r="E38">
        <v>241.06432139252004</v>
      </c>
      <c r="F38">
        <v>232.18468170265049</v>
      </c>
      <c r="G38">
        <v>249.60095795157289</v>
      </c>
    </row>
    <row r="39" spans="1:7" x14ac:dyDescent="0.35">
      <c r="A39" s="1" t="s">
        <v>1825</v>
      </c>
      <c r="B39">
        <v>1.8289842855842631</v>
      </c>
      <c r="D39">
        <f t="shared" si="0"/>
        <v>263.9911424064166</v>
      </c>
      <c r="E39">
        <v>249.67752367941091</v>
      </c>
      <c r="F39">
        <v>241.29093430527411</v>
      </c>
      <c r="G39">
        <v>249.67708155199284</v>
      </c>
    </row>
    <row r="40" spans="1:7" x14ac:dyDescent="0.35">
      <c r="A40" s="1" t="s">
        <v>1826</v>
      </c>
      <c r="B40">
        <v>1.663702662037702</v>
      </c>
      <c r="D40">
        <f t="shared" si="0"/>
        <v>240.13479494474032</v>
      </c>
      <c r="E40">
        <v>233.19696735735005</v>
      </c>
      <c r="F40">
        <v>233.4034598441595</v>
      </c>
      <c r="G40">
        <v>234.81834693044942</v>
      </c>
    </row>
    <row r="41" spans="1:7" x14ac:dyDescent="0.35">
      <c r="A41" s="1" t="s">
        <v>1827</v>
      </c>
      <c r="B41">
        <v>1.463398394721505</v>
      </c>
      <c r="D41">
        <f t="shared" si="0"/>
        <v>211.22336428103114</v>
      </c>
      <c r="E41">
        <v>211.2233652034902</v>
      </c>
      <c r="F41">
        <v>211.22336520350018</v>
      </c>
      <c r="G41">
        <v>211.22336520350521</v>
      </c>
    </row>
    <row r="42" spans="1:7" x14ac:dyDescent="0.35">
      <c r="A42" s="1" t="s">
        <v>1828</v>
      </c>
      <c r="B42">
        <v>1.3171840355570359</v>
      </c>
      <c r="D42">
        <f t="shared" si="0"/>
        <v>190.11913937528249</v>
      </c>
      <c r="E42">
        <v>190.11913972509657</v>
      </c>
      <c r="F42">
        <v>190.11913972509197</v>
      </c>
      <c r="G42">
        <v>190.11913972509367</v>
      </c>
    </row>
    <row r="43" spans="1:7" x14ac:dyDescent="0.35">
      <c r="A43" s="1" t="s">
        <v>1829</v>
      </c>
      <c r="B43">
        <v>0.89027732367169787</v>
      </c>
      <c r="D43">
        <f t="shared" si="0"/>
        <v>128.5004631188182</v>
      </c>
      <c r="E43">
        <v>128.1898646141743</v>
      </c>
      <c r="F43">
        <v>127.77081471318684</v>
      </c>
      <c r="G43">
        <v>130.23341618692658</v>
      </c>
    </row>
    <row r="44" spans="1:7" x14ac:dyDescent="0.35">
      <c r="A44" s="1" t="s">
        <v>1830</v>
      </c>
      <c r="B44">
        <v>0.40509129054478449</v>
      </c>
      <c r="D44">
        <f t="shared" si="0"/>
        <v>58.46989141060088</v>
      </c>
      <c r="E44">
        <v>57.108784709663787</v>
      </c>
      <c r="F44">
        <v>53.533401655582466</v>
      </c>
      <c r="G44">
        <v>61.828430956622633</v>
      </c>
    </row>
    <row r="45" spans="1:7" x14ac:dyDescent="0.35">
      <c r="A45" s="1" t="s">
        <v>1831</v>
      </c>
      <c r="B45">
        <v>0.30848003506571858</v>
      </c>
      <c r="D45">
        <f t="shared" si="0"/>
        <v>44.52525782120432</v>
      </c>
      <c r="E45">
        <v>43.58149200663803</v>
      </c>
      <c r="F45">
        <v>43.568862031473486</v>
      </c>
      <c r="G45">
        <v>44.525257821205486</v>
      </c>
    </row>
    <row r="46" spans="1:7" x14ac:dyDescent="0.35">
      <c r="A46" s="1" t="s">
        <v>1832</v>
      </c>
      <c r="B46">
        <v>0.48303457485908707</v>
      </c>
      <c r="D46">
        <f t="shared" si="0"/>
        <v>69.720035455697371</v>
      </c>
      <c r="E46">
        <v>64.364943784574962</v>
      </c>
      <c r="F46">
        <v>59.221192358783185</v>
      </c>
      <c r="G46">
        <v>69.720035455726958</v>
      </c>
    </row>
    <row r="47" spans="1:7" x14ac:dyDescent="0.35">
      <c r="A47" s="1" t="s">
        <v>1833</v>
      </c>
      <c r="B47">
        <v>0.54527748939825216</v>
      </c>
      <c r="D47">
        <f t="shared" si="0"/>
        <v>78.704026321780802</v>
      </c>
      <c r="E47">
        <v>71.356622530003094</v>
      </c>
      <c r="F47">
        <v>64.554342769286222</v>
      </c>
      <c r="G47">
        <v>78.704026321878217</v>
      </c>
    </row>
    <row r="48" spans="1:7" x14ac:dyDescent="0.35">
      <c r="A48" s="1" t="s">
        <v>1834</v>
      </c>
      <c r="B48">
        <v>0.55315487166041932</v>
      </c>
      <c r="D48">
        <f t="shared" si="0"/>
        <v>79.841028514173757</v>
      </c>
      <c r="E48">
        <v>73.256757885795864</v>
      </c>
      <c r="F48">
        <v>66.237558151681341</v>
      </c>
      <c r="G48">
        <v>79.841028514281774</v>
      </c>
    </row>
    <row r="49" spans="1:7" x14ac:dyDescent="0.35">
      <c r="A49" s="1" t="s">
        <v>1835</v>
      </c>
      <c r="B49">
        <v>0.57298398568412801</v>
      </c>
      <c r="D49">
        <f t="shared" si="0"/>
        <v>82.703114594018743</v>
      </c>
      <c r="E49">
        <v>79.462576077470814</v>
      </c>
      <c r="F49">
        <v>72.884842261298488</v>
      </c>
      <c r="G49">
        <v>82.703114594170515</v>
      </c>
    </row>
    <row r="50" spans="1:7" x14ac:dyDescent="0.35">
      <c r="A50" s="1" t="s">
        <v>1836</v>
      </c>
      <c r="B50">
        <v>0.1046137699994556</v>
      </c>
      <c r="D50">
        <f t="shared" si="0"/>
        <v>15.099697067531775</v>
      </c>
      <c r="E50">
        <v>17.688290917288874</v>
      </c>
      <c r="F50">
        <v>17.705451905131802</v>
      </c>
      <c r="G50">
        <v>15.099697067531775</v>
      </c>
    </row>
    <row r="51" spans="1:7" x14ac:dyDescent="0.35">
      <c r="A51" s="1" t="s">
        <v>1837</v>
      </c>
      <c r="B51">
        <v>8.65764437417188E-2</v>
      </c>
      <c r="D51">
        <f t="shared" si="0"/>
        <v>12.496233274940421</v>
      </c>
      <c r="E51">
        <v>12.496233274940421</v>
      </c>
      <c r="F51">
        <v>12.496233274941256</v>
      </c>
      <c r="G51">
        <v>12.496233274940421</v>
      </c>
    </row>
    <row r="52" spans="1:7" x14ac:dyDescent="0.35">
      <c r="A52" s="1" t="s">
        <v>1838</v>
      </c>
      <c r="B52">
        <v>8.65764437417188E-2</v>
      </c>
      <c r="D52">
        <f t="shared" si="0"/>
        <v>12.496233274940421</v>
      </c>
      <c r="E52">
        <v>12.496233274940421</v>
      </c>
      <c r="F52">
        <v>12.496233274941256</v>
      </c>
      <c r="G52">
        <v>12.496233274940421</v>
      </c>
    </row>
    <row r="53" spans="1:7" x14ac:dyDescent="0.35">
      <c r="A53" s="1" t="s">
        <v>1839</v>
      </c>
      <c r="B53">
        <v>8.65764437417188E-2</v>
      </c>
      <c r="D53">
        <f t="shared" si="0"/>
        <v>12.496233274940421</v>
      </c>
      <c r="E53">
        <v>12.496233274940421</v>
      </c>
      <c r="F53">
        <v>12.496233274941256</v>
      </c>
      <c r="G53">
        <v>12.496233274940421</v>
      </c>
    </row>
    <row r="54" spans="1:7" x14ac:dyDescent="0.35">
      <c r="A54" s="1" t="s">
        <v>1840</v>
      </c>
      <c r="B54">
        <v>8.6566495984214356E-2</v>
      </c>
      <c r="D54">
        <f t="shared" si="0"/>
        <v>12.494797439822166</v>
      </c>
      <c r="E54">
        <v>12.494797439821332</v>
      </c>
      <c r="F54">
        <v>12.494797439822166</v>
      </c>
      <c r="G54">
        <v>12.494797439821332</v>
      </c>
    </row>
    <row r="55" spans="1:7" x14ac:dyDescent="0.35">
      <c r="A55" s="1" t="s">
        <v>1841</v>
      </c>
      <c r="B55">
        <v>7.6011301643834517E-2</v>
      </c>
      <c r="D55">
        <f t="shared" si="0"/>
        <v>10.971286366380392</v>
      </c>
      <c r="E55">
        <v>10.971286366380392</v>
      </c>
      <c r="F55">
        <v>10.971286366379442</v>
      </c>
      <c r="G55">
        <v>10.971286366379442</v>
      </c>
    </row>
    <row r="56" spans="1:7" x14ac:dyDescent="0.35">
      <c r="A56" s="1" t="s">
        <v>1842</v>
      </c>
      <c r="B56">
        <v>4.3631688988429042E-2</v>
      </c>
      <c r="D56">
        <f t="shared" si="0"/>
        <v>6.2976918456668649</v>
      </c>
      <c r="E56">
        <v>6.2975256474881132</v>
      </c>
      <c r="F56">
        <v>6.2975256474881132</v>
      </c>
      <c r="G56">
        <v>6.2975256474881132</v>
      </c>
    </row>
    <row r="57" spans="1:7" x14ac:dyDescent="0.35">
      <c r="A57" s="1" t="s">
        <v>1843</v>
      </c>
      <c r="B57">
        <v>0.1069968568713119</v>
      </c>
      <c r="D57">
        <f t="shared" si="0"/>
        <v>15.443666029273899</v>
      </c>
      <c r="E57">
        <v>15.443666029274564</v>
      </c>
      <c r="F57">
        <v>15.44366602927524</v>
      </c>
      <c r="G57">
        <v>15.443666029274564</v>
      </c>
    </row>
    <row r="58" spans="1:7" x14ac:dyDescent="0.35">
      <c r="A58" s="1" t="s">
        <v>1844</v>
      </c>
      <c r="B58">
        <v>0.2176023259644414</v>
      </c>
      <c r="D58">
        <f t="shared" si="0"/>
        <v>31.408190367964636</v>
      </c>
      <c r="E58">
        <v>34.977284251240775</v>
      </c>
      <c r="F58">
        <v>34.979181499944737</v>
      </c>
      <c r="G58">
        <v>34.974851061031053</v>
      </c>
    </row>
    <row r="59" spans="1:7" x14ac:dyDescent="0.35">
      <c r="A59" s="1" t="s">
        <v>1845</v>
      </c>
      <c r="B59">
        <v>0.33600170631833259</v>
      </c>
      <c r="D59">
        <f t="shared" si="0"/>
        <v>48.497668897765578</v>
      </c>
      <c r="E59">
        <v>46.813862160383671</v>
      </c>
      <c r="F59">
        <v>45.982721143040834</v>
      </c>
      <c r="G59">
        <v>52.123042588026195</v>
      </c>
    </row>
    <row r="60" spans="1:7" x14ac:dyDescent="0.35">
      <c r="A60" s="1" t="s">
        <v>1846</v>
      </c>
      <c r="B60">
        <v>0.49755194674943742</v>
      </c>
      <c r="D60">
        <f t="shared" si="0"/>
        <v>71.815437597902289</v>
      </c>
      <c r="E60">
        <v>71.815437798647636</v>
      </c>
      <c r="F60">
        <v>71.81543779864748</v>
      </c>
      <c r="G60">
        <v>71.815437798648063</v>
      </c>
    </row>
    <row r="61" spans="1:7" x14ac:dyDescent="0.35">
      <c r="A61" s="1" t="s">
        <v>1847</v>
      </c>
      <c r="B61">
        <v>0.55082400393167419</v>
      </c>
      <c r="D61">
        <f t="shared" si="0"/>
        <v>79.504596736514642</v>
      </c>
      <c r="E61">
        <v>79.504597222934507</v>
      </c>
      <c r="F61">
        <v>79.504597222936198</v>
      </c>
      <c r="G61">
        <v>79.50459722293698</v>
      </c>
    </row>
    <row r="62" spans="1:7" x14ac:dyDescent="0.35">
      <c r="A62" s="1" t="s">
        <v>1848</v>
      </c>
      <c r="B62">
        <v>0.61049623160002053</v>
      </c>
      <c r="D62">
        <f t="shared" si="0"/>
        <v>88.117540913380722</v>
      </c>
      <c r="E62">
        <v>81.207515897164143</v>
      </c>
      <c r="F62">
        <v>81.236639127165475</v>
      </c>
      <c r="G62">
        <v>84.106452387628721</v>
      </c>
    </row>
    <row r="63" spans="1:7" x14ac:dyDescent="0.35">
      <c r="A63" s="1" t="s">
        <v>1849</v>
      </c>
      <c r="B63">
        <v>0.63347211476082821</v>
      </c>
      <c r="D63">
        <f t="shared" si="0"/>
        <v>91.433823995321134</v>
      </c>
      <c r="E63">
        <v>84.095620264531178</v>
      </c>
      <c r="F63">
        <v>84.622492149992482</v>
      </c>
      <c r="G63">
        <v>78.420350813422488</v>
      </c>
    </row>
    <row r="64" spans="1:7" x14ac:dyDescent="0.35">
      <c r="A64" s="1" t="s">
        <v>1850</v>
      </c>
      <c r="B64">
        <v>0.57512165956777439</v>
      </c>
      <c r="D64">
        <f t="shared" si="0"/>
        <v>83.011661242059461</v>
      </c>
      <c r="E64">
        <v>75.936496056116994</v>
      </c>
      <c r="F64">
        <v>83.090693457429253</v>
      </c>
      <c r="G64">
        <v>79.414436338361753</v>
      </c>
    </row>
    <row r="65" spans="1:7" x14ac:dyDescent="0.35">
      <c r="A65" s="1" t="s">
        <v>1851</v>
      </c>
      <c r="B65">
        <v>0.50450361867709137</v>
      </c>
      <c r="D65">
        <f t="shared" si="0"/>
        <v>72.818825012589528</v>
      </c>
      <c r="E65">
        <v>72.81882523044986</v>
      </c>
      <c r="F65">
        <v>72.818825230447558</v>
      </c>
      <c r="G65">
        <v>72.818825230447715</v>
      </c>
    </row>
    <row r="66" spans="1:7" x14ac:dyDescent="0.35">
      <c r="A66" s="1" t="s">
        <v>1852</v>
      </c>
      <c r="B66">
        <v>0.45542232043981878</v>
      </c>
      <c r="D66">
        <f t="shared" si="0"/>
        <v>65.734549825223141</v>
      </c>
      <c r="E66">
        <v>65.734549906991248</v>
      </c>
      <c r="F66">
        <v>65.734549906989187</v>
      </c>
      <c r="G66">
        <v>65.734549906990281</v>
      </c>
    </row>
    <row r="67" spans="1:7" x14ac:dyDescent="0.35">
      <c r="A67" s="1" t="s">
        <v>1853</v>
      </c>
      <c r="B67">
        <v>0.29313006420569693</v>
      </c>
      <c r="D67">
        <f t="shared" ref="D67:E130" si="1">B67*144.337567297406</f>
        <v>42.309680369182722</v>
      </c>
      <c r="E67">
        <v>46.0160821140366</v>
      </c>
      <c r="F67">
        <v>39.707459844139471</v>
      </c>
      <c r="G67">
        <v>43.222914062279472</v>
      </c>
    </row>
    <row r="68" spans="1:7" x14ac:dyDescent="0.35">
      <c r="A68" s="1" t="s">
        <v>1854</v>
      </c>
      <c r="B68">
        <v>0.1350088640624755</v>
      </c>
      <c r="D68">
        <f t="shared" si="1"/>
        <v>19.486851002363895</v>
      </c>
      <c r="E68">
        <v>21.197515372933385</v>
      </c>
      <c r="F68">
        <v>21.210977847984886</v>
      </c>
      <c r="G68">
        <v>21.177765019247317</v>
      </c>
    </row>
    <row r="69" spans="1:7" x14ac:dyDescent="0.35">
      <c r="A69" s="1" t="s">
        <v>1855</v>
      </c>
      <c r="B69">
        <v>0.1173983523243874</v>
      </c>
      <c r="D69">
        <f t="shared" si="1"/>
        <v>16.944992579225847</v>
      </c>
      <c r="E69">
        <v>16.545246707028451</v>
      </c>
      <c r="F69">
        <v>16.544968877638272</v>
      </c>
      <c r="G69">
        <v>16.944992579225847</v>
      </c>
    </row>
    <row r="70" spans="1:7" x14ac:dyDescent="0.35">
      <c r="A70" s="1" t="s">
        <v>1856</v>
      </c>
      <c r="B70">
        <v>0.17742404728165509</v>
      </c>
      <c r="D70">
        <f t="shared" si="1"/>
        <v>25.608955364694037</v>
      </c>
      <c r="E70">
        <v>23.144435740724322</v>
      </c>
      <c r="F70">
        <v>23.122530612218824</v>
      </c>
      <c r="G70">
        <v>25.608955364706247</v>
      </c>
    </row>
    <row r="71" spans="1:7" x14ac:dyDescent="0.35">
      <c r="A71" s="1" t="s">
        <v>1857</v>
      </c>
      <c r="B71">
        <v>0.19914897249341759</v>
      </c>
      <c r="D71">
        <f t="shared" si="1"/>
        <v>28.744678219477919</v>
      </c>
      <c r="E71">
        <v>26.049667928293655</v>
      </c>
      <c r="F71">
        <v>26.019433606554792</v>
      </c>
      <c r="G71">
        <v>28.744678219512704</v>
      </c>
    </row>
    <row r="72" spans="1:7" x14ac:dyDescent="0.35">
      <c r="A72" s="1" t="s">
        <v>1858</v>
      </c>
      <c r="B72">
        <v>0.20489624562010161</v>
      </c>
      <c r="D72">
        <f t="shared" si="1"/>
        <v>29.574225641177247</v>
      </c>
      <c r="E72">
        <v>27.499068214241667</v>
      </c>
      <c r="F72">
        <v>27.466666890278407</v>
      </c>
      <c r="G72">
        <v>29.574225641216689</v>
      </c>
    </row>
    <row r="73" spans="1:7" x14ac:dyDescent="0.35">
      <c r="A73" s="1" t="s">
        <v>1859</v>
      </c>
      <c r="B73">
        <v>0.22046110206665259</v>
      </c>
      <c r="D73">
        <f t="shared" si="1"/>
        <v>31.820819156005761</v>
      </c>
      <c r="E73">
        <v>31.804723943517708</v>
      </c>
      <c r="F73">
        <v>31.771187851488932</v>
      </c>
      <c r="G73">
        <v>31.820819156057809</v>
      </c>
    </row>
    <row r="74" spans="1:7" x14ac:dyDescent="0.35">
      <c r="A74" s="1" t="s">
        <v>1860</v>
      </c>
      <c r="B74">
        <v>0.14816181257764771</v>
      </c>
      <c r="D74">
        <f t="shared" si="1"/>
        <v>21.38531559383188</v>
      </c>
      <c r="E74">
        <v>25.560776053044886</v>
      </c>
      <c r="F74">
        <v>32.444946826763875</v>
      </c>
      <c r="G74">
        <v>21.385315593824579</v>
      </c>
    </row>
    <row r="75" spans="1:7" x14ac:dyDescent="0.35">
      <c r="A75" s="1" t="s">
        <v>1861</v>
      </c>
      <c r="B75">
        <v>0.13909776729325671</v>
      </c>
      <c r="D75">
        <f t="shared" si="1"/>
        <v>20.077033347609358</v>
      </c>
      <c r="E75">
        <v>20.077033347610918</v>
      </c>
      <c r="F75">
        <v>20.077033347609877</v>
      </c>
      <c r="G75">
        <v>20.077033347610396</v>
      </c>
    </row>
    <row r="76" spans="1:7" x14ac:dyDescent="0.35">
      <c r="A76" s="1" t="s">
        <v>1862</v>
      </c>
      <c r="B76">
        <v>0.13909776729325671</v>
      </c>
      <c r="D76">
        <f t="shared" si="1"/>
        <v>20.077033347609358</v>
      </c>
      <c r="E76">
        <v>20.077033347610918</v>
      </c>
      <c r="F76">
        <v>20.077033347609877</v>
      </c>
      <c r="G76">
        <v>20.077033347610396</v>
      </c>
    </row>
    <row r="77" spans="1:7" x14ac:dyDescent="0.35">
      <c r="A77" s="1" t="s">
        <v>1863</v>
      </c>
      <c r="B77">
        <v>0.13909776729325671</v>
      </c>
      <c r="D77">
        <f t="shared" si="1"/>
        <v>20.077033347609358</v>
      </c>
      <c r="E77">
        <v>20.077033347610918</v>
      </c>
      <c r="F77">
        <v>20.077033347609877</v>
      </c>
      <c r="G77">
        <v>20.077033347610396</v>
      </c>
    </row>
    <row r="78" spans="1:7" x14ac:dyDescent="0.35">
      <c r="A78" s="1" t="s">
        <v>1864</v>
      </c>
      <c r="B78">
        <v>0.1390792751314803</v>
      </c>
      <c r="D78">
        <f t="shared" si="1"/>
        <v>20.074364233964481</v>
      </c>
      <c r="E78">
        <v>20.074364233961365</v>
      </c>
      <c r="F78">
        <v>20.074364233965518</v>
      </c>
      <c r="G78">
        <v>20.074364233964481</v>
      </c>
    </row>
    <row r="79" spans="1:7" x14ac:dyDescent="0.35">
      <c r="A79" s="1" t="s">
        <v>1865</v>
      </c>
      <c r="B79">
        <v>0.1195608517633803</v>
      </c>
      <c r="D79">
        <f t="shared" si="1"/>
        <v>17.257122487532087</v>
      </c>
      <c r="E79">
        <v>17.257122487531479</v>
      </c>
      <c r="F79">
        <v>17.257122487530875</v>
      </c>
      <c r="G79">
        <v>17.257122487527266</v>
      </c>
    </row>
    <row r="80" spans="1:7" x14ac:dyDescent="0.35">
      <c r="A80" s="1" t="s">
        <v>1866</v>
      </c>
      <c r="B80">
        <v>7.1229863822093606E-2</v>
      </c>
      <c r="D80">
        <f t="shared" si="1"/>
        <v>10.281145263006501</v>
      </c>
      <c r="E80">
        <v>10.323919449324718</v>
      </c>
      <c r="F80">
        <v>10.323919449323709</v>
      </c>
      <c r="G80">
        <v>10.323919449324718</v>
      </c>
    </row>
    <row r="81" spans="1:7" x14ac:dyDescent="0.35">
      <c r="A81" s="1" t="s">
        <v>1867</v>
      </c>
      <c r="B81">
        <v>0.20832914768602831</v>
      </c>
      <c r="D81">
        <f t="shared" si="1"/>
        <v>30.069722374143343</v>
      </c>
      <c r="E81">
        <v>30.069722374142994</v>
      </c>
      <c r="F81">
        <v>30.069722374142302</v>
      </c>
      <c r="G81">
        <v>30.069722374146114</v>
      </c>
    </row>
    <row r="82" spans="1:7" x14ac:dyDescent="0.35">
      <c r="A82" s="1" t="s">
        <v>1868</v>
      </c>
      <c r="B82">
        <v>0.46056482445653513</v>
      </c>
      <c r="D82">
        <f t="shared" si="1"/>
        <v>66.476806344813113</v>
      </c>
      <c r="E82">
        <v>67.391845002535774</v>
      </c>
      <c r="F82">
        <v>66.976114572367905</v>
      </c>
      <c r="G82">
        <v>67.925401332885443</v>
      </c>
    </row>
    <row r="83" spans="1:7" x14ac:dyDescent="0.35">
      <c r="A83" s="1" t="s">
        <v>1869</v>
      </c>
      <c r="B83">
        <v>0.68949448386931789</v>
      </c>
      <c r="D83">
        <f t="shared" si="1"/>
        <v>99.519956466677883</v>
      </c>
      <c r="E83">
        <v>100.73360886609791</v>
      </c>
      <c r="F83">
        <v>92.040372730443067</v>
      </c>
      <c r="G83">
        <v>100.66606858269263</v>
      </c>
    </row>
    <row r="84" spans="1:7" x14ac:dyDescent="0.35">
      <c r="A84" s="1" t="s">
        <v>1870</v>
      </c>
      <c r="B84">
        <v>0.9495052921516236</v>
      </c>
      <c r="D84">
        <f t="shared" si="1"/>
        <v>137.04928400517812</v>
      </c>
      <c r="E84">
        <v>137.04928472148208</v>
      </c>
      <c r="F84">
        <v>137.04928472148035</v>
      </c>
      <c r="G84">
        <v>137.04928472147927</v>
      </c>
    </row>
    <row r="85" spans="1:7" x14ac:dyDescent="0.35">
      <c r="A85" s="1" t="s">
        <v>1871</v>
      </c>
      <c r="B85">
        <v>1.0474569322627749</v>
      </c>
      <c r="D85">
        <f t="shared" si="1"/>
        <v>151.1873854516127</v>
      </c>
      <c r="E85">
        <v>151.18738719512453</v>
      </c>
      <c r="F85">
        <v>151.187387195116</v>
      </c>
      <c r="G85">
        <v>151.18738719512234</v>
      </c>
    </row>
    <row r="86" spans="1:7" x14ac:dyDescent="0.35">
      <c r="A86" s="1" t="s">
        <v>1872</v>
      </c>
      <c r="B86">
        <v>1.1569452795066</v>
      </c>
      <c r="D86">
        <f t="shared" si="1"/>
        <v>166.99066714020006</v>
      </c>
      <c r="E86">
        <v>159.87393951424946</v>
      </c>
      <c r="F86">
        <v>150.95655493962781</v>
      </c>
      <c r="G86">
        <v>165.51059949072493</v>
      </c>
    </row>
    <row r="87" spans="1:7" x14ac:dyDescent="0.35">
      <c r="A87" s="1" t="s">
        <v>1873</v>
      </c>
      <c r="B87">
        <v>1.195554315584703</v>
      </c>
      <c r="D87">
        <f t="shared" si="1"/>
        <v>172.56340148341124</v>
      </c>
      <c r="E87">
        <v>165.59391366292004</v>
      </c>
      <c r="F87">
        <v>156.67384058657882</v>
      </c>
      <c r="G87">
        <v>171.2875698196479</v>
      </c>
    </row>
    <row r="88" spans="1:7" x14ac:dyDescent="0.35">
      <c r="A88" s="1" t="s">
        <v>1874</v>
      </c>
      <c r="B88">
        <v>1.0886347980593249</v>
      </c>
      <c r="D88">
        <f t="shared" si="1"/>
        <v>157.1308984271858</v>
      </c>
      <c r="E88">
        <v>157.28295875268958</v>
      </c>
      <c r="F88">
        <v>150.31659074476519</v>
      </c>
      <c r="G88">
        <v>155.41641234864196</v>
      </c>
    </row>
    <row r="89" spans="1:7" x14ac:dyDescent="0.35">
      <c r="A89" s="1" t="s">
        <v>1875</v>
      </c>
      <c r="B89">
        <v>0.95896714349106871</v>
      </c>
      <c r="D89">
        <f t="shared" si="1"/>
        <v>138.41498460964331</v>
      </c>
      <c r="E89">
        <v>138.41498539126201</v>
      </c>
      <c r="F89">
        <v>138.41498539126223</v>
      </c>
      <c r="G89">
        <v>138.41498539126374</v>
      </c>
    </row>
    <row r="90" spans="1:7" x14ac:dyDescent="0.35">
      <c r="A90" s="1" t="s">
        <v>1876</v>
      </c>
      <c r="B90">
        <v>0.86180080591609221</v>
      </c>
      <c r="D90">
        <f t="shared" si="1"/>
        <v>124.39023182087269</v>
      </c>
      <c r="E90">
        <v>124.39023211567184</v>
      </c>
      <c r="F90">
        <v>124.39023211567049</v>
      </c>
      <c r="G90">
        <v>124.39023211566906</v>
      </c>
    </row>
    <row r="91" spans="1:7" x14ac:dyDescent="0.35">
      <c r="A91" s="1" t="s">
        <v>1877</v>
      </c>
      <c r="B91">
        <v>0.59733861557045598</v>
      </c>
      <c r="D91">
        <f t="shared" si="1"/>
        <v>86.218402624240014</v>
      </c>
      <c r="E91">
        <v>82.177809741440257</v>
      </c>
      <c r="F91">
        <v>88.118123508796018</v>
      </c>
      <c r="G91">
        <v>87.034669871494771</v>
      </c>
    </row>
    <row r="92" spans="1:7" x14ac:dyDescent="0.35">
      <c r="A92" s="1" t="s">
        <v>1878</v>
      </c>
      <c r="B92">
        <v>0.27313005317108741</v>
      </c>
      <c r="D92">
        <f t="shared" si="1"/>
        <v>39.42292743052591</v>
      </c>
      <c r="E92">
        <v>35.92795852782622</v>
      </c>
      <c r="F92">
        <v>32.366584486954771</v>
      </c>
      <c r="G92">
        <v>40.867504661562386</v>
      </c>
    </row>
    <row r="93" spans="1:7" x14ac:dyDescent="0.35">
      <c r="A93" s="1" t="s">
        <v>1879</v>
      </c>
      <c r="B93">
        <v>0.19108746156739589</v>
      </c>
      <c r="D93">
        <f t="shared" si="1"/>
        <v>27.581099343674488</v>
      </c>
      <c r="E93">
        <v>27.111684799390002</v>
      </c>
      <c r="F93">
        <v>27.09353701525967</v>
      </c>
      <c r="G93">
        <v>27.581099343676005</v>
      </c>
    </row>
    <row r="94" spans="1:7" x14ac:dyDescent="0.35">
      <c r="A94" s="1" t="s">
        <v>1880</v>
      </c>
      <c r="B94">
        <v>0.30573952157687762</v>
      </c>
      <c r="D94">
        <f t="shared" si="1"/>
        <v>44.129698771079283</v>
      </c>
      <c r="E94">
        <v>41.278217670742492</v>
      </c>
      <c r="F94">
        <v>36.111159950731654</v>
      </c>
      <c r="G94">
        <v>44.129698771104067</v>
      </c>
    </row>
    <row r="95" spans="1:7" x14ac:dyDescent="0.35">
      <c r="A95" s="1" t="s">
        <v>1881</v>
      </c>
      <c r="B95">
        <v>0.34626017340358828</v>
      </c>
      <c r="D95">
        <f t="shared" si="1"/>
        <v>49.978351081051891</v>
      </c>
      <c r="E95">
        <v>45.330971839409791</v>
      </c>
      <c r="F95">
        <v>38.587078445516845</v>
      </c>
      <c r="G95">
        <v>49.978351081130256</v>
      </c>
    </row>
    <row r="96" spans="1:7" x14ac:dyDescent="0.35">
      <c r="A96" s="1" t="s">
        <v>1882</v>
      </c>
      <c r="B96">
        <v>0.34831515757112841</v>
      </c>
      <c r="D96">
        <f t="shared" si="1"/>
        <v>50.274962496629321</v>
      </c>
      <c r="E96">
        <v>45.760405235169678</v>
      </c>
      <c r="F96">
        <v>38.882250944639068</v>
      </c>
      <c r="G96">
        <v>50.274962496713641</v>
      </c>
    </row>
    <row r="97" spans="1:7" x14ac:dyDescent="0.35">
      <c r="A97" s="1" t="s">
        <v>1883</v>
      </c>
      <c r="B97">
        <v>0.352529973748124</v>
      </c>
      <c r="D97">
        <f t="shared" si="1"/>
        <v>50.883318810222619</v>
      </c>
      <c r="E97">
        <v>47.6841841512408</v>
      </c>
      <c r="F97">
        <v>41.347570459688257</v>
      </c>
      <c r="G97">
        <v>50.883318810335822</v>
      </c>
    </row>
    <row r="98" spans="1:7" x14ac:dyDescent="0.35">
      <c r="A98" s="1" t="s">
        <v>1884</v>
      </c>
      <c r="B98">
        <v>7.746418668930824E-2</v>
      </c>
      <c r="D98">
        <f t="shared" si="1"/>
        <v>11.18099225940685</v>
      </c>
      <c r="E98">
        <v>13.141936462904535</v>
      </c>
      <c r="F98">
        <v>17.062184688601153</v>
      </c>
      <c r="G98">
        <v>11.180992259399396</v>
      </c>
    </row>
    <row r="99" spans="1:7" x14ac:dyDescent="0.35">
      <c r="A99" s="1" t="s">
        <v>1885</v>
      </c>
      <c r="B99">
        <v>7.3832438000190681E-2</v>
      </c>
      <c r="D99">
        <f t="shared" si="1"/>
        <v>10.656794488584078</v>
      </c>
      <c r="E99">
        <v>10.656794488582124</v>
      </c>
      <c r="F99">
        <v>10.656794488582124</v>
      </c>
      <c r="G99">
        <v>10.656794488582124</v>
      </c>
    </row>
    <row r="100" spans="1:7" x14ac:dyDescent="0.35">
      <c r="A100" s="1" t="s">
        <v>1886</v>
      </c>
      <c r="B100">
        <v>7.3832438000190681E-2</v>
      </c>
      <c r="D100">
        <f t="shared" si="1"/>
        <v>10.656794488584078</v>
      </c>
      <c r="E100">
        <v>10.656794488582124</v>
      </c>
      <c r="F100">
        <v>10.656794488582124</v>
      </c>
      <c r="G100">
        <v>10.656794488582124</v>
      </c>
    </row>
    <row r="101" spans="1:7" x14ac:dyDescent="0.35">
      <c r="A101" s="1" t="s">
        <v>1887</v>
      </c>
      <c r="B101">
        <v>7.3832438000190681E-2</v>
      </c>
      <c r="D101">
        <f t="shared" si="1"/>
        <v>10.656794488584078</v>
      </c>
      <c r="E101">
        <v>10.656794488582124</v>
      </c>
      <c r="F101">
        <v>10.656794488582124</v>
      </c>
      <c r="G101">
        <v>10.656794488582124</v>
      </c>
    </row>
    <row r="102" spans="1:7" x14ac:dyDescent="0.35">
      <c r="A102" s="1" t="s">
        <v>1888</v>
      </c>
      <c r="B102">
        <v>7.382246498446797E-2</v>
      </c>
      <c r="D102">
        <f t="shared" si="1"/>
        <v>10.655355007756043</v>
      </c>
      <c r="E102">
        <v>10.655355007756043</v>
      </c>
      <c r="F102">
        <v>10.655355007759953</v>
      </c>
      <c r="G102">
        <v>10.655355007757999</v>
      </c>
    </row>
    <row r="103" spans="1:7" x14ac:dyDescent="0.35">
      <c r="A103" s="1" t="s">
        <v>1889</v>
      </c>
      <c r="B103">
        <v>6.3303276763971697E-2</v>
      </c>
      <c r="D103">
        <f t="shared" si="1"/>
        <v>9.1370409700660815</v>
      </c>
      <c r="E103">
        <v>9.1370409700649429</v>
      </c>
      <c r="F103">
        <v>9.1370409700638024</v>
      </c>
      <c r="G103">
        <v>9.1370409700615234</v>
      </c>
    </row>
    <row r="104" spans="1:7" x14ac:dyDescent="0.35">
      <c r="A104" s="1" t="s">
        <v>1890</v>
      </c>
      <c r="B104">
        <v>3.7869679471801712E-2</v>
      </c>
      <c r="D104">
        <f t="shared" si="1"/>
        <v>5.4660174092923741</v>
      </c>
      <c r="E104">
        <v>5.5123400913767844</v>
      </c>
      <c r="F104">
        <v>5.5123400913767844</v>
      </c>
      <c r="G104">
        <v>5.5123400913767844</v>
      </c>
    </row>
    <row r="105" spans="1:7" x14ac:dyDescent="0.35">
      <c r="A105" s="1" t="s">
        <v>1891</v>
      </c>
      <c r="B105">
        <v>0.1127950955844491</v>
      </c>
      <c r="D105">
        <f t="shared" si="1"/>
        <v>16.280569699737764</v>
      </c>
      <c r="E105">
        <v>16.280569699739033</v>
      </c>
      <c r="F105">
        <v>16.280569699733924</v>
      </c>
      <c r="G105">
        <v>16.280569699740955</v>
      </c>
    </row>
    <row r="106" spans="1:7" x14ac:dyDescent="0.35">
      <c r="A106" s="1" t="s">
        <v>1892</v>
      </c>
      <c r="B106">
        <v>0.25056750123520011</v>
      </c>
      <c r="D106">
        <f t="shared" si="1"/>
        <v>36.166303572078554</v>
      </c>
      <c r="E106">
        <v>35.975281201512935</v>
      </c>
      <c r="F106">
        <v>35.556653764395733</v>
      </c>
      <c r="G106">
        <v>36.51281364110659</v>
      </c>
    </row>
    <row r="107" spans="1:7" x14ac:dyDescent="0.35">
      <c r="A107" s="1" t="s">
        <v>1893</v>
      </c>
      <c r="B107">
        <v>0.37350675852680371</v>
      </c>
      <c r="D107">
        <f t="shared" si="1"/>
        <v>53.911056894898501</v>
      </c>
      <c r="E107">
        <v>54.274813480582729</v>
      </c>
      <c r="F107">
        <v>52.991411919929931</v>
      </c>
      <c r="G107">
        <v>54.238676334913087</v>
      </c>
    </row>
    <row r="108" spans="1:7" x14ac:dyDescent="0.35">
      <c r="A108" s="1" t="s">
        <v>1894</v>
      </c>
      <c r="B108">
        <v>0.51041729176516937</v>
      </c>
      <c r="D108">
        <f t="shared" si="1"/>
        <v>73.672390199914844</v>
      </c>
      <c r="E108">
        <v>73.672390791495715</v>
      </c>
      <c r="F108">
        <v>73.672390791494294</v>
      </c>
      <c r="G108">
        <v>73.672390791492745</v>
      </c>
    </row>
    <row r="109" spans="1:7" x14ac:dyDescent="0.35">
      <c r="A109" s="1" t="s">
        <v>1895</v>
      </c>
      <c r="B109">
        <v>0.56263611292868054</v>
      </c>
      <c r="D109">
        <f t="shared" si="1"/>
        <v>81.209527813794352</v>
      </c>
      <c r="E109">
        <v>81.209529252195964</v>
      </c>
      <c r="F109">
        <v>81.209529252192112</v>
      </c>
      <c r="G109">
        <v>81.209529252194812</v>
      </c>
    </row>
    <row r="110" spans="1:7" x14ac:dyDescent="0.35">
      <c r="A110" s="1" t="s">
        <v>1896</v>
      </c>
      <c r="B110">
        <v>0.620942958055267</v>
      </c>
      <c r="D110">
        <f t="shared" si="1"/>
        <v>89.625395996152449</v>
      </c>
      <c r="E110">
        <v>86.483349190819538</v>
      </c>
      <c r="F110">
        <v>81.4441657226362</v>
      </c>
      <c r="G110">
        <v>89.096009639668551</v>
      </c>
    </row>
    <row r="111" spans="1:7" x14ac:dyDescent="0.35">
      <c r="A111" s="1" t="s">
        <v>1897</v>
      </c>
      <c r="B111">
        <v>0.64134381433702004</v>
      </c>
      <c r="D111">
        <f t="shared" si="1"/>
        <v>92.570005962644686</v>
      </c>
      <c r="E111">
        <v>89.5079614939104</v>
      </c>
      <c r="F111">
        <v>84.469687366241146</v>
      </c>
      <c r="G111">
        <v>92.149276496275149</v>
      </c>
    </row>
    <row r="112" spans="1:7" x14ac:dyDescent="0.35">
      <c r="A112" s="1" t="s">
        <v>1898</v>
      </c>
      <c r="B112">
        <v>0.58443110397678866</v>
      </c>
      <c r="D112">
        <f t="shared" si="1"/>
        <v>84.355363800947018</v>
      </c>
      <c r="E112">
        <v>84.436093137332378</v>
      </c>
      <c r="F112">
        <v>77.444124329194892</v>
      </c>
      <c r="G112">
        <v>83.701751175023205</v>
      </c>
    </row>
    <row r="113" spans="1:7" x14ac:dyDescent="0.35">
      <c r="A113" s="1" t="s">
        <v>1899</v>
      </c>
      <c r="B113">
        <v>0.51532753759959304</v>
      </c>
      <c r="D113">
        <f t="shared" si="1"/>
        <v>74.38112313848778</v>
      </c>
      <c r="E113">
        <v>74.381123782098229</v>
      </c>
      <c r="F113">
        <v>74.381123782098513</v>
      </c>
      <c r="G113">
        <v>74.381123782101596</v>
      </c>
    </row>
    <row r="114" spans="1:7" x14ac:dyDescent="0.35">
      <c r="A114" s="1" t="s">
        <v>1900</v>
      </c>
      <c r="B114">
        <v>0.46322524927922809</v>
      </c>
      <c r="D114">
        <f t="shared" si="1"/>
        <v>66.860805591698252</v>
      </c>
      <c r="E114">
        <v>66.860805833004775</v>
      </c>
      <c r="F114">
        <v>66.86080583300803</v>
      </c>
      <c r="G114">
        <v>66.860805833003056</v>
      </c>
    </row>
    <row r="115" spans="1:7" x14ac:dyDescent="0.35">
      <c r="A115" s="1" t="s">
        <v>1901</v>
      </c>
      <c r="B115">
        <v>0.32395048781871588</v>
      </c>
      <c r="D115">
        <f t="shared" si="1"/>
        <v>46.758225336561402</v>
      </c>
      <c r="E115">
        <v>45.822984017229139</v>
      </c>
      <c r="F115">
        <v>47.511382264135598</v>
      </c>
      <c r="G115">
        <v>47.302249766392428</v>
      </c>
    </row>
    <row r="116" spans="1:7" x14ac:dyDescent="0.35">
      <c r="A116" s="1" t="s">
        <v>1902</v>
      </c>
      <c r="B116">
        <v>0.14925787838580251</v>
      </c>
      <c r="D116">
        <f t="shared" si="1"/>
        <v>21.54351906617881</v>
      </c>
      <c r="E116">
        <v>19.482224798767366</v>
      </c>
      <c r="F116">
        <v>18.204159576741137</v>
      </c>
      <c r="G116">
        <v>22.126288304165225</v>
      </c>
    </row>
    <row r="117" spans="1:7" x14ac:dyDescent="0.35">
      <c r="A117" s="1" t="s">
        <v>1903</v>
      </c>
      <c r="B117">
        <v>0.1003000170692657</v>
      </c>
      <c r="D117">
        <f t="shared" si="1"/>
        <v>14.477060463666108</v>
      </c>
      <c r="E117">
        <v>14.225649685979446</v>
      </c>
      <c r="F117">
        <v>14.224374731196404</v>
      </c>
      <c r="G117">
        <v>14.477060463667552</v>
      </c>
    </row>
    <row r="118" spans="1:7" x14ac:dyDescent="0.35">
      <c r="A118" s="1" t="s">
        <v>1904</v>
      </c>
      <c r="B118">
        <v>0.1636997036663628</v>
      </c>
      <c r="D118">
        <f t="shared" si="1"/>
        <v>23.628016994509061</v>
      </c>
      <c r="E118">
        <v>23.048186535958763</v>
      </c>
      <c r="F118">
        <v>20.441089557935999</v>
      </c>
      <c r="G118">
        <v>23.628016994529339</v>
      </c>
    </row>
    <row r="119" spans="1:7" x14ac:dyDescent="0.35">
      <c r="A119" s="1" t="s">
        <v>1905</v>
      </c>
      <c r="B119">
        <v>0.18504838429650231</v>
      </c>
      <c r="D119">
        <f t="shared" si="1"/>
        <v>26.709433621672648</v>
      </c>
      <c r="E119">
        <v>24.490760443223714</v>
      </c>
      <c r="F119">
        <v>20.598722544149965</v>
      </c>
      <c r="G119">
        <v>26.709433621733098</v>
      </c>
    </row>
    <row r="120" spans="1:7" x14ac:dyDescent="0.35">
      <c r="A120" s="1" t="s">
        <v>1906</v>
      </c>
      <c r="B120">
        <v>0.18648137918793389</v>
      </c>
      <c r="D120">
        <f t="shared" si="1"/>
        <v>26.916268618251493</v>
      </c>
      <c r="E120">
        <v>24.834783388460774</v>
      </c>
      <c r="F120">
        <v>20.817108077279691</v>
      </c>
      <c r="G120">
        <v>26.916268618312259</v>
      </c>
    </row>
    <row r="121" spans="1:7" x14ac:dyDescent="0.35">
      <c r="A121" s="1" t="s">
        <v>1907</v>
      </c>
      <c r="B121">
        <v>0.18904011005001559</v>
      </c>
      <c r="D121">
        <f t="shared" si="1"/>
        <v>27.285589606253161</v>
      </c>
      <c r="E121">
        <v>25.928594226220508</v>
      </c>
      <c r="F121">
        <v>21.829956261731297</v>
      </c>
      <c r="G121">
        <v>27.285589606337155</v>
      </c>
    </row>
    <row r="122" spans="1:7" x14ac:dyDescent="0.35">
      <c r="A122" s="1" t="s">
        <v>1908</v>
      </c>
      <c r="B122">
        <v>5.7911709268022818E-2</v>
      </c>
      <c r="D122">
        <f t="shared" si="1"/>
        <v>8.3588352337810541</v>
      </c>
      <c r="E122">
        <v>9.7874967130741304</v>
      </c>
      <c r="F122">
        <v>13.440917908290144</v>
      </c>
      <c r="G122">
        <v>8.3588352337760696</v>
      </c>
    </row>
    <row r="123" spans="1:7" x14ac:dyDescent="0.35">
      <c r="A123" s="1" t="s">
        <v>1909</v>
      </c>
      <c r="B123">
        <v>5.6643828909917447E-2</v>
      </c>
      <c r="D123">
        <f t="shared" si="1"/>
        <v>8.175832467267961</v>
      </c>
      <c r="E123">
        <v>8.1758324672692364</v>
      </c>
      <c r="F123">
        <v>8.175832467267961</v>
      </c>
      <c r="G123">
        <v>8.175832467267961</v>
      </c>
    </row>
    <row r="124" spans="1:7" x14ac:dyDescent="0.35">
      <c r="A124" s="1" t="s">
        <v>1910</v>
      </c>
      <c r="B124">
        <v>5.6643828909917447E-2</v>
      </c>
      <c r="D124">
        <f t="shared" si="1"/>
        <v>8.175832467267961</v>
      </c>
      <c r="E124">
        <v>8.1758324672692364</v>
      </c>
      <c r="F124">
        <v>8.175832467267961</v>
      </c>
      <c r="G124">
        <v>8.175832467267961</v>
      </c>
    </row>
    <row r="125" spans="1:7" x14ac:dyDescent="0.35">
      <c r="A125" s="1" t="s">
        <v>1911</v>
      </c>
      <c r="B125">
        <v>5.6643828909917447E-2</v>
      </c>
      <c r="D125">
        <f t="shared" si="1"/>
        <v>8.175832467267961</v>
      </c>
      <c r="E125">
        <v>8.1758324672692364</v>
      </c>
      <c r="F125">
        <v>8.175832467267961</v>
      </c>
      <c r="G125">
        <v>8.175832467267961</v>
      </c>
    </row>
    <row r="126" spans="1:7" x14ac:dyDescent="0.35">
      <c r="A126" s="1" t="s">
        <v>1912</v>
      </c>
      <c r="B126">
        <v>5.6635993240729883E-2</v>
      </c>
      <c r="D126">
        <f t="shared" si="1"/>
        <v>8.1747014858392806</v>
      </c>
      <c r="E126">
        <v>8.1747014858380052</v>
      </c>
      <c r="F126">
        <v>8.1747014858392806</v>
      </c>
      <c r="G126">
        <v>8.1747014858380052</v>
      </c>
    </row>
    <row r="127" spans="1:7" x14ac:dyDescent="0.35">
      <c r="A127" s="1" t="s">
        <v>1913</v>
      </c>
      <c r="B127">
        <v>4.8379214022398087E-2</v>
      </c>
      <c r="D127">
        <f t="shared" si="1"/>
        <v>6.9829380597534918</v>
      </c>
      <c r="E127">
        <v>6.9829380597505093</v>
      </c>
      <c r="F127">
        <v>6.9829380597490163</v>
      </c>
      <c r="G127">
        <v>6.9829380597520014</v>
      </c>
    </row>
    <row r="128" spans="1:7" x14ac:dyDescent="0.35">
      <c r="A128" s="1" t="s">
        <v>1914</v>
      </c>
      <c r="B128">
        <v>2.9316293532146931E-2</v>
      </c>
      <c r="D128">
        <f t="shared" si="1"/>
        <v>4.2314424906067654</v>
      </c>
      <c r="E128">
        <v>4.2841495536769862</v>
      </c>
      <c r="F128">
        <v>4.2841495536769862</v>
      </c>
      <c r="G128">
        <v>4.2841495536769862</v>
      </c>
    </row>
    <row r="129" spans="1:7" x14ac:dyDescent="0.35">
      <c r="A129" s="1" t="s">
        <v>1915</v>
      </c>
      <c r="B129">
        <v>8.9547814912900023E-2</v>
      </c>
      <c r="D129">
        <f t="shared" si="1"/>
        <v>12.925113761326363</v>
      </c>
      <c r="E129">
        <v>12.925113761323946</v>
      </c>
      <c r="F129">
        <v>12.925113761322333</v>
      </c>
      <c r="G129">
        <v>12.925113761327976</v>
      </c>
    </row>
    <row r="130" spans="1:7" x14ac:dyDescent="0.35">
      <c r="A130" s="1" t="s">
        <v>1916</v>
      </c>
      <c r="B130">
        <v>0.20081262412117171</v>
      </c>
      <c r="D130">
        <f t="shared" si="1"/>
        <v>28.984805648258316</v>
      </c>
      <c r="E130">
        <v>29.221139864188622</v>
      </c>
      <c r="F130">
        <v>29.225389543493733</v>
      </c>
      <c r="G130">
        <v>29.2156908086647</v>
      </c>
    </row>
    <row r="131" spans="1:7" x14ac:dyDescent="0.35">
      <c r="A131" s="1" t="s">
        <v>1917</v>
      </c>
      <c r="B131">
        <v>0.29727846394963092</v>
      </c>
      <c r="D131">
        <f t="shared" ref="D131:E145" si="2">B131*144.337567297406</f>
        <v>42.908450296399337</v>
      </c>
      <c r="E131">
        <v>42.902490168488342</v>
      </c>
      <c r="F131">
        <v>42.993552939545836</v>
      </c>
      <c r="G131">
        <v>42.873944911865955</v>
      </c>
    </row>
    <row r="132" spans="1:7" x14ac:dyDescent="0.35">
      <c r="A132" s="1" t="s">
        <v>1918</v>
      </c>
      <c r="B132">
        <v>0.40280478349575738</v>
      </c>
      <c r="D132">
        <f t="shared" si="2"/>
        <v>58.139862545535934</v>
      </c>
      <c r="E132">
        <v>58.139863141996685</v>
      </c>
      <c r="F132">
        <v>58.139863141998291</v>
      </c>
      <c r="G132">
        <v>58.139863141996862</v>
      </c>
    </row>
    <row r="133" spans="1:7" x14ac:dyDescent="0.35">
      <c r="A133" s="1" t="s">
        <v>1919</v>
      </c>
      <c r="B133">
        <v>0.44380447417796282</v>
      </c>
      <c r="D133">
        <f t="shared" si="2"/>
        <v>64.05765815855159</v>
      </c>
      <c r="E133">
        <v>64.057659609538632</v>
      </c>
      <c r="F133">
        <v>64.057659609535051</v>
      </c>
      <c r="G133">
        <v>64.057659609537978</v>
      </c>
    </row>
    <row r="134" spans="1:7" x14ac:dyDescent="0.35">
      <c r="A134" s="1" t="s">
        <v>1920</v>
      </c>
      <c r="B134">
        <v>0.48957471657577872</v>
      </c>
      <c r="D134">
        <f t="shared" si="2"/>
        <v>70.664023600864923</v>
      </c>
      <c r="E134">
        <v>68.669452735934954</v>
      </c>
      <c r="F134">
        <v>63.943746836652387</v>
      </c>
      <c r="G134">
        <v>70.579376067284386</v>
      </c>
    </row>
    <row r="135" spans="1:7" x14ac:dyDescent="0.35">
      <c r="A135" s="1" t="s">
        <v>1921</v>
      </c>
      <c r="B135">
        <v>0.50548677015361543</v>
      </c>
      <c r="D135">
        <f t="shared" si="2"/>
        <v>72.960730704995868</v>
      </c>
      <c r="E135">
        <v>71.029543829362467</v>
      </c>
      <c r="F135">
        <v>66.304801401770789</v>
      </c>
      <c r="G135">
        <v>72.961800752944427</v>
      </c>
    </row>
    <row r="136" spans="1:7" x14ac:dyDescent="0.35">
      <c r="A136" s="1" t="s">
        <v>1922</v>
      </c>
      <c r="B136">
        <v>0.46081680131298602</v>
      </c>
      <c r="D136">
        <f t="shared" si="2"/>
        <v>66.513176071288484</v>
      </c>
      <c r="E136">
        <v>66.57675991753095</v>
      </c>
      <c r="F136">
        <v>59.56995369653351</v>
      </c>
      <c r="G136">
        <v>66.331510338209341</v>
      </c>
    </row>
    <row r="137" spans="1:7" x14ac:dyDescent="0.35">
      <c r="A137" s="1" t="s">
        <v>1923</v>
      </c>
      <c r="B137">
        <v>0.40656735721630682</v>
      </c>
      <c r="D137">
        <f t="shared" si="2"/>
        <v>58.682943283137192</v>
      </c>
      <c r="E137">
        <v>58.682943930882892</v>
      </c>
      <c r="F137">
        <v>58.682943930880242</v>
      </c>
      <c r="G137">
        <v>58.682943930887326</v>
      </c>
    </row>
    <row r="138" spans="1:7" x14ac:dyDescent="0.35">
      <c r="A138" s="1" t="s">
        <v>1924</v>
      </c>
      <c r="B138">
        <v>0.36546672315986439</v>
      </c>
      <c r="D138">
        <f t="shared" si="2"/>
        <v>52.750577749049377</v>
      </c>
      <c r="E138">
        <v>52.750577990592959</v>
      </c>
      <c r="F138">
        <v>52.750577990598281</v>
      </c>
      <c r="G138">
        <v>52.750577990597485</v>
      </c>
    </row>
    <row r="139" spans="1:7" x14ac:dyDescent="0.35">
      <c r="A139" s="1" t="s">
        <v>1925</v>
      </c>
      <c r="B139">
        <v>0.25904624904383189</v>
      </c>
      <c r="D139">
        <f t="shared" si="2"/>
        <v>37.390105404504681</v>
      </c>
      <c r="E139">
        <v>35.949554751559404</v>
      </c>
      <c r="F139">
        <v>37.645582773776553</v>
      </c>
      <c r="G139">
        <v>37.439126948983677</v>
      </c>
    </row>
    <row r="140" spans="1:7" x14ac:dyDescent="0.35">
      <c r="A140" s="1" t="s">
        <v>1926</v>
      </c>
      <c r="B140">
        <v>0.1206389216405178</v>
      </c>
      <c r="D140">
        <f t="shared" si="2"/>
        <v>17.412728470974727</v>
      </c>
      <c r="E140">
        <v>15.821858753783165</v>
      </c>
      <c r="F140">
        <v>13.628211832081353</v>
      </c>
      <c r="G140">
        <v>17.610810847857604</v>
      </c>
    </row>
    <row r="141" spans="1:7" x14ac:dyDescent="0.35">
      <c r="A141" s="1" t="s">
        <v>1927</v>
      </c>
      <c r="B141">
        <v>7.6049334157551968E-2</v>
      </c>
      <c r="D141">
        <f t="shared" si="2"/>
        <v>10.976775886888573</v>
      </c>
      <c r="E141">
        <v>10.818790928039245</v>
      </c>
      <c r="F141">
        <v>10.818305675188318</v>
      </c>
      <c r="G141">
        <v>10.976775886888573</v>
      </c>
    </row>
    <row r="142" spans="1:7" x14ac:dyDescent="0.35">
      <c r="A142" s="1" t="s">
        <v>1928</v>
      </c>
      <c r="B142">
        <v>0.1259365043929519</v>
      </c>
      <c r="D142">
        <f t="shared" si="2"/>
        <v>18.177368678017761</v>
      </c>
      <c r="E142">
        <v>18.151949893761355</v>
      </c>
      <c r="F142">
        <v>15.760685824770551</v>
      </c>
      <c r="G142">
        <v>18.177368678037247</v>
      </c>
    </row>
    <row r="143" spans="1:7" x14ac:dyDescent="0.35">
      <c r="A143" s="1" t="s">
        <v>1929</v>
      </c>
      <c r="B143">
        <v>0.1425022562508152</v>
      </c>
      <c r="D143">
        <f t="shared" si="2"/>
        <v>20.568429001634232</v>
      </c>
      <c r="E143">
        <v>18.926834955781526</v>
      </c>
      <c r="F143">
        <v>15.315087043218293</v>
      </c>
      <c r="G143">
        <v>20.568429001686397</v>
      </c>
    </row>
    <row r="144" spans="1:7" x14ac:dyDescent="0.35">
      <c r="A144" s="1" t="s">
        <v>1930</v>
      </c>
      <c r="B144">
        <v>0.14308765590406111</v>
      </c>
      <c r="D144">
        <f t="shared" si="2"/>
        <v>20.652924163480492</v>
      </c>
      <c r="E144">
        <v>19.011234857269759</v>
      </c>
      <c r="F144">
        <v>15.38638652636298</v>
      </c>
      <c r="G144">
        <v>20.652924163537488</v>
      </c>
    </row>
    <row r="145" spans="1:7" x14ac:dyDescent="0.35">
      <c r="A145" s="1" t="s">
        <v>1931</v>
      </c>
      <c r="B145">
        <v>0.1435396122989574</v>
      </c>
      <c r="D145">
        <f t="shared" si="2"/>
        <v>20.718158450044328</v>
      </c>
      <c r="E145">
        <v>19.373612226573105</v>
      </c>
      <c r="F145">
        <v>15.412473539811646</v>
      </c>
      <c r="G145">
        <v>20.718158450120754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2.817413299961645</v>
      </c>
    </row>
    <row r="3" spans="1:2" x14ac:dyDescent="0.35">
      <c r="A3" s="1" t="s">
        <v>17</v>
      </c>
      <c r="B3">
        <v>12.770958153761409</v>
      </c>
    </row>
    <row r="4" spans="1:2" x14ac:dyDescent="0.35">
      <c r="A4" s="1" t="s">
        <v>18</v>
      </c>
      <c r="B4">
        <v>3.9026149339083762</v>
      </c>
    </row>
    <row r="5" spans="1:2" x14ac:dyDescent="0.35">
      <c r="A5" s="1" t="s">
        <v>19</v>
      </c>
      <c r="B5">
        <v>1.7044155259549649</v>
      </c>
    </row>
    <row r="6" spans="1:2" x14ac:dyDescent="0.35">
      <c r="A6" s="1" t="s">
        <v>20</v>
      </c>
      <c r="B6">
        <v>0.890562979745393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1332</v>
      </c>
      <c r="B2">
        <v>0.88210070917928762</v>
      </c>
    </row>
    <row r="3" spans="1:2" x14ac:dyDescent="0.35">
      <c r="A3" s="1" t="s">
        <v>1333</v>
      </c>
      <c r="B3">
        <v>0.88210070917928762</v>
      </c>
    </row>
    <row r="4" spans="1:2" x14ac:dyDescent="0.35">
      <c r="A4" s="1" t="s">
        <v>1334</v>
      </c>
      <c r="B4">
        <v>0.88210070917928762</v>
      </c>
    </row>
    <row r="5" spans="1:2" x14ac:dyDescent="0.35">
      <c r="A5" s="1" t="s">
        <v>1335</v>
      </c>
      <c r="B5">
        <v>0.88210070917928762</v>
      </c>
    </row>
    <row r="6" spans="1:2" x14ac:dyDescent="0.35">
      <c r="A6" s="1" t="s">
        <v>1336</v>
      </c>
      <c r="B6">
        <v>0.88210070917928762</v>
      </c>
    </row>
    <row r="7" spans="1:2" x14ac:dyDescent="0.35">
      <c r="A7" s="1" t="s">
        <v>1337</v>
      </c>
      <c r="B7">
        <v>0.88210070917928762</v>
      </c>
    </row>
    <row r="8" spans="1:2" x14ac:dyDescent="0.35">
      <c r="A8" s="1" t="s">
        <v>1338</v>
      </c>
      <c r="B8">
        <v>0.84078855158133692</v>
      </c>
    </row>
    <row r="9" spans="1:2" x14ac:dyDescent="0.35">
      <c r="A9" s="1" t="s">
        <v>1339</v>
      </c>
      <c r="B9">
        <v>1.733220398881804</v>
      </c>
    </row>
    <row r="10" spans="1:2" x14ac:dyDescent="0.35">
      <c r="A10" s="1" t="s">
        <v>1340</v>
      </c>
      <c r="B10">
        <v>1.733220398881804</v>
      </c>
    </row>
    <row r="11" spans="1:2" x14ac:dyDescent="0.35">
      <c r="A11" s="1" t="s">
        <v>1341</v>
      </c>
      <c r="B11">
        <v>1.9232711976965</v>
      </c>
    </row>
    <row r="12" spans="1:2" x14ac:dyDescent="0.35">
      <c r="A12" s="1" t="s">
        <v>1342</v>
      </c>
      <c r="B12">
        <v>1.9232711976965</v>
      </c>
    </row>
    <row r="13" spans="1:2" x14ac:dyDescent="0.35">
      <c r="A13" s="1" t="s">
        <v>1343</v>
      </c>
      <c r="B13">
        <v>1.9232711976965</v>
      </c>
    </row>
    <row r="14" spans="1:2" x14ac:dyDescent="0.35">
      <c r="A14" s="1" t="s">
        <v>1344</v>
      </c>
      <c r="B14">
        <v>1.9232711976965</v>
      </c>
    </row>
    <row r="15" spans="1:2" x14ac:dyDescent="0.35">
      <c r="A15" s="1" t="s">
        <v>1345</v>
      </c>
      <c r="B15">
        <v>1.733220398881804</v>
      </c>
    </row>
    <row r="16" spans="1:2" x14ac:dyDescent="0.35">
      <c r="A16" s="1" t="s">
        <v>1346</v>
      </c>
      <c r="B16">
        <v>1.733220398881804</v>
      </c>
    </row>
    <row r="17" spans="1:2" x14ac:dyDescent="0.35">
      <c r="A17" s="1" t="s">
        <v>1347</v>
      </c>
      <c r="B17">
        <v>1.733220398881804</v>
      </c>
    </row>
    <row r="18" spans="1:2" x14ac:dyDescent="0.35">
      <c r="A18" s="1" t="s">
        <v>1348</v>
      </c>
      <c r="B18">
        <v>1.359303849749677</v>
      </c>
    </row>
    <row r="19" spans="1:2" x14ac:dyDescent="0.35">
      <c r="A19" s="1" t="s">
        <v>1349</v>
      </c>
      <c r="B19">
        <v>1.43987061374208</v>
      </c>
    </row>
    <row r="20" spans="1:2" x14ac:dyDescent="0.35">
      <c r="A20" s="1" t="s">
        <v>1350</v>
      </c>
      <c r="B20">
        <v>2.3570922345786709</v>
      </c>
    </row>
    <row r="21" spans="1:2" x14ac:dyDescent="0.35">
      <c r="A21" s="1" t="s">
        <v>1351</v>
      </c>
      <c r="B21">
        <v>2.3570922345786709</v>
      </c>
    </row>
    <row r="22" spans="1:2" x14ac:dyDescent="0.35">
      <c r="A22" s="1" t="s">
        <v>1352</v>
      </c>
      <c r="B22">
        <v>2.3570922345786709</v>
      </c>
    </row>
    <row r="23" spans="1:2" x14ac:dyDescent="0.35">
      <c r="A23" s="1" t="s">
        <v>1353</v>
      </c>
      <c r="B23">
        <v>2.3570922345786709</v>
      </c>
    </row>
    <row r="24" spans="1:2" x14ac:dyDescent="0.35">
      <c r="A24" s="1" t="s">
        <v>1354</v>
      </c>
      <c r="B24">
        <v>2.3570922345786709</v>
      </c>
    </row>
    <row r="25" spans="1:2" x14ac:dyDescent="0.35">
      <c r="A25" s="1" t="s">
        <v>1355</v>
      </c>
      <c r="B25">
        <v>2.3570922345786709</v>
      </c>
    </row>
    <row r="26" spans="1:2" x14ac:dyDescent="0.35">
      <c r="A26" s="1" t="s">
        <v>1356</v>
      </c>
      <c r="B26">
        <v>4.5323948623735602</v>
      </c>
    </row>
    <row r="27" spans="1:2" x14ac:dyDescent="0.35">
      <c r="A27" s="1" t="s">
        <v>1357</v>
      </c>
      <c r="B27">
        <v>4.5323948623735602</v>
      </c>
    </row>
    <row r="28" spans="1:2" x14ac:dyDescent="0.35">
      <c r="A28" s="1" t="s">
        <v>1358</v>
      </c>
      <c r="B28">
        <v>4.5323948623735602</v>
      </c>
    </row>
    <row r="29" spans="1:2" x14ac:dyDescent="0.35">
      <c r="A29" s="1" t="s">
        <v>1359</v>
      </c>
      <c r="B29">
        <v>4.5323948623735602</v>
      </c>
    </row>
    <row r="30" spans="1:2" x14ac:dyDescent="0.35">
      <c r="A30" s="1" t="s">
        <v>1360</v>
      </c>
      <c r="B30">
        <v>4.5323948623735602</v>
      </c>
    </row>
    <row r="31" spans="1:2" x14ac:dyDescent="0.35">
      <c r="A31" s="1" t="s">
        <v>1361</v>
      </c>
      <c r="B31">
        <v>4.5323948623735602</v>
      </c>
    </row>
    <row r="32" spans="1:2" x14ac:dyDescent="0.35">
      <c r="A32" s="1" t="s">
        <v>1362</v>
      </c>
      <c r="B32">
        <v>4.3588664476206924</v>
      </c>
    </row>
    <row r="33" spans="1:2" x14ac:dyDescent="0.35">
      <c r="A33" s="1" t="s">
        <v>1363</v>
      </c>
      <c r="B33">
        <v>8.0422177638253878</v>
      </c>
    </row>
    <row r="34" spans="1:2" x14ac:dyDescent="0.35">
      <c r="A34" s="1" t="s">
        <v>1364</v>
      </c>
      <c r="B34">
        <v>8.0422177638253878</v>
      </c>
    </row>
    <row r="35" spans="1:2" x14ac:dyDescent="0.35">
      <c r="A35" s="1" t="s">
        <v>1365</v>
      </c>
      <c r="B35">
        <v>9.037936202564115</v>
      </c>
    </row>
    <row r="36" spans="1:2" x14ac:dyDescent="0.35">
      <c r="A36" s="1" t="s">
        <v>1366</v>
      </c>
      <c r="B36">
        <v>9.037936202564115</v>
      </c>
    </row>
    <row r="37" spans="1:2" x14ac:dyDescent="0.35">
      <c r="A37" s="1" t="s">
        <v>1367</v>
      </c>
      <c r="B37">
        <v>9.037936202564115</v>
      </c>
    </row>
    <row r="38" spans="1:2" x14ac:dyDescent="0.35">
      <c r="A38" s="1" t="s">
        <v>1368</v>
      </c>
      <c r="B38">
        <v>9.037936202564115</v>
      </c>
    </row>
    <row r="39" spans="1:2" x14ac:dyDescent="0.35">
      <c r="A39" s="1" t="s">
        <v>1369</v>
      </c>
      <c r="B39">
        <v>8.0422177638253878</v>
      </c>
    </row>
    <row r="40" spans="1:2" x14ac:dyDescent="0.35">
      <c r="A40" s="1" t="s">
        <v>1370</v>
      </c>
      <c r="B40">
        <v>8.0422177638253878</v>
      </c>
    </row>
    <row r="41" spans="1:2" x14ac:dyDescent="0.35">
      <c r="A41" s="1" t="s">
        <v>1371</v>
      </c>
      <c r="B41">
        <v>8.0422177638253878</v>
      </c>
    </row>
    <row r="42" spans="1:2" x14ac:dyDescent="0.35">
      <c r="A42" s="1" t="s">
        <v>1372</v>
      </c>
      <c r="B42">
        <v>6.0528384375514266</v>
      </c>
    </row>
    <row r="43" spans="1:2" x14ac:dyDescent="0.35">
      <c r="A43" s="1" t="s">
        <v>1373</v>
      </c>
      <c r="B43">
        <v>6.7510795938566677</v>
      </c>
    </row>
    <row r="44" spans="1:2" x14ac:dyDescent="0.35">
      <c r="A44" s="1" t="s">
        <v>1374</v>
      </c>
      <c r="B44">
        <v>11.430149348800089</v>
      </c>
    </row>
    <row r="45" spans="1:2" x14ac:dyDescent="0.35">
      <c r="A45" s="1" t="s">
        <v>1375</v>
      </c>
      <c r="B45">
        <v>11.430149348800089</v>
      </c>
    </row>
    <row r="46" spans="1:2" x14ac:dyDescent="0.35">
      <c r="A46" s="1" t="s">
        <v>1376</v>
      </c>
      <c r="B46">
        <v>11.430149348800089</v>
      </c>
    </row>
    <row r="47" spans="1:2" x14ac:dyDescent="0.35">
      <c r="A47" s="1" t="s">
        <v>1377</v>
      </c>
      <c r="B47">
        <v>11.430149348800089</v>
      </c>
    </row>
    <row r="48" spans="1:2" x14ac:dyDescent="0.35">
      <c r="A48" s="1" t="s">
        <v>1378</v>
      </c>
      <c r="B48">
        <v>11.430149348800089</v>
      </c>
    </row>
    <row r="49" spans="1:2" x14ac:dyDescent="0.35">
      <c r="A49" s="1" t="s">
        <v>1379</v>
      </c>
      <c r="B49">
        <v>11.430149348800089</v>
      </c>
    </row>
    <row r="50" spans="1:2" x14ac:dyDescent="0.35">
      <c r="A50" s="1" t="s">
        <v>1380</v>
      </c>
      <c r="B50">
        <v>3.4168550532479758</v>
      </c>
    </row>
    <row r="51" spans="1:2" x14ac:dyDescent="0.35">
      <c r="A51" s="1" t="s">
        <v>1381</v>
      </c>
      <c r="B51">
        <v>3.4168550532479758</v>
      </c>
    </row>
    <row r="52" spans="1:2" x14ac:dyDescent="0.35">
      <c r="A52" s="1" t="s">
        <v>1382</v>
      </c>
      <c r="B52">
        <v>3.4168550532479758</v>
      </c>
    </row>
    <row r="53" spans="1:2" x14ac:dyDescent="0.35">
      <c r="A53" s="1" t="s">
        <v>1383</v>
      </c>
      <c r="B53">
        <v>3.4168550532479758</v>
      </c>
    </row>
    <row r="54" spans="1:2" x14ac:dyDescent="0.35">
      <c r="A54" s="1" t="s">
        <v>1384</v>
      </c>
      <c r="B54">
        <v>3.4168550532479758</v>
      </c>
    </row>
    <row r="55" spans="1:2" x14ac:dyDescent="0.35">
      <c r="A55" s="1" t="s">
        <v>1385</v>
      </c>
      <c r="B55">
        <v>3.4168550532479758</v>
      </c>
    </row>
    <row r="56" spans="1:2" x14ac:dyDescent="0.35">
      <c r="A56" s="1" t="s">
        <v>1386</v>
      </c>
      <c r="B56">
        <v>3.27225010676838</v>
      </c>
    </row>
    <row r="57" spans="1:2" x14ac:dyDescent="0.35">
      <c r="A57" s="1" t="s">
        <v>1387</v>
      </c>
      <c r="B57">
        <v>6.0693608216132544</v>
      </c>
    </row>
    <row r="58" spans="1:2" x14ac:dyDescent="0.35">
      <c r="A58" s="1" t="s">
        <v>1388</v>
      </c>
      <c r="B58">
        <v>6.0693608216132544</v>
      </c>
    </row>
    <row r="59" spans="1:2" x14ac:dyDescent="0.35">
      <c r="A59" s="1" t="s">
        <v>1389</v>
      </c>
      <c r="B59">
        <v>6.8068565843129472</v>
      </c>
    </row>
    <row r="60" spans="1:2" x14ac:dyDescent="0.35">
      <c r="A60" s="1" t="s">
        <v>1390</v>
      </c>
      <c r="B60">
        <v>6.8068565843129472</v>
      </c>
    </row>
    <row r="61" spans="1:2" x14ac:dyDescent="0.35">
      <c r="A61" s="1" t="s">
        <v>1391</v>
      </c>
      <c r="B61">
        <v>6.8068565843129472</v>
      </c>
    </row>
    <row r="62" spans="1:2" x14ac:dyDescent="0.35">
      <c r="A62" s="1" t="s">
        <v>1392</v>
      </c>
      <c r="B62">
        <v>6.8068565843129472</v>
      </c>
    </row>
    <row r="63" spans="1:2" x14ac:dyDescent="0.35">
      <c r="A63" s="1" t="s">
        <v>1393</v>
      </c>
      <c r="B63">
        <v>6.0693608216132544</v>
      </c>
    </row>
    <row r="64" spans="1:2" x14ac:dyDescent="0.35">
      <c r="A64" s="1" t="s">
        <v>1394</v>
      </c>
      <c r="B64">
        <v>6.0693608216132544</v>
      </c>
    </row>
    <row r="65" spans="1:2" x14ac:dyDescent="0.35">
      <c r="A65" s="1" t="s">
        <v>1395</v>
      </c>
      <c r="B65">
        <v>6.0693608216132544</v>
      </c>
    </row>
    <row r="66" spans="1:2" x14ac:dyDescent="0.35">
      <c r="A66" s="1" t="s">
        <v>1396</v>
      </c>
      <c r="B66">
        <v>4.5964392423041378</v>
      </c>
    </row>
    <row r="67" spans="1:2" x14ac:dyDescent="0.35">
      <c r="A67" s="1" t="s">
        <v>1397</v>
      </c>
      <c r="B67">
        <v>5.1851963637870844</v>
      </c>
    </row>
    <row r="68" spans="1:2" x14ac:dyDescent="0.35">
      <c r="A68" s="1" t="s">
        <v>1398</v>
      </c>
      <c r="B68">
        <v>8.7239365360687984</v>
      </c>
    </row>
    <row r="69" spans="1:2" x14ac:dyDescent="0.35">
      <c r="A69" s="1" t="s">
        <v>1399</v>
      </c>
      <c r="B69">
        <v>8.7239365360687984</v>
      </c>
    </row>
    <row r="70" spans="1:2" x14ac:dyDescent="0.35">
      <c r="A70" s="1" t="s">
        <v>1400</v>
      </c>
      <c r="B70">
        <v>8.7239365360687984</v>
      </c>
    </row>
    <row r="71" spans="1:2" x14ac:dyDescent="0.35">
      <c r="A71" s="1" t="s">
        <v>1401</v>
      </c>
      <c r="B71">
        <v>8.7239365360687984</v>
      </c>
    </row>
    <row r="72" spans="1:2" x14ac:dyDescent="0.35">
      <c r="A72" s="1" t="s">
        <v>1402</v>
      </c>
      <c r="B72">
        <v>8.7239365360687984</v>
      </c>
    </row>
    <row r="73" spans="1:2" x14ac:dyDescent="0.35">
      <c r="A73" s="1" t="s">
        <v>1403</v>
      </c>
      <c r="B73">
        <v>8.7239365360687984</v>
      </c>
    </row>
    <row r="74" spans="1:2" x14ac:dyDescent="0.35">
      <c r="A74" s="1" t="s">
        <v>1404</v>
      </c>
      <c r="B74">
        <v>0.89862929068449848</v>
      </c>
    </row>
    <row r="75" spans="1:2" x14ac:dyDescent="0.35">
      <c r="A75" s="1" t="s">
        <v>1405</v>
      </c>
      <c r="B75">
        <v>0.89862929068449848</v>
      </c>
    </row>
    <row r="76" spans="1:2" x14ac:dyDescent="0.35">
      <c r="A76" s="1" t="s">
        <v>1406</v>
      </c>
      <c r="B76">
        <v>0.89862929068449848</v>
      </c>
    </row>
    <row r="77" spans="1:2" x14ac:dyDescent="0.35">
      <c r="A77" s="1" t="s">
        <v>1407</v>
      </c>
      <c r="B77">
        <v>0.89862929068449848</v>
      </c>
    </row>
    <row r="78" spans="1:2" x14ac:dyDescent="0.35">
      <c r="A78" s="1" t="s">
        <v>1408</v>
      </c>
      <c r="B78">
        <v>0.89862929068449848</v>
      </c>
    </row>
    <row r="79" spans="1:2" x14ac:dyDescent="0.35">
      <c r="A79" s="1" t="s">
        <v>1409</v>
      </c>
      <c r="B79">
        <v>0.89862929068449848</v>
      </c>
    </row>
    <row r="80" spans="1:2" x14ac:dyDescent="0.35">
      <c r="A80" s="1" t="s">
        <v>1410</v>
      </c>
      <c r="B80">
        <v>0.85318343834939903</v>
      </c>
    </row>
    <row r="81" spans="1:2" x14ac:dyDescent="0.35">
      <c r="A81" s="1" t="s">
        <v>1411</v>
      </c>
      <c r="B81">
        <v>1.601004141726887</v>
      </c>
    </row>
    <row r="82" spans="1:2" x14ac:dyDescent="0.35">
      <c r="A82" s="1" t="s">
        <v>1412</v>
      </c>
      <c r="B82">
        <v>1.601004141726887</v>
      </c>
    </row>
    <row r="83" spans="1:2" x14ac:dyDescent="0.35">
      <c r="A83" s="1" t="s">
        <v>1413</v>
      </c>
      <c r="B83">
        <v>1.7889973893380831</v>
      </c>
    </row>
    <row r="84" spans="1:2" x14ac:dyDescent="0.35">
      <c r="A84" s="1" t="s">
        <v>1414</v>
      </c>
      <c r="B84">
        <v>1.7889973893380831</v>
      </c>
    </row>
    <row r="85" spans="1:2" x14ac:dyDescent="0.35">
      <c r="A85" s="1" t="s">
        <v>1415</v>
      </c>
      <c r="B85">
        <v>1.7889973893380831</v>
      </c>
    </row>
    <row r="86" spans="1:2" x14ac:dyDescent="0.35">
      <c r="A86" s="1" t="s">
        <v>1416</v>
      </c>
      <c r="B86">
        <v>1.7889973893380831</v>
      </c>
    </row>
    <row r="87" spans="1:2" x14ac:dyDescent="0.35">
      <c r="A87" s="1" t="s">
        <v>1417</v>
      </c>
      <c r="B87">
        <v>1.601004141726887</v>
      </c>
    </row>
    <row r="88" spans="1:2" x14ac:dyDescent="0.35">
      <c r="A88" s="1" t="s">
        <v>1418</v>
      </c>
      <c r="B88">
        <v>1.601004141726887</v>
      </c>
    </row>
    <row r="89" spans="1:2" x14ac:dyDescent="0.35">
      <c r="A89" s="1" t="s">
        <v>1419</v>
      </c>
      <c r="B89">
        <v>1.601004141726887</v>
      </c>
    </row>
    <row r="90" spans="1:2" x14ac:dyDescent="0.35">
      <c r="A90" s="1" t="s">
        <v>1420</v>
      </c>
      <c r="B90">
        <v>1.22503004139126</v>
      </c>
    </row>
    <row r="91" spans="1:2" x14ac:dyDescent="0.35">
      <c r="A91" s="1" t="s">
        <v>1421</v>
      </c>
      <c r="B91">
        <v>1.410953342912191</v>
      </c>
    </row>
    <row r="92" spans="1:2" x14ac:dyDescent="0.35">
      <c r="A92" s="1" t="s">
        <v>1422</v>
      </c>
      <c r="B92">
        <v>2.3508947911946398</v>
      </c>
    </row>
    <row r="93" spans="1:2" x14ac:dyDescent="0.35">
      <c r="A93" s="1" t="s">
        <v>1423</v>
      </c>
      <c r="B93">
        <v>2.3508947911946398</v>
      </c>
    </row>
    <row r="94" spans="1:2" x14ac:dyDescent="0.35">
      <c r="A94" s="1" t="s">
        <v>1424</v>
      </c>
      <c r="B94">
        <v>2.3508947911946398</v>
      </c>
    </row>
    <row r="95" spans="1:2" x14ac:dyDescent="0.35">
      <c r="A95" s="1" t="s">
        <v>1425</v>
      </c>
      <c r="B95">
        <v>2.3508947911946398</v>
      </c>
    </row>
    <row r="96" spans="1:2" x14ac:dyDescent="0.35">
      <c r="A96" s="1" t="s">
        <v>1426</v>
      </c>
      <c r="B96">
        <v>2.3508947911946398</v>
      </c>
    </row>
    <row r="97" spans="1:2" x14ac:dyDescent="0.35">
      <c r="A97" s="1" t="s">
        <v>1427</v>
      </c>
      <c r="B97">
        <v>2.3508947911946398</v>
      </c>
    </row>
    <row r="98" spans="1:2" x14ac:dyDescent="0.35">
      <c r="A98" s="1" t="s">
        <v>1428</v>
      </c>
      <c r="B98">
        <v>2.9603141889199471</v>
      </c>
    </row>
    <row r="99" spans="1:2" x14ac:dyDescent="0.35">
      <c r="A99" s="1" t="s">
        <v>1429</v>
      </c>
      <c r="B99">
        <v>2.9603141889199471</v>
      </c>
    </row>
    <row r="100" spans="1:2" x14ac:dyDescent="0.35">
      <c r="A100" s="1" t="s">
        <v>1430</v>
      </c>
      <c r="B100">
        <v>2.9603141889199471</v>
      </c>
    </row>
    <row r="101" spans="1:2" x14ac:dyDescent="0.35">
      <c r="A101" s="1" t="s">
        <v>1431</v>
      </c>
      <c r="B101">
        <v>2.9603141889199471</v>
      </c>
    </row>
    <row r="102" spans="1:2" x14ac:dyDescent="0.35">
      <c r="A102" s="1" t="s">
        <v>1432</v>
      </c>
      <c r="B102">
        <v>2.9603141889199471</v>
      </c>
    </row>
    <row r="103" spans="1:2" x14ac:dyDescent="0.35">
      <c r="A103" s="1" t="s">
        <v>1433</v>
      </c>
      <c r="B103">
        <v>2.9603141889199471</v>
      </c>
    </row>
    <row r="104" spans="1:2" x14ac:dyDescent="0.35">
      <c r="A104" s="1" t="s">
        <v>1434</v>
      </c>
      <c r="B104">
        <v>2.8466902619171219</v>
      </c>
    </row>
    <row r="105" spans="1:2" x14ac:dyDescent="0.35">
      <c r="A105" s="1" t="s">
        <v>1435</v>
      </c>
      <c r="B105">
        <v>5.2512982949211597</v>
      </c>
    </row>
    <row r="106" spans="1:2" x14ac:dyDescent="0.35">
      <c r="A106" s="1" t="s">
        <v>1436</v>
      </c>
      <c r="B106">
        <v>5.2512982949211597</v>
      </c>
    </row>
    <row r="107" spans="1:2" x14ac:dyDescent="0.35">
      <c r="A107" s="1" t="s">
        <v>1437</v>
      </c>
      <c r="B107">
        <v>5.902029850244416</v>
      </c>
    </row>
    <row r="108" spans="1:2" x14ac:dyDescent="0.35">
      <c r="A108" s="1" t="s">
        <v>1438</v>
      </c>
      <c r="B108">
        <v>5.902029850244416</v>
      </c>
    </row>
    <row r="109" spans="1:2" x14ac:dyDescent="0.35">
      <c r="A109" s="1" t="s">
        <v>1439</v>
      </c>
      <c r="B109">
        <v>5.902029850244416</v>
      </c>
    </row>
    <row r="110" spans="1:2" x14ac:dyDescent="0.35">
      <c r="A110" s="1" t="s">
        <v>1440</v>
      </c>
      <c r="B110">
        <v>5.902029850244416</v>
      </c>
    </row>
    <row r="111" spans="1:2" x14ac:dyDescent="0.35">
      <c r="A111" s="1" t="s">
        <v>1441</v>
      </c>
      <c r="B111">
        <v>5.2512982949211597</v>
      </c>
    </row>
    <row r="112" spans="1:2" x14ac:dyDescent="0.35">
      <c r="A112" s="1" t="s">
        <v>1442</v>
      </c>
      <c r="B112">
        <v>5.2512982949211597</v>
      </c>
    </row>
    <row r="113" spans="1:2" x14ac:dyDescent="0.35">
      <c r="A113" s="1" t="s">
        <v>1443</v>
      </c>
      <c r="B113">
        <v>5.2512982949211597</v>
      </c>
    </row>
    <row r="114" spans="1:2" x14ac:dyDescent="0.35">
      <c r="A114" s="1" t="s">
        <v>1444</v>
      </c>
      <c r="B114">
        <v>3.9498351842746451</v>
      </c>
    </row>
    <row r="115" spans="1:2" x14ac:dyDescent="0.35">
      <c r="A115" s="1" t="s">
        <v>1445</v>
      </c>
      <c r="B115">
        <v>4.40844599469294</v>
      </c>
    </row>
    <row r="116" spans="1:2" x14ac:dyDescent="0.35">
      <c r="A116" s="1" t="s">
        <v>1446</v>
      </c>
      <c r="B116">
        <v>7.4658555291105024</v>
      </c>
    </row>
    <row r="117" spans="1:2" x14ac:dyDescent="0.35">
      <c r="A117" s="1" t="s">
        <v>1447</v>
      </c>
      <c r="B117">
        <v>7.4658555291105024</v>
      </c>
    </row>
    <row r="118" spans="1:2" x14ac:dyDescent="0.35">
      <c r="A118" s="1" t="s">
        <v>1448</v>
      </c>
      <c r="B118">
        <v>7.4658555291105024</v>
      </c>
    </row>
    <row r="119" spans="1:2" x14ac:dyDescent="0.35">
      <c r="A119" s="1" t="s">
        <v>1449</v>
      </c>
      <c r="B119">
        <v>7.4658555291105024</v>
      </c>
    </row>
    <row r="120" spans="1:2" x14ac:dyDescent="0.35">
      <c r="A120" s="1" t="s">
        <v>1450</v>
      </c>
      <c r="B120">
        <v>7.4658555291105024</v>
      </c>
    </row>
    <row r="121" spans="1:2" x14ac:dyDescent="0.35">
      <c r="A121" s="1" t="s">
        <v>1451</v>
      </c>
      <c r="B121">
        <v>7.4658555291105024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1932</v>
      </c>
      <c r="B2">
        <v>0</v>
      </c>
    </row>
    <row r="3" spans="1:2" x14ac:dyDescent="0.35">
      <c r="A3" s="1" t="s">
        <v>1933</v>
      </c>
      <c r="B3">
        <v>0</v>
      </c>
    </row>
    <row r="4" spans="1:2" x14ac:dyDescent="0.35">
      <c r="A4" s="1" t="s">
        <v>1934</v>
      </c>
      <c r="B4">
        <v>0</v>
      </c>
    </row>
    <row r="5" spans="1:2" x14ac:dyDescent="0.35">
      <c r="A5" s="1" t="s">
        <v>1935</v>
      </c>
      <c r="B5">
        <v>0</v>
      </c>
    </row>
    <row r="6" spans="1:2" x14ac:dyDescent="0.35">
      <c r="A6" s="1" t="s">
        <v>1936</v>
      </c>
      <c r="B6">
        <v>0</v>
      </c>
    </row>
    <row r="7" spans="1:2" x14ac:dyDescent="0.35">
      <c r="A7" s="1" t="s">
        <v>1937</v>
      </c>
      <c r="B7">
        <v>0</v>
      </c>
    </row>
    <row r="8" spans="1:2" x14ac:dyDescent="0.35">
      <c r="A8" s="1" t="s">
        <v>1938</v>
      </c>
      <c r="B8">
        <v>1</v>
      </c>
    </row>
    <row r="9" spans="1:2" x14ac:dyDescent="0.35">
      <c r="A9" s="1" t="s">
        <v>1939</v>
      </c>
      <c r="B9">
        <v>1</v>
      </c>
    </row>
    <row r="10" spans="1:2" x14ac:dyDescent="0.35">
      <c r="A10" s="1" t="s">
        <v>1940</v>
      </c>
      <c r="B10">
        <v>1</v>
      </c>
    </row>
    <row r="11" spans="1:2" x14ac:dyDescent="0.35">
      <c r="A11" s="1" t="s">
        <v>1941</v>
      </c>
      <c r="B11">
        <v>1</v>
      </c>
    </row>
    <row r="12" spans="1:2" x14ac:dyDescent="0.35">
      <c r="A12" s="1" t="s">
        <v>1942</v>
      </c>
      <c r="B12">
        <v>1</v>
      </c>
    </row>
    <row r="13" spans="1:2" x14ac:dyDescent="0.35">
      <c r="A13" s="1" t="s">
        <v>1943</v>
      </c>
      <c r="B13">
        <v>1</v>
      </c>
    </row>
    <row r="14" spans="1:2" x14ac:dyDescent="0.35">
      <c r="A14" s="1" t="s">
        <v>1944</v>
      </c>
      <c r="B14">
        <v>1</v>
      </c>
    </row>
    <row r="15" spans="1:2" x14ac:dyDescent="0.35">
      <c r="A15" s="1" t="s">
        <v>1945</v>
      </c>
      <c r="B15">
        <v>1</v>
      </c>
    </row>
    <row r="16" spans="1:2" x14ac:dyDescent="0.35">
      <c r="A16" s="1" t="s">
        <v>1946</v>
      </c>
      <c r="B16">
        <v>1</v>
      </c>
    </row>
    <row r="17" spans="1:2" x14ac:dyDescent="0.35">
      <c r="A17" s="1" t="s">
        <v>1947</v>
      </c>
      <c r="B17">
        <v>1</v>
      </c>
    </row>
    <row r="18" spans="1:2" x14ac:dyDescent="0.35">
      <c r="A18" s="1" t="s">
        <v>1948</v>
      </c>
      <c r="B18">
        <v>1</v>
      </c>
    </row>
    <row r="19" spans="1:2" x14ac:dyDescent="0.35">
      <c r="A19" s="1" t="s">
        <v>1949</v>
      </c>
      <c r="B19">
        <v>1</v>
      </c>
    </row>
    <row r="20" spans="1:2" x14ac:dyDescent="0.35">
      <c r="A20" s="1" t="s">
        <v>1950</v>
      </c>
      <c r="B20">
        <v>1</v>
      </c>
    </row>
    <row r="21" spans="1:2" x14ac:dyDescent="0.35">
      <c r="A21" s="1" t="s">
        <v>1951</v>
      </c>
      <c r="B21">
        <v>0</v>
      </c>
    </row>
    <row r="22" spans="1:2" x14ac:dyDescent="0.35">
      <c r="A22" s="1" t="s">
        <v>1952</v>
      </c>
      <c r="B22">
        <v>0</v>
      </c>
    </row>
    <row r="23" spans="1:2" x14ac:dyDescent="0.35">
      <c r="A23" s="1" t="s">
        <v>1953</v>
      </c>
      <c r="B23">
        <v>0</v>
      </c>
    </row>
    <row r="24" spans="1:2" x14ac:dyDescent="0.35">
      <c r="A24" s="1" t="s">
        <v>1954</v>
      </c>
      <c r="B24">
        <v>0</v>
      </c>
    </row>
    <row r="25" spans="1:2" x14ac:dyDescent="0.35">
      <c r="A25" s="1" t="s">
        <v>1955</v>
      </c>
      <c r="B25">
        <v>0</v>
      </c>
    </row>
    <row r="26" spans="1:2" x14ac:dyDescent="0.35">
      <c r="A26" s="1" t="s">
        <v>1956</v>
      </c>
      <c r="B26">
        <v>0</v>
      </c>
    </row>
    <row r="27" spans="1:2" x14ac:dyDescent="0.35">
      <c r="A27" s="1" t="s">
        <v>1957</v>
      </c>
      <c r="B27">
        <v>0</v>
      </c>
    </row>
    <row r="28" spans="1:2" x14ac:dyDescent="0.35">
      <c r="A28" s="1" t="s">
        <v>1958</v>
      </c>
      <c r="B28">
        <v>0</v>
      </c>
    </row>
    <row r="29" spans="1:2" x14ac:dyDescent="0.35">
      <c r="A29" s="1" t="s">
        <v>1959</v>
      </c>
      <c r="B29">
        <v>0</v>
      </c>
    </row>
    <row r="30" spans="1:2" x14ac:dyDescent="0.35">
      <c r="A30" s="1" t="s">
        <v>1960</v>
      </c>
      <c r="B30">
        <v>0</v>
      </c>
    </row>
    <row r="31" spans="1:2" x14ac:dyDescent="0.35">
      <c r="A31" s="1" t="s">
        <v>1961</v>
      </c>
      <c r="B31">
        <v>0</v>
      </c>
    </row>
    <row r="32" spans="1:2" x14ac:dyDescent="0.35">
      <c r="A32" s="1" t="s">
        <v>1962</v>
      </c>
      <c r="B32">
        <v>0</v>
      </c>
    </row>
    <row r="33" spans="1:2" x14ac:dyDescent="0.35">
      <c r="A33" s="1" t="s">
        <v>1963</v>
      </c>
      <c r="B33">
        <v>1</v>
      </c>
    </row>
    <row r="34" spans="1:2" x14ac:dyDescent="0.35">
      <c r="A34" s="1" t="s">
        <v>1964</v>
      </c>
      <c r="B34">
        <v>1</v>
      </c>
    </row>
    <row r="35" spans="1:2" x14ac:dyDescent="0.35">
      <c r="A35" s="1" t="s">
        <v>1965</v>
      </c>
      <c r="B35">
        <v>1</v>
      </c>
    </row>
    <row r="36" spans="1:2" x14ac:dyDescent="0.35">
      <c r="A36" s="1" t="s">
        <v>1966</v>
      </c>
      <c r="B36">
        <v>1</v>
      </c>
    </row>
    <row r="37" spans="1:2" x14ac:dyDescent="0.35">
      <c r="A37" s="1" t="s">
        <v>1967</v>
      </c>
      <c r="B37">
        <v>1</v>
      </c>
    </row>
    <row r="38" spans="1:2" x14ac:dyDescent="0.35">
      <c r="A38" s="1" t="s">
        <v>1968</v>
      </c>
      <c r="B38">
        <v>1</v>
      </c>
    </row>
    <row r="39" spans="1:2" x14ac:dyDescent="0.35">
      <c r="A39" s="1" t="s">
        <v>1969</v>
      </c>
      <c r="B39">
        <v>1</v>
      </c>
    </row>
    <row r="40" spans="1:2" x14ac:dyDescent="0.35">
      <c r="A40" s="1" t="s">
        <v>1970</v>
      </c>
      <c r="B40">
        <v>1</v>
      </c>
    </row>
    <row r="41" spans="1:2" x14ac:dyDescent="0.35">
      <c r="A41" s="1" t="s">
        <v>1971</v>
      </c>
      <c r="B41">
        <v>1</v>
      </c>
    </row>
    <row r="42" spans="1:2" x14ac:dyDescent="0.35">
      <c r="A42" s="1" t="s">
        <v>1972</v>
      </c>
      <c r="B42">
        <v>1</v>
      </c>
    </row>
    <row r="43" spans="1:2" x14ac:dyDescent="0.35">
      <c r="A43" s="1" t="s">
        <v>1973</v>
      </c>
      <c r="B43">
        <v>1</v>
      </c>
    </row>
    <row r="44" spans="1:2" x14ac:dyDescent="0.35">
      <c r="A44" s="1" t="s">
        <v>1974</v>
      </c>
      <c r="B44">
        <v>1</v>
      </c>
    </row>
    <row r="45" spans="1:2" x14ac:dyDescent="0.35">
      <c r="A45" s="1" t="s">
        <v>1975</v>
      </c>
      <c r="B45">
        <v>0</v>
      </c>
    </row>
    <row r="46" spans="1:2" x14ac:dyDescent="0.35">
      <c r="A46" s="1" t="s">
        <v>1976</v>
      </c>
      <c r="B46">
        <v>0</v>
      </c>
    </row>
    <row r="47" spans="1:2" x14ac:dyDescent="0.35">
      <c r="A47" s="1" t="s">
        <v>1977</v>
      </c>
      <c r="B47">
        <v>0</v>
      </c>
    </row>
    <row r="48" spans="1:2" x14ac:dyDescent="0.35">
      <c r="A48" s="1" t="s">
        <v>1978</v>
      </c>
      <c r="B48">
        <v>0</v>
      </c>
    </row>
    <row r="49" spans="1:2" x14ac:dyDescent="0.35">
      <c r="A49" s="1" t="s">
        <v>1979</v>
      </c>
      <c r="B49">
        <v>0</v>
      </c>
    </row>
    <row r="50" spans="1:2" x14ac:dyDescent="0.35">
      <c r="A50" s="1" t="s">
        <v>1980</v>
      </c>
      <c r="B50">
        <v>0</v>
      </c>
    </row>
    <row r="51" spans="1:2" x14ac:dyDescent="0.35">
      <c r="A51" s="1" t="s">
        <v>1981</v>
      </c>
      <c r="B51">
        <v>0</v>
      </c>
    </row>
    <row r="52" spans="1:2" x14ac:dyDescent="0.35">
      <c r="A52" s="1" t="s">
        <v>1982</v>
      </c>
      <c r="B52">
        <v>0</v>
      </c>
    </row>
    <row r="53" spans="1:2" x14ac:dyDescent="0.35">
      <c r="A53" s="1" t="s">
        <v>1983</v>
      </c>
      <c r="B53">
        <v>0</v>
      </c>
    </row>
    <row r="54" spans="1:2" x14ac:dyDescent="0.35">
      <c r="A54" s="1" t="s">
        <v>1984</v>
      </c>
      <c r="B54">
        <v>0</v>
      </c>
    </row>
    <row r="55" spans="1:2" x14ac:dyDescent="0.35">
      <c r="A55" s="1" t="s">
        <v>1985</v>
      </c>
      <c r="B55">
        <v>0</v>
      </c>
    </row>
    <row r="56" spans="1:2" x14ac:dyDescent="0.35">
      <c r="A56" s="1" t="s">
        <v>1986</v>
      </c>
      <c r="B56">
        <v>1</v>
      </c>
    </row>
    <row r="57" spans="1:2" x14ac:dyDescent="0.35">
      <c r="A57" s="1" t="s">
        <v>1987</v>
      </c>
      <c r="B57">
        <v>1</v>
      </c>
    </row>
    <row r="58" spans="1:2" x14ac:dyDescent="0.35">
      <c r="A58" s="1" t="s">
        <v>1988</v>
      </c>
      <c r="B58">
        <v>1</v>
      </c>
    </row>
    <row r="59" spans="1:2" x14ac:dyDescent="0.35">
      <c r="A59" s="1" t="s">
        <v>1989</v>
      </c>
      <c r="B59">
        <v>1</v>
      </c>
    </row>
    <row r="60" spans="1:2" x14ac:dyDescent="0.35">
      <c r="A60" s="1" t="s">
        <v>1990</v>
      </c>
      <c r="B60">
        <v>1</v>
      </c>
    </row>
    <row r="61" spans="1:2" x14ac:dyDescent="0.35">
      <c r="A61" s="1" t="s">
        <v>1991</v>
      </c>
      <c r="B61">
        <v>1</v>
      </c>
    </row>
    <row r="62" spans="1:2" x14ac:dyDescent="0.35">
      <c r="A62" s="1" t="s">
        <v>1992</v>
      </c>
      <c r="B62">
        <v>1</v>
      </c>
    </row>
    <row r="63" spans="1:2" x14ac:dyDescent="0.35">
      <c r="A63" s="1" t="s">
        <v>1993</v>
      </c>
      <c r="B63">
        <v>1</v>
      </c>
    </row>
    <row r="64" spans="1:2" x14ac:dyDescent="0.35">
      <c r="A64" s="1" t="s">
        <v>1994</v>
      </c>
      <c r="B64">
        <v>1</v>
      </c>
    </row>
    <row r="65" spans="1:2" x14ac:dyDescent="0.35">
      <c r="A65" s="1" t="s">
        <v>1995</v>
      </c>
      <c r="B65">
        <v>1</v>
      </c>
    </row>
    <row r="66" spans="1:2" x14ac:dyDescent="0.35">
      <c r="A66" s="1" t="s">
        <v>1996</v>
      </c>
      <c r="B66">
        <v>1</v>
      </c>
    </row>
    <row r="67" spans="1:2" x14ac:dyDescent="0.35">
      <c r="A67" s="1" t="s">
        <v>1997</v>
      </c>
      <c r="B67">
        <v>1</v>
      </c>
    </row>
    <row r="68" spans="1:2" x14ac:dyDescent="0.35">
      <c r="A68" s="1" t="s">
        <v>1998</v>
      </c>
      <c r="B68">
        <v>1</v>
      </c>
    </row>
    <row r="69" spans="1:2" x14ac:dyDescent="0.35">
      <c r="A69" s="1" t="s">
        <v>1999</v>
      </c>
      <c r="B69">
        <v>0</v>
      </c>
    </row>
    <row r="70" spans="1:2" x14ac:dyDescent="0.35">
      <c r="A70" s="1" t="s">
        <v>2000</v>
      </c>
      <c r="B70">
        <v>0</v>
      </c>
    </row>
    <row r="71" spans="1:2" x14ac:dyDescent="0.35">
      <c r="A71" s="1" t="s">
        <v>2001</v>
      </c>
      <c r="B71">
        <v>0</v>
      </c>
    </row>
    <row r="72" spans="1:2" x14ac:dyDescent="0.35">
      <c r="A72" s="1" t="s">
        <v>2002</v>
      </c>
      <c r="B72">
        <v>0</v>
      </c>
    </row>
    <row r="73" spans="1:2" x14ac:dyDescent="0.35">
      <c r="A73" s="1" t="s">
        <v>2003</v>
      </c>
      <c r="B73">
        <v>0</v>
      </c>
    </row>
    <row r="74" spans="1:2" x14ac:dyDescent="0.35">
      <c r="A74" s="1" t="s">
        <v>2004</v>
      </c>
      <c r="B74">
        <v>0</v>
      </c>
    </row>
    <row r="75" spans="1:2" x14ac:dyDescent="0.35">
      <c r="A75" s="1" t="s">
        <v>2005</v>
      </c>
      <c r="B75">
        <v>0</v>
      </c>
    </row>
    <row r="76" spans="1:2" x14ac:dyDescent="0.35">
      <c r="A76" s="1" t="s">
        <v>2006</v>
      </c>
      <c r="B76">
        <v>0</v>
      </c>
    </row>
    <row r="77" spans="1:2" x14ac:dyDescent="0.35">
      <c r="A77" s="1" t="s">
        <v>2007</v>
      </c>
      <c r="B77">
        <v>0</v>
      </c>
    </row>
    <row r="78" spans="1:2" x14ac:dyDescent="0.35">
      <c r="A78" s="1" t="s">
        <v>2008</v>
      </c>
      <c r="B78">
        <v>0</v>
      </c>
    </row>
    <row r="79" spans="1:2" x14ac:dyDescent="0.35">
      <c r="A79" s="1" t="s">
        <v>2009</v>
      </c>
      <c r="B79">
        <v>0</v>
      </c>
    </row>
    <row r="80" spans="1:2" x14ac:dyDescent="0.35">
      <c r="A80" s="1" t="s">
        <v>2010</v>
      </c>
      <c r="B80">
        <v>1</v>
      </c>
    </row>
    <row r="81" spans="1:2" x14ac:dyDescent="0.35">
      <c r="A81" s="1" t="s">
        <v>2011</v>
      </c>
      <c r="B81">
        <v>1</v>
      </c>
    </row>
    <row r="82" spans="1:2" x14ac:dyDescent="0.35">
      <c r="A82" s="1" t="s">
        <v>2012</v>
      </c>
      <c r="B82">
        <v>1</v>
      </c>
    </row>
    <row r="83" spans="1:2" x14ac:dyDescent="0.35">
      <c r="A83" s="1" t="s">
        <v>2013</v>
      </c>
      <c r="B83">
        <v>1</v>
      </c>
    </row>
    <row r="84" spans="1:2" x14ac:dyDescent="0.35">
      <c r="A84" s="1" t="s">
        <v>2014</v>
      </c>
      <c r="B84">
        <v>1</v>
      </c>
    </row>
    <row r="85" spans="1:2" x14ac:dyDescent="0.35">
      <c r="A85" s="1" t="s">
        <v>2015</v>
      </c>
      <c r="B85">
        <v>1</v>
      </c>
    </row>
    <row r="86" spans="1:2" x14ac:dyDescent="0.35">
      <c r="A86" s="1" t="s">
        <v>2016</v>
      </c>
      <c r="B86">
        <v>1</v>
      </c>
    </row>
    <row r="87" spans="1:2" x14ac:dyDescent="0.35">
      <c r="A87" s="1" t="s">
        <v>2017</v>
      </c>
      <c r="B87">
        <v>1</v>
      </c>
    </row>
    <row r="88" spans="1:2" x14ac:dyDescent="0.35">
      <c r="A88" s="1" t="s">
        <v>2018</v>
      </c>
      <c r="B88">
        <v>1</v>
      </c>
    </row>
    <row r="89" spans="1:2" x14ac:dyDescent="0.35">
      <c r="A89" s="1" t="s">
        <v>2019</v>
      </c>
      <c r="B89">
        <v>1</v>
      </c>
    </row>
    <row r="90" spans="1:2" x14ac:dyDescent="0.35">
      <c r="A90" s="1" t="s">
        <v>2020</v>
      </c>
      <c r="B90">
        <v>1</v>
      </c>
    </row>
    <row r="91" spans="1:2" x14ac:dyDescent="0.35">
      <c r="A91" s="1" t="s">
        <v>2021</v>
      </c>
      <c r="B91">
        <v>1</v>
      </c>
    </row>
    <row r="92" spans="1:2" x14ac:dyDescent="0.35">
      <c r="A92" s="1" t="s">
        <v>2022</v>
      </c>
      <c r="B92">
        <v>1</v>
      </c>
    </row>
    <row r="93" spans="1:2" x14ac:dyDescent="0.35">
      <c r="A93" s="1" t="s">
        <v>2023</v>
      </c>
      <c r="B93">
        <v>0</v>
      </c>
    </row>
    <row r="94" spans="1:2" x14ac:dyDescent="0.35">
      <c r="A94" s="1" t="s">
        <v>2024</v>
      </c>
      <c r="B94">
        <v>0</v>
      </c>
    </row>
    <row r="95" spans="1:2" x14ac:dyDescent="0.35">
      <c r="A95" s="1" t="s">
        <v>2025</v>
      </c>
      <c r="B95">
        <v>0</v>
      </c>
    </row>
    <row r="96" spans="1:2" x14ac:dyDescent="0.35">
      <c r="A96" s="1" t="s">
        <v>2026</v>
      </c>
      <c r="B96">
        <v>0</v>
      </c>
    </row>
    <row r="97" spans="1:2" x14ac:dyDescent="0.35">
      <c r="A97" s="1" t="s">
        <v>2027</v>
      </c>
      <c r="B97">
        <v>0</v>
      </c>
    </row>
    <row r="98" spans="1:2" x14ac:dyDescent="0.35">
      <c r="A98" s="1" t="s">
        <v>2028</v>
      </c>
      <c r="B98">
        <v>0</v>
      </c>
    </row>
    <row r="99" spans="1:2" x14ac:dyDescent="0.35">
      <c r="A99" s="1" t="s">
        <v>2029</v>
      </c>
      <c r="B99">
        <v>0</v>
      </c>
    </row>
    <row r="100" spans="1:2" x14ac:dyDescent="0.35">
      <c r="A100" s="1" t="s">
        <v>2030</v>
      </c>
      <c r="B100">
        <v>0</v>
      </c>
    </row>
    <row r="101" spans="1:2" x14ac:dyDescent="0.35">
      <c r="A101" s="1" t="s">
        <v>2031</v>
      </c>
      <c r="B101">
        <v>0</v>
      </c>
    </row>
    <row r="102" spans="1:2" x14ac:dyDescent="0.35">
      <c r="A102" s="1" t="s">
        <v>2032</v>
      </c>
      <c r="B102">
        <v>0</v>
      </c>
    </row>
    <row r="103" spans="1:2" x14ac:dyDescent="0.35">
      <c r="A103" s="1" t="s">
        <v>2033</v>
      </c>
      <c r="B103">
        <v>0</v>
      </c>
    </row>
    <row r="104" spans="1:2" x14ac:dyDescent="0.35">
      <c r="A104" s="1" t="s">
        <v>2034</v>
      </c>
      <c r="B104">
        <v>1</v>
      </c>
    </row>
    <row r="105" spans="1:2" x14ac:dyDescent="0.35">
      <c r="A105" s="1" t="s">
        <v>2035</v>
      </c>
      <c r="B105">
        <v>1</v>
      </c>
    </row>
    <row r="106" spans="1:2" x14ac:dyDescent="0.35">
      <c r="A106" s="1" t="s">
        <v>2036</v>
      </c>
      <c r="B106">
        <v>1</v>
      </c>
    </row>
    <row r="107" spans="1:2" x14ac:dyDescent="0.35">
      <c r="A107" s="1" t="s">
        <v>2037</v>
      </c>
      <c r="B107">
        <v>1</v>
      </c>
    </row>
    <row r="108" spans="1:2" x14ac:dyDescent="0.35">
      <c r="A108" s="1" t="s">
        <v>2038</v>
      </c>
      <c r="B108">
        <v>1</v>
      </c>
    </row>
    <row r="109" spans="1:2" x14ac:dyDescent="0.35">
      <c r="A109" s="1" t="s">
        <v>2039</v>
      </c>
      <c r="B109">
        <v>1</v>
      </c>
    </row>
    <row r="110" spans="1:2" x14ac:dyDescent="0.35">
      <c r="A110" s="1" t="s">
        <v>2040</v>
      </c>
      <c r="B110">
        <v>1</v>
      </c>
    </row>
    <row r="111" spans="1:2" x14ac:dyDescent="0.35">
      <c r="A111" s="1" t="s">
        <v>2041</v>
      </c>
      <c r="B111">
        <v>1</v>
      </c>
    </row>
    <row r="112" spans="1:2" x14ac:dyDescent="0.35">
      <c r="A112" s="1" t="s">
        <v>2042</v>
      </c>
      <c r="B112">
        <v>1</v>
      </c>
    </row>
    <row r="113" spans="1:2" x14ac:dyDescent="0.35">
      <c r="A113" s="1" t="s">
        <v>2043</v>
      </c>
      <c r="B113">
        <v>1</v>
      </c>
    </row>
    <row r="114" spans="1:2" x14ac:dyDescent="0.35">
      <c r="A114" s="1" t="s">
        <v>2044</v>
      </c>
      <c r="B114">
        <v>1</v>
      </c>
    </row>
    <row r="115" spans="1:2" x14ac:dyDescent="0.35">
      <c r="A115" s="1" t="s">
        <v>2045</v>
      </c>
      <c r="B115">
        <v>1</v>
      </c>
    </row>
    <row r="116" spans="1:2" x14ac:dyDescent="0.35">
      <c r="A116" s="1" t="s">
        <v>2046</v>
      </c>
      <c r="B116">
        <v>1</v>
      </c>
    </row>
    <row r="117" spans="1:2" x14ac:dyDescent="0.35">
      <c r="A117" s="1" t="s">
        <v>2047</v>
      </c>
      <c r="B117">
        <v>0</v>
      </c>
    </row>
    <row r="118" spans="1:2" x14ac:dyDescent="0.35">
      <c r="A118" s="1" t="s">
        <v>2048</v>
      </c>
      <c r="B118">
        <v>0</v>
      </c>
    </row>
    <row r="119" spans="1:2" x14ac:dyDescent="0.35">
      <c r="A119" s="1" t="s">
        <v>2049</v>
      </c>
      <c r="B119">
        <v>0</v>
      </c>
    </row>
    <row r="120" spans="1:2" x14ac:dyDescent="0.35">
      <c r="A120" s="1" t="s">
        <v>2050</v>
      </c>
      <c r="B120">
        <v>0</v>
      </c>
    </row>
    <row r="121" spans="1:2" x14ac:dyDescent="0.35">
      <c r="A121" s="1" t="s">
        <v>2051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21</v>
      </c>
      <c r="B2">
        <v>0.14087066499808201</v>
      </c>
    </row>
    <row r="3" spans="1:2" x14ac:dyDescent="0.35">
      <c r="A3" s="1" t="s">
        <v>22</v>
      </c>
      <c r="B3">
        <v>0.63854790768807002</v>
      </c>
    </row>
    <row r="4" spans="1:2" x14ac:dyDescent="0.35">
      <c r="A4" s="1" t="s">
        <v>23</v>
      </c>
      <c r="B4">
        <v>0.19513074669541899</v>
      </c>
    </row>
    <row r="5" spans="1:2" x14ac:dyDescent="0.35">
      <c r="A5" s="1" t="s">
        <v>24</v>
      </c>
      <c r="B5">
        <v>8.5220776297748005E-2</v>
      </c>
    </row>
    <row r="6" spans="1:2" x14ac:dyDescent="0.35">
      <c r="A6" s="1" t="s">
        <v>25</v>
      </c>
      <c r="B6">
        <v>4.4528148987269998E-2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26</v>
      </c>
      <c r="B2">
        <v>85.714285714285694</v>
      </c>
    </row>
    <row r="3" spans="1:2" x14ac:dyDescent="0.35">
      <c r="A3" s="1" t="s">
        <v>27</v>
      </c>
      <c r="B3">
        <v>400</v>
      </c>
    </row>
    <row r="4" spans="1:2" x14ac:dyDescent="0.35">
      <c r="A4" s="1" t="s">
        <v>28</v>
      </c>
      <c r="B4">
        <v>342.85714285714278</v>
      </c>
    </row>
    <row r="5" spans="1:2" x14ac:dyDescent="0.35">
      <c r="A5" s="1" t="s">
        <v>29</v>
      </c>
      <c r="B5">
        <v>85.714285714285694</v>
      </c>
    </row>
    <row r="6" spans="1:2" x14ac:dyDescent="0.35">
      <c r="A6" s="1" t="s">
        <v>30</v>
      </c>
      <c r="B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31</v>
      </c>
      <c r="B2">
        <v>9.9766700000000004</v>
      </c>
    </row>
    <row r="3" spans="1:2" x14ac:dyDescent="0.35">
      <c r="A3" s="1" t="s">
        <v>32</v>
      </c>
      <c r="B3">
        <v>47.59667000000001</v>
      </c>
    </row>
    <row r="4" spans="1:2" x14ac:dyDescent="0.35">
      <c r="A4" s="1" t="s">
        <v>33</v>
      </c>
      <c r="B4">
        <v>27.066669999999998</v>
      </c>
    </row>
    <row r="5" spans="1:2" x14ac:dyDescent="0.35">
      <c r="A5" s="1" t="s">
        <v>34</v>
      </c>
      <c r="B5">
        <v>6.3600000000000012</v>
      </c>
    </row>
    <row r="6" spans="1:2" x14ac:dyDescent="0.35">
      <c r="A6" s="1" t="s">
        <v>35</v>
      </c>
      <c r="B6">
        <v>31.33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36</v>
      </c>
      <c r="B2">
        <v>1.42333</v>
      </c>
    </row>
    <row r="3" spans="1:2" x14ac:dyDescent="0.35">
      <c r="A3" s="1" t="s">
        <v>37</v>
      </c>
      <c r="B3">
        <v>1.42333</v>
      </c>
    </row>
    <row r="4" spans="1:2" x14ac:dyDescent="0.35">
      <c r="A4" s="1" t="s">
        <v>38</v>
      </c>
      <c r="B4">
        <v>1.42333</v>
      </c>
    </row>
    <row r="5" spans="1:2" x14ac:dyDescent="0.35">
      <c r="A5" s="1" t="s">
        <v>39</v>
      </c>
      <c r="B5">
        <v>1.42333</v>
      </c>
    </row>
    <row r="6" spans="1:2" x14ac:dyDescent="0.35">
      <c r="A6" s="1" t="s">
        <v>40</v>
      </c>
      <c r="B6">
        <v>1.423082747252747</v>
      </c>
    </row>
    <row r="7" spans="1:2" x14ac:dyDescent="0.35">
      <c r="A7" s="1" t="s">
        <v>41</v>
      </c>
      <c r="B7">
        <v>1.1531651648351651</v>
      </c>
    </row>
    <row r="8" spans="1:2" x14ac:dyDescent="0.35">
      <c r="A8" s="1" t="s">
        <v>42</v>
      </c>
      <c r="B8">
        <v>0</v>
      </c>
    </row>
    <row r="9" spans="1:2" x14ac:dyDescent="0.35">
      <c r="A9" s="1" t="s">
        <v>43</v>
      </c>
      <c r="B9">
        <v>0</v>
      </c>
    </row>
    <row r="10" spans="1:2" x14ac:dyDescent="0.35">
      <c r="A10" s="1" t="s">
        <v>44</v>
      </c>
      <c r="B10">
        <v>0</v>
      </c>
    </row>
    <row r="11" spans="1:2" x14ac:dyDescent="0.35">
      <c r="A11" s="1" t="s">
        <v>45</v>
      </c>
      <c r="B11">
        <v>0</v>
      </c>
    </row>
    <row r="12" spans="1:2" x14ac:dyDescent="0.35">
      <c r="A12" s="1" t="s">
        <v>46</v>
      </c>
      <c r="B12">
        <v>0</v>
      </c>
    </row>
    <row r="13" spans="1:2" x14ac:dyDescent="0.35">
      <c r="A13" s="1" t="s">
        <v>47</v>
      </c>
      <c r="B13">
        <v>0</v>
      </c>
    </row>
    <row r="14" spans="1:2" x14ac:dyDescent="0.35">
      <c r="A14" s="1" t="s">
        <v>48</v>
      </c>
      <c r="B14">
        <v>0</v>
      </c>
    </row>
    <row r="15" spans="1:2" x14ac:dyDescent="0.35">
      <c r="A15" s="1" t="s">
        <v>49</v>
      </c>
      <c r="B15">
        <v>0</v>
      </c>
    </row>
    <row r="16" spans="1:2" x14ac:dyDescent="0.35">
      <c r="A16" s="1" t="s">
        <v>50</v>
      </c>
      <c r="B16">
        <v>0</v>
      </c>
    </row>
    <row r="17" spans="1:2" x14ac:dyDescent="0.35">
      <c r="A17" s="1" t="s">
        <v>51</v>
      </c>
      <c r="B17">
        <v>0</v>
      </c>
    </row>
    <row r="18" spans="1:2" x14ac:dyDescent="0.35">
      <c r="A18" s="1" t="s">
        <v>52</v>
      </c>
      <c r="B18">
        <v>0</v>
      </c>
    </row>
    <row r="19" spans="1:2" x14ac:dyDescent="0.35">
      <c r="A19" s="1" t="s">
        <v>53</v>
      </c>
      <c r="B19">
        <v>0</v>
      </c>
    </row>
    <row r="20" spans="1:2" x14ac:dyDescent="0.35">
      <c r="A20" s="1" t="s">
        <v>54</v>
      </c>
      <c r="B20">
        <v>0</v>
      </c>
    </row>
    <row r="21" spans="1:2" x14ac:dyDescent="0.35">
      <c r="A21" s="1" t="s">
        <v>55</v>
      </c>
      <c r="B21">
        <v>0.36380196129956999</v>
      </c>
    </row>
    <row r="22" spans="1:2" x14ac:dyDescent="0.35">
      <c r="A22" s="1" t="s">
        <v>56</v>
      </c>
      <c r="B22">
        <v>2.6816316316292408</v>
      </c>
    </row>
    <row r="23" spans="1:2" x14ac:dyDescent="0.35">
      <c r="A23" s="1" t="s">
        <v>57</v>
      </c>
      <c r="B23">
        <v>3.2544338294314379</v>
      </c>
    </row>
    <row r="24" spans="1:2" x14ac:dyDescent="0.35">
      <c r="A24" s="1" t="s">
        <v>58</v>
      </c>
      <c r="B24">
        <v>3.4046386413043481</v>
      </c>
    </row>
    <row r="25" spans="1:2" x14ac:dyDescent="0.35">
      <c r="A25" s="1" t="s">
        <v>59</v>
      </c>
      <c r="B25">
        <v>3.8033299999999999</v>
      </c>
    </row>
    <row r="26" spans="1:2" x14ac:dyDescent="0.35">
      <c r="A26" s="1" t="s">
        <v>60</v>
      </c>
      <c r="B26">
        <v>7.3133299999999997</v>
      </c>
    </row>
    <row r="27" spans="1:2" x14ac:dyDescent="0.35">
      <c r="A27" s="1" t="s">
        <v>61</v>
      </c>
      <c r="B27">
        <v>7.3133299999999997</v>
      </c>
    </row>
    <row r="28" spans="1:2" x14ac:dyDescent="0.35">
      <c r="A28" s="1" t="s">
        <v>62</v>
      </c>
      <c r="B28">
        <v>7.3133299999999997</v>
      </c>
    </row>
    <row r="29" spans="1:2" x14ac:dyDescent="0.35">
      <c r="A29" s="1" t="s">
        <v>63</v>
      </c>
      <c r="B29">
        <v>7.3133299999999997</v>
      </c>
    </row>
    <row r="30" spans="1:2" x14ac:dyDescent="0.35">
      <c r="A30" s="1" t="s">
        <v>64</v>
      </c>
      <c r="B30">
        <v>7.3121761538461536</v>
      </c>
    </row>
    <row r="31" spans="1:2" x14ac:dyDescent="0.35">
      <c r="A31" s="1" t="s">
        <v>65</v>
      </c>
      <c r="B31">
        <v>6.0525607692307677</v>
      </c>
    </row>
    <row r="32" spans="1:2" x14ac:dyDescent="0.35">
      <c r="A32" s="1" t="s">
        <v>66</v>
      </c>
      <c r="B32">
        <v>0.12371461538461399</v>
      </c>
    </row>
    <row r="33" spans="1:2" x14ac:dyDescent="0.35">
      <c r="A33" s="1" t="s">
        <v>67</v>
      </c>
      <c r="B33">
        <v>0</v>
      </c>
    </row>
    <row r="34" spans="1:2" x14ac:dyDescent="0.35">
      <c r="A34" s="1" t="s">
        <v>68</v>
      </c>
      <c r="B34">
        <v>0</v>
      </c>
    </row>
    <row r="35" spans="1:2" x14ac:dyDescent="0.35">
      <c r="A35" s="1" t="s">
        <v>69</v>
      </c>
      <c r="B35">
        <v>0</v>
      </c>
    </row>
    <row r="36" spans="1:2" x14ac:dyDescent="0.35">
      <c r="A36" s="1" t="s">
        <v>70</v>
      </c>
      <c r="B36">
        <v>0</v>
      </c>
    </row>
    <row r="37" spans="1:2" x14ac:dyDescent="0.35">
      <c r="A37" s="1" t="s">
        <v>71</v>
      </c>
      <c r="B37">
        <v>0</v>
      </c>
    </row>
    <row r="38" spans="1:2" x14ac:dyDescent="0.35">
      <c r="A38" s="1" t="s">
        <v>72</v>
      </c>
      <c r="B38">
        <v>0</v>
      </c>
    </row>
    <row r="39" spans="1:2" x14ac:dyDescent="0.35">
      <c r="A39" s="1" t="s">
        <v>73</v>
      </c>
      <c r="B39">
        <v>0</v>
      </c>
    </row>
    <row r="40" spans="1:2" x14ac:dyDescent="0.35">
      <c r="A40" s="1" t="s">
        <v>74</v>
      </c>
      <c r="B40">
        <v>0</v>
      </c>
    </row>
    <row r="41" spans="1:2" x14ac:dyDescent="0.35">
      <c r="A41" s="1" t="s">
        <v>75</v>
      </c>
      <c r="B41">
        <v>0</v>
      </c>
    </row>
    <row r="42" spans="1:2" x14ac:dyDescent="0.35">
      <c r="A42" s="1" t="s">
        <v>76</v>
      </c>
      <c r="B42">
        <v>0</v>
      </c>
    </row>
    <row r="43" spans="1:2" x14ac:dyDescent="0.35">
      <c r="A43" s="1" t="s">
        <v>77</v>
      </c>
      <c r="B43">
        <v>0</v>
      </c>
    </row>
    <row r="44" spans="1:2" x14ac:dyDescent="0.35">
      <c r="A44" s="1" t="s">
        <v>78</v>
      </c>
      <c r="B44">
        <v>0</v>
      </c>
    </row>
    <row r="45" spans="1:2" x14ac:dyDescent="0.35">
      <c r="A45" s="1" t="s">
        <v>79</v>
      </c>
      <c r="B45">
        <v>2.4633258193979932</v>
      </c>
    </row>
    <row r="46" spans="1:2" x14ac:dyDescent="0.35">
      <c r="A46" s="1" t="s">
        <v>80</v>
      </c>
      <c r="B46">
        <v>13.279864280936451</v>
      </c>
    </row>
    <row r="47" spans="1:2" x14ac:dyDescent="0.35">
      <c r="A47" s="1" t="s">
        <v>81</v>
      </c>
      <c r="B47">
        <v>15.95294120401338</v>
      </c>
    </row>
    <row r="48" spans="1:2" x14ac:dyDescent="0.35">
      <c r="A48" s="1" t="s">
        <v>82</v>
      </c>
      <c r="B48">
        <v>16.636115326086959</v>
      </c>
    </row>
    <row r="49" spans="1:2" x14ac:dyDescent="0.35">
      <c r="A49" s="1" t="s">
        <v>83</v>
      </c>
      <c r="B49">
        <v>18.44333</v>
      </c>
    </row>
    <row r="50" spans="1:2" x14ac:dyDescent="0.35">
      <c r="A50" s="1" t="s">
        <v>84</v>
      </c>
      <c r="B50">
        <v>5.5133299999999998</v>
      </c>
    </row>
    <row r="51" spans="1:2" x14ac:dyDescent="0.35">
      <c r="A51" s="1" t="s">
        <v>85</v>
      </c>
      <c r="B51">
        <v>5.5133299999999998</v>
      </c>
    </row>
    <row r="52" spans="1:2" x14ac:dyDescent="0.35">
      <c r="A52" s="1" t="s">
        <v>86</v>
      </c>
      <c r="B52">
        <v>5.5133299999999998</v>
      </c>
    </row>
    <row r="53" spans="1:2" x14ac:dyDescent="0.35">
      <c r="A53" s="1" t="s">
        <v>87</v>
      </c>
      <c r="B53">
        <v>5.5133299999999998</v>
      </c>
    </row>
    <row r="54" spans="1:2" x14ac:dyDescent="0.35">
      <c r="A54" s="1" t="s">
        <v>88</v>
      </c>
      <c r="B54">
        <v>5.5123409890109896</v>
      </c>
    </row>
    <row r="55" spans="1:2" x14ac:dyDescent="0.35">
      <c r="A55" s="1" t="s">
        <v>89</v>
      </c>
      <c r="B55">
        <v>4.4326706593406611</v>
      </c>
    </row>
    <row r="56" spans="1:2" x14ac:dyDescent="0.35">
      <c r="A56" s="1" t="s">
        <v>90</v>
      </c>
      <c r="B56">
        <v>0</v>
      </c>
    </row>
    <row r="57" spans="1:2" x14ac:dyDescent="0.35">
      <c r="A57" s="1" t="s">
        <v>91</v>
      </c>
      <c r="B57">
        <v>0</v>
      </c>
    </row>
    <row r="58" spans="1:2" x14ac:dyDescent="0.35">
      <c r="A58" s="1" t="s">
        <v>92</v>
      </c>
      <c r="B58">
        <v>0</v>
      </c>
    </row>
    <row r="59" spans="1:2" x14ac:dyDescent="0.35">
      <c r="A59" s="1" t="s">
        <v>93</v>
      </c>
      <c r="B59">
        <v>0</v>
      </c>
    </row>
    <row r="60" spans="1:2" x14ac:dyDescent="0.35">
      <c r="A60" s="1" t="s">
        <v>94</v>
      </c>
      <c r="B60">
        <v>0</v>
      </c>
    </row>
    <row r="61" spans="1:2" x14ac:dyDescent="0.35">
      <c r="A61" s="1" t="s">
        <v>95</v>
      </c>
      <c r="B61">
        <v>0</v>
      </c>
    </row>
    <row r="62" spans="1:2" x14ac:dyDescent="0.35">
      <c r="A62" s="1" t="s">
        <v>96</v>
      </c>
      <c r="B62">
        <v>0</v>
      </c>
    </row>
    <row r="63" spans="1:2" x14ac:dyDescent="0.35">
      <c r="A63" s="1" t="s">
        <v>97</v>
      </c>
      <c r="B63">
        <v>0</v>
      </c>
    </row>
    <row r="64" spans="1:2" x14ac:dyDescent="0.35">
      <c r="A64" s="1" t="s">
        <v>98</v>
      </c>
      <c r="B64">
        <v>0</v>
      </c>
    </row>
    <row r="65" spans="1:2" x14ac:dyDescent="0.35">
      <c r="A65" s="1" t="s">
        <v>99</v>
      </c>
      <c r="B65">
        <v>0</v>
      </c>
    </row>
    <row r="66" spans="1:2" x14ac:dyDescent="0.35">
      <c r="A66" s="1" t="s">
        <v>100</v>
      </c>
      <c r="B66">
        <v>0</v>
      </c>
    </row>
    <row r="67" spans="1:2" x14ac:dyDescent="0.35">
      <c r="A67" s="1" t="s">
        <v>101</v>
      </c>
      <c r="B67">
        <v>0</v>
      </c>
    </row>
    <row r="68" spans="1:2" x14ac:dyDescent="0.35">
      <c r="A68" s="1" t="s">
        <v>102</v>
      </c>
      <c r="B68">
        <v>0</v>
      </c>
    </row>
    <row r="69" spans="1:2" x14ac:dyDescent="0.35">
      <c r="A69" s="1" t="s">
        <v>103</v>
      </c>
      <c r="B69">
        <v>2.4449117582417612</v>
      </c>
    </row>
    <row r="70" spans="1:2" x14ac:dyDescent="0.35">
      <c r="A70" s="1" t="s">
        <v>104</v>
      </c>
      <c r="B70">
        <v>10.97988652651696</v>
      </c>
    </row>
    <row r="71" spans="1:2" x14ac:dyDescent="0.35">
      <c r="A71" s="1" t="s">
        <v>105</v>
      </c>
      <c r="B71">
        <v>13.27109531772575</v>
      </c>
    </row>
    <row r="72" spans="1:2" x14ac:dyDescent="0.35">
      <c r="A72" s="1" t="s">
        <v>106</v>
      </c>
      <c r="B72">
        <v>13.340326086956519</v>
      </c>
    </row>
    <row r="73" spans="1:2" x14ac:dyDescent="0.35">
      <c r="A73" s="1" t="s">
        <v>107</v>
      </c>
      <c r="B73">
        <v>13.52441206521739</v>
      </c>
    </row>
    <row r="74" spans="1:2" x14ac:dyDescent="0.35">
      <c r="A74" s="1" t="s">
        <v>108</v>
      </c>
      <c r="B74">
        <v>1.45</v>
      </c>
    </row>
    <row r="75" spans="1:2" x14ac:dyDescent="0.35">
      <c r="A75" s="1" t="s">
        <v>109</v>
      </c>
      <c r="B75">
        <v>1.45</v>
      </c>
    </row>
    <row r="76" spans="1:2" x14ac:dyDescent="0.35">
      <c r="A76" s="1" t="s">
        <v>110</v>
      </c>
      <c r="B76">
        <v>1.45</v>
      </c>
    </row>
    <row r="77" spans="1:2" x14ac:dyDescent="0.35">
      <c r="A77" s="1" t="s">
        <v>111</v>
      </c>
      <c r="B77">
        <v>1.45</v>
      </c>
    </row>
    <row r="78" spans="1:2" x14ac:dyDescent="0.35">
      <c r="A78" s="1" t="s">
        <v>112</v>
      </c>
      <c r="B78">
        <v>1.4497527472527469</v>
      </c>
    </row>
    <row r="79" spans="1:2" x14ac:dyDescent="0.35">
      <c r="A79" s="1" t="s">
        <v>113</v>
      </c>
      <c r="B79">
        <v>1.179835164835165</v>
      </c>
    </row>
    <row r="80" spans="1:2" x14ac:dyDescent="0.35">
      <c r="A80" s="1" t="s">
        <v>114</v>
      </c>
      <c r="B80">
        <v>0</v>
      </c>
    </row>
    <row r="81" spans="1:2" x14ac:dyDescent="0.35">
      <c r="A81" s="1" t="s">
        <v>115</v>
      </c>
      <c r="B81">
        <v>0</v>
      </c>
    </row>
    <row r="82" spans="1:2" x14ac:dyDescent="0.35">
      <c r="A82" s="1" t="s">
        <v>116</v>
      </c>
      <c r="B82">
        <v>0</v>
      </c>
    </row>
    <row r="83" spans="1:2" x14ac:dyDescent="0.35">
      <c r="A83" s="1" t="s">
        <v>117</v>
      </c>
      <c r="B83">
        <v>0</v>
      </c>
    </row>
    <row r="84" spans="1:2" x14ac:dyDescent="0.35">
      <c r="A84" s="1" t="s">
        <v>118</v>
      </c>
      <c r="B84">
        <v>0</v>
      </c>
    </row>
    <row r="85" spans="1:2" x14ac:dyDescent="0.35">
      <c r="A85" s="1" t="s">
        <v>119</v>
      </c>
      <c r="B85">
        <v>0</v>
      </c>
    </row>
    <row r="86" spans="1:2" x14ac:dyDescent="0.35">
      <c r="A86" s="1" t="s">
        <v>120</v>
      </c>
      <c r="B86">
        <v>0</v>
      </c>
    </row>
    <row r="87" spans="1:2" x14ac:dyDescent="0.35">
      <c r="A87" s="1" t="s">
        <v>121</v>
      </c>
      <c r="B87">
        <v>0</v>
      </c>
    </row>
    <row r="88" spans="1:2" x14ac:dyDescent="0.35">
      <c r="A88" s="1" t="s">
        <v>122</v>
      </c>
      <c r="B88">
        <v>0</v>
      </c>
    </row>
    <row r="89" spans="1:2" x14ac:dyDescent="0.35">
      <c r="A89" s="1" t="s">
        <v>123</v>
      </c>
      <c r="B89">
        <v>0</v>
      </c>
    </row>
    <row r="90" spans="1:2" x14ac:dyDescent="0.35">
      <c r="A90" s="1" t="s">
        <v>124</v>
      </c>
      <c r="B90">
        <v>0</v>
      </c>
    </row>
    <row r="91" spans="1:2" x14ac:dyDescent="0.35">
      <c r="A91" s="1" t="s">
        <v>125</v>
      </c>
      <c r="B91">
        <v>0</v>
      </c>
    </row>
    <row r="92" spans="1:2" x14ac:dyDescent="0.35">
      <c r="A92" s="1" t="s">
        <v>126</v>
      </c>
      <c r="B92">
        <v>0</v>
      </c>
    </row>
    <row r="93" spans="1:2" x14ac:dyDescent="0.35">
      <c r="A93" s="1" t="s">
        <v>127</v>
      </c>
      <c r="B93">
        <v>0.56380196129957205</v>
      </c>
    </row>
    <row r="94" spans="1:2" x14ac:dyDescent="0.35">
      <c r="A94" s="1" t="s">
        <v>128</v>
      </c>
      <c r="B94">
        <v>2.8816316316292419</v>
      </c>
    </row>
    <row r="95" spans="1:2" x14ac:dyDescent="0.35">
      <c r="A95" s="1" t="s">
        <v>129</v>
      </c>
      <c r="B95">
        <v>3.454433829431439</v>
      </c>
    </row>
    <row r="96" spans="1:2" x14ac:dyDescent="0.35">
      <c r="A96" s="1" t="s">
        <v>130</v>
      </c>
      <c r="B96">
        <v>3.5521386413043481</v>
      </c>
    </row>
    <row r="97" spans="1:2" x14ac:dyDescent="0.35">
      <c r="A97" s="1" t="s">
        <v>131</v>
      </c>
      <c r="B97">
        <v>3.7933300000000001</v>
      </c>
    </row>
    <row r="98" spans="1:2" x14ac:dyDescent="0.35">
      <c r="A98" s="1" t="s">
        <v>132</v>
      </c>
      <c r="B98">
        <v>4.7766700000000011</v>
      </c>
    </row>
    <row r="99" spans="1:2" x14ac:dyDescent="0.35">
      <c r="A99" s="1" t="s">
        <v>133</v>
      </c>
      <c r="B99">
        <v>4.7766700000000011</v>
      </c>
    </row>
    <row r="100" spans="1:2" x14ac:dyDescent="0.35">
      <c r="A100" s="1" t="s">
        <v>134</v>
      </c>
      <c r="B100">
        <v>4.7766700000000011</v>
      </c>
    </row>
    <row r="101" spans="1:2" x14ac:dyDescent="0.35">
      <c r="A101" s="1" t="s">
        <v>135</v>
      </c>
      <c r="B101">
        <v>4.7766700000000011</v>
      </c>
    </row>
    <row r="102" spans="1:2" x14ac:dyDescent="0.35">
      <c r="A102" s="1" t="s">
        <v>136</v>
      </c>
      <c r="B102">
        <v>4.7757634065934091</v>
      </c>
    </row>
    <row r="103" spans="1:2" x14ac:dyDescent="0.35">
      <c r="A103" s="1" t="s">
        <v>137</v>
      </c>
      <c r="B103">
        <v>3.7860656043956049</v>
      </c>
    </row>
    <row r="104" spans="1:2" x14ac:dyDescent="0.35">
      <c r="A104" s="1" t="s">
        <v>138</v>
      </c>
      <c r="B104">
        <v>0</v>
      </c>
    </row>
    <row r="105" spans="1:2" x14ac:dyDescent="0.35">
      <c r="A105" s="1" t="s">
        <v>139</v>
      </c>
      <c r="B105">
        <v>0</v>
      </c>
    </row>
    <row r="106" spans="1:2" x14ac:dyDescent="0.35">
      <c r="A106" s="1" t="s">
        <v>140</v>
      </c>
      <c r="B106">
        <v>0</v>
      </c>
    </row>
    <row r="107" spans="1:2" x14ac:dyDescent="0.35">
      <c r="A107" s="1" t="s">
        <v>141</v>
      </c>
      <c r="B107">
        <v>0</v>
      </c>
    </row>
    <row r="108" spans="1:2" x14ac:dyDescent="0.35">
      <c r="A108" s="1" t="s">
        <v>142</v>
      </c>
      <c r="B108">
        <v>0</v>
      </c>
    </row>
    <row r="109" spans="1:2" x14ac:dyDescent="0.35">
      <c r="A109" s="1" t="s">
        <v>143</v>
      </c>
      <c r="B109">
        <v>0</v>
      </c>
    </row>
    <row r="110" spans="1:2" x14ac:dyDescent="0.35">
      <c r="A110" s="1" t="s">
        <v>144</v>
      </c>
      <c r="B110">
        <v>0</v>
      </c>
    </row>
    <row r="111" spans="1:2" x14ac:dyDescent="0.35">
      <c r="A111" s="1" t="s">
        <v>145</v>
      </c>
      <c r="B111">
        <v>0</v>
      </c>
    </row>
    <row r="112" spans="1:2" x14ac:dyDescent="0.35">
      <c r="A112" s="1" t="s">
        <v>146</v>
      </c>
      <c r="B112">
        <v>0</v>
      </c>
    </row>
    <row r="113" spans="1:2" x14ac:dyDescent="0.35">
      <c r="A113" s="1" t="s">
        <v>147</v>
      </c>
      <c r="B113">
        <v>0</v>
      </c>
    </row>
    <row r="114" spans="1:2" x14ac:dyDescent="0.35">
      <c r="A114" s="1" t="s">
        <v>148</v>
      </c>
      <c r="B114">
        <v>0</v>
      </c>
    </row>
    <row r="115" spans="1:2" x14ac:dyDescent="0.35">
      <c r="A115" s="1" t="s">
        <v>149</v>
      </c>
      <c r="B115">
        <v>0</v>
      </c>
    </row>
    <row r="116" spans="1:2" x14ac:dyDescent="0.35">
      <c r="A116" s="1" t="s">
        <v>150</v>
      </c>
      <c r="B116">
        <v>0</v>
      </c>
    </row>
    <row r="117" spans="1:2" x14ac:dyDescent="0.35">
      <c r="A117" s="1" t="s">
        <v>151</v>
      </c>
      <c r="B117">
        <v>1.2161938580984231</v>
      </c>
    </row>
    <row r="118" spans="1:2" x14ac:dyDescent="0.35">
      <c r="A118" s="1" t="s">
        <v>152</v>
      </c>
      <c r="B118">
        <v>9.8829337362637375</v>
      </c>
    </row>
    <row r="119" spans="1:2" x14ac:dyDescent="0.35">
      <c r="A119" s="1" t="s">
        <v>153</v>
      </c>
      <c r="B119">
        <v>11.815177374581941</v>
      </c>
    </row>
    <row r="120" spans="1:2" x14ac:dyDescent="0.35">
      <c r="A120" s="1" t="s">
        <v>154</v>
      </c>
      <c r="B120">
        <v>11.87863891304348</v>
      </c>
    </row>
    <row r="121" spans="1:2" x14ac:dyDescent="0.35">
      <c r="A121" s="1" t="s">
        <v>155</v>
      </c>
      <c r="B121">
        <v>11.920646684782611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156</v>
      </c>
      <c r="B2">
        <v>0</v>
      </c>
    </row>
    <row r="3" spans="1:2" x14ac:dyDescent="0.35">
      <c r="A3" s="1" t="s">
        <v>157</v>
      </c>
      <c r="B3">
        <v>0</v>
      </c>
    </row>
    <row r="4" spans="1:2" x14ac:dyDescent="0.35">
      <c r="A4" s="1" t="s">
        <v>158</v>
      </c>
      <c r="B4">
        <v>0</v>
      </c>
    </row>
    <row r="5" spans="1:2" x14ac:dyDescent="0.35">
      <c r="A5" s="1" t="s">
        <v>159</v>
      </c>
      <c r="B5">
        <v>0</v>
      </c>
    </row>
    <row r="6" spans="1:2" x14ac:dyDescent="0.35">
      <c r="A6" s="1" t="s">
        <v>160</v>
      </c>
      <c r="B6">
        <v>0</v>
      </c>
    </row>
    <row r="7" spans="1:2" x14ac:dyDescent="0.35">
      <c r="A7" s="1" t="s">
        <v>161</v>
      </c>
      <c r="B7">
        <v>0</v>
      </c>
    </row>
    <row r="8" spans="1:2" x14ac:dyDescent="0.35">
      <c r="A8" s="1" t="s">
        <v>162</v>
      </c>
      <c r="B8">
        <v>0.12396186813186801</v>
      </c>
    </row>
    <row r="9" spans="1:2" x14ac:dyDescent="0.35">
      <c r="A9" s="1" t="s">
        <v>163</v>
      </c>
      <c r="B9">
        <v>1.5122036263736269</v>
      </c>
    </row>
    <row r="10" spans="1:2" x14ac:dyDescent="0.35">
      <c r="A10" s="1" t="s">
        <v>164</v>
      </c>
      <c r="B10">
        <v>4.3770285859767961</v>
      </c>
    </row>
    <row r="11" spans="1:2" x14ac:dyDescent="0.35">
      <c r="A11" s="1" t="s">
        <v>165</v>
      </c>
      <c r="B11">
        <v>7.2738395438781973</v>
      </c>
    </row>
    <row r="12" spans="1:2" x14ac:dyDescent="0.35">
      <c r="A12" s="1" t="s">
        <v>166</v>
      </c>
      <c r="B12">
        <v>10.905186483516481</v>
      </c>
    </row>
    <row r="13" spans="1:2" x14ac:dyDescent="0.35">
      <c r="A13" s="1" t="s">
        <v>167</v>
      </c>
      <c r="B13">
        <v>12.15529637362636</v>
      </c>
    </row>
    <row r="14" spans="1:2" x14ac:dyDescent="0.35">
      <c r="A14" s="1" t="s">
        <v>168</v>
      </c>
      <c r="B14">
        <v>13.56298868131868</v>
      </c>
    </row>
    <row r="15" spans="1:2" x14ac:dyDescent="0.35">
      <c r="A15" s="1" t="s">
        <v>169</v>
      </c>
      <c r="B15">
        <v>14.100170659340639</v>
      </c>
    </row>
    <row r="16" spans="1:2" x14ac:dyDescent="0.35">
      <c r="A16" s="1" t="s">
        <v>170</v>
      </c>
      <c r="B16">
        <v>12.7232201098901</v>
      </c>
    </row>
    <row r="17" spans="1:2" x14ac:dyDescent="0.35">
      <c r="A17" s="1" t="s">
        <v>171</v>
      </c>
      <c r="B17">
        <v>11.06819263736263</v>
      </c>
    </row>
    <row r="18" spans="1:2" x14ac:dyDescent="0.35">
      <c r="A18" s="1" t="s">
        <v>172</v>
      </c>
      <c r="B18">
        <v>9.9087029670329638</v>
      </c>
    </row>
    <row r="19" spans="1:2" x14ac:dyDescent="0.35">
      <c r="A19" s="1" t="s">
        <v>173</v>
      </c>
      <c r="B19">
        <v>6.2478411134493292</v>
      </c>
    </row>
    <row r="20" spans="1:2" x14ac:dyDescent="0.35">
      <c r="A20" s="1" t="s">
        <v>174</v>
      </c>
      <c r="B20">
        <v>1.551659794768006</v>
      </c>
    </row>
    <row r="21" spans="1:2" x14ac:dyDescent="0.35">
      <c r="A21" s="1" t="s">
        <v>175</v>
      </c>
      <c r="B21">
        <v>0</v>
      </c>
    </row>
    <row r="22" spans="1:2" x14ac:dyDescent="0.35">
      <c r="A22" s="1" t="s">
        <v>176</v>
      </c>
      <c r="B22">
        <v>0</v>
      </c>
    </row>
    <row r="23" spans="1:2" x14ac:dyDescent="0.35">
      <c r="A23" s="1" t="s">
        <v>177</v>
      </c>
      <c r="B23">
        <v>0</v>
      </c>
    </row>
    <row r="24" spans="1:2" x14ac:dyDescent="0.35">
      <c r="A24" s="1" t="s">
        <v>178</v>
      </c>
      <c r="B24">
        <v>0</v>
      </c>
    </row>
    <row r="25" spans="1:2" x14ac:dyDescent="0.35">
      <c r="A25" s="1" t="s">
        <v>179</v>
      </c>
      <c r="B25">
        <v>0</v>
      </c>
    </row>
    <row r="26" spans="1:2" x14ac:dyDescent="0.35">
      <c r="A26" s="1" t="s">
        <v>180</v>
      </c>
      <c r="B26">
        <v>0</v>
      </c>
    </row>
    <row r="27" spans="1:2" x14ac:dyDescent="0.35">
      <c r="A27" s="1" t="s">
        <v>181</v>
      </c>
      <c r="B27">
        <v>0</v>
      </c>
    </row>
    <row r="28" spans="1:2" x14ac:dyDescent="0.35">
      <c r="A28" s="1" t="s">
        <v>182</v>
      </c>
      <c r="B28">
        <v>0</v>
      </c>
    </row>
    <row r="29" spans="1:2" x14ac:dyDescent="0.35">
      <c r="A29" s="1" t="s">
        <v>183</v>
      </c>
      <c r="B29">
        <v>0</v>
      </c>
    </row>
    <row r="30" spans="1:2" x14ac:dyDescent="0.35">
      <c r="A30" s="1" t="s">
        <v>184</v>
      </c>
      <c r="B30">
        <v>0</v>
      </c>
    </row>
    <row r="31" spans="1:2" x14ac:dyDescent="0.35">
      <c r="A31" s="1" t="s">
        <v>185</v>
      </c>
      <c r="B31">
        <v>0</v>
      </c>
    </row>
    <row r="32" spans="1:2" x14ac:dyDescent="0.35">
      <c r="A32" s="1" t="s">
        <v>186</v>
      </c>
      <c r="B32">
        <v>0</v>
      </c>
    </row>
    <row r="33" spans="1:2" x14ac:dyDescent="0.35">
      <c r="A33" s="1" t="s">
        <v>187</v>
      </c>
      <c r="B33">
        <v>7.1314069230769279</v>
      </c>
    </row>
    <row r="34" spans="1:2" x14ac:dyDescent="0.35">
      <c r="A34" s="1" t="s">
        <v>188</v>
      </c>
      <c r="B34">
        <v>20.580507670887961</v>
      </c>
    </row>
    <row r="35" spans="1:2" x14ac:dyDescent="0.35">
      <c r="A35" s="1" t="s">
        <v>189</v>
      </c>
      <c r="B35">
        <v>33.22653997858027</v>
      </c>
    </row>
    <row r="36" spans="1:2" x14ac:dyDescent="0.35">
      <c r="A36" s="1" t="s">
        <v>190</v>
      </c>
      <c r="B36">
        <v>50.789746923076912</v>
      </c>
    </row>
    <row r="37" spans="1:2" x14ac:dyDescent="0.35">
      <c r="A37" s="1" t="s">
        <v>191</v>
      </c>
      <c r="B37">
        <v>56.623593076923036</v>
      </c>
    </row>
    <row r="38" spans="1:2" x14ac:dyDescent="0.35">
      <c r="A38" s="1" t="s">
        <v>192</v>
      </c>
      <c r="B38">
        <v>63.192823846153843</v>
      </c>
    </row>
    <row r="39" spans="1:2" x14ac:dyDescent="0.35">
      <c r="A39" s="1" t="s">
        <v>193</v>
      </c>
      <c r="B39">
        <v>65.875253076923045</v>
      </c>
    </row>
    <row r="40" spans="1:2" x14ac:dyDescent="0.35">
      <c r="A40" s="1" t="s">
        <v>194</v>
      </c>
      <c r="B40">
        <v>59.449483846153839</v>
      </c>
    </row>
    <row r="41" spans="1:2" x14ac:dyDescent="0.35">
      <c r="A41" s="1" t="s">
        <v>195</v>
      </c>
      <c r="B41">
        <v>51.726022307692318</v>
      </c>
    </row>
    <row r="42" spans="1:2" x14ac:dyDescent="0.35">
      <c r="A42" s="1" t="s">
        <v>196</v>
      </c>
      <c r="B42">
        <v>46.709483846153852</v>
      </c>
    </row>
    <row r="43" spans="1:2" x14ac:dyDescent="0.35">
      <c r="A43" s="1" t="s">
        <v>197</v>
      </c>
      <c r="B43">
        <v>29.185386132426451</v>
      </c>
    </row>
    <row r="44" spans="1:2" x14ac:dyDescent="0.35">
      <c r="A44" s="1" t="s">
        <v>198</v>
      </c>
      <c r="B44">
        <v>7.303399407012142</v>
      </c>
    </row>
    <row r="45" spans="1:2" x14ac:dyDescent="0.35">
      <c r="A45" s="1" t="s">
        <v>199</v>
      </c>
      <c r="B45">
        <v>0</v>
      </c>
    </row>
    <row r="46" spans="1:2" x14ac:dyDescent="0.35">
      <c r="A46" s="1" t="s">
        <v>200</v>
      </c>
      <c r="B46">
        <v>0</v>
      </c>
    </row>
    <row r="47" spans="1:2" x14ac:dyDescent="0.35">
      <c r="A47" s="1" t="s">
        <v>201</v>
      </c>
      <c r="B47">
        <v>0</v>
      </c>
    </row>
    <row r="48" spans="1:2" x14ac:dyDescent="0.35">
      <c r="A48" s="1" t="s">
        <v>202</v>
      </c>
      <c r="B48">
        <v>0</v>
      </c>
    </row>
    <row r="49" spans="1:2" x14ac:dyDescent="0.35">
      <c r="A49" s="1" t="s">
        <v>203</v>
      </c>
      <c r="B49">
        <v>0</v>
      </c>
    </row>
    <row r="50" spans="1:2" x14ac:dyDescent="0.35">
      <c r="A50" s="1" t="s">
        <v>204</v>
      </c>
      <c r="B50">
        <v>0</v>
      </c>
    </row>
    <row r="51" spans="1:2" x14ac:dyDescent="0.35">
      <c r="A51" s="1" t="s">
        <v>205</v>
      </c>
      <c r="B51">
        <v>0</v>
      </c>
    </row>
    <row r="52" spans="1:2" x14ac:dyDescent="0.35">
      <c r="A52" s="1" t="s">
        <v>206</v>
      </c>
      <c r="B52">
        <v>0</v>
      </c>
    </row>
    <row r="53" spans="1:2" x14ac:dyDescent="0.35">
      <c r="A53" s="1" t="s">
        <v>207</v>
      </c>
      <c r="B53">
        <v>0</v>
      </c>
    </row>
    <row r="54" spans="1:2" x14ac:dyDescent="0.35">
      <c r="A54" s="1" t="s">
        <v>208</v>
      </c>
      <c r="B54">
        <v>0</v>
      </c>
    </row>
    <row r="55" spans="1:2" x14ac:dyDescent="0.35">
      <c r="A55" s="1" t="s">
        <v>209</v>
      </c>
      <c r="B55">
        <v>0</v>
      </c>
    </row>
    <row r="56" spans="1:2" x14ac:dyDescent="0.35">
      <c r="A56" s="1" t="s">
        <v>210</v>
      </c>
      <c r="B56">
        <v>0.642527472527472</v>
      </c>
    </row>
    <row r="57" spans="1:2" x14ac:dyDescent="0.35">
      <c r="A57" s="1" t="s">
        <v>211</v>
      </c>
      <c r="B57">
        <v>7.4421645054945076</v>
      </c>
    </row>
    <row r="58" spans="1:2" x14ac:dyDescent="0.35">
      <c r="A58" s="1" t="s">
        <v>212</v>
      </c>
      <c r="B58">
        <v>20.463273332671221</v>
      </c>
    </row>
    <row r="59" spans="1:2" x14ac:dyDescent="0.35">
      <c r="A59" s="1" t="s">
        <v>213</v>
      </c>
      <c r="B59">
        <v>31.696704917085821</v>
      </c>
    </row>
    <row r="60" spans="1:2" x14ac:dyDescent="0.35">
      <c r="A60" s="1" t="s">
        <v>214</v>
      </c>
      <c r="B60">
        <v>45.050735934065912</v>
      </c>
    </row>
    <row r="61" spans="1:2" x14ac:dyDescent="0.35">
      <c r="A61" s="1" t="s">
        <v>215</v>
      </c>
      <c r="B61">
        <v>50.051175494505451</v>
      </c>
    </row>
    <row r="62" spans="1:2" x14ac:dyDescent="0.35">
      <c r="A62" s="1" t="s">
        <v>216</v>
      </c>
      <c r="B62">
        <v>55.68194472527469</v>
      </c>
    </row>
    <row r="63" spans="1:2" x14ac:dyDescent="0.35">
      <c r="A63" s="1" t="s">
        <v>217</v>
      </c>
      <c r="B63">
        <v>57.794032637362591</v>
      </c>
    </row>
    <row r="64" spans="1:2" x14ac:dyDescent="0.35">
      <c r="A64" s="1" t="s">
        <v>218</v>
      </c>
      <c r="B64">
        <v>52.286230439560413</v>
      </c>
    </row>
    <row r="65" spans="1:2" x14ac:dyDescent="0.35">
      <c r="A65" s="1" t="s">
        <v>219</v>
      </c>
      <c r="B65">
        <v>45.666120549450532</v>
      </c>
    </row>
    <row r="66" spans="1:2" x14ac:dyDescent="0.35">
      <c r="A66" s="1" t="s">
        <v>220</v>
      </c>
      <c r="B66">
        <v>40.99146186813185</v>
      </c>
    </row>
    <row r="67" spans="1:2" x14ac:dyDescent="0.35">
      <c r="A67" s="1" t="s">
        <v>221</v>
      </c>
      <c r="B67">
        <v>27.479823442561351</v>
      </c>
    </row>
    <row r="68" spans="1:2" x14ac:dyDescent="0.35">
      <c r="A68" s="1" t="s">
        <v>222</v>
      </c>
      <c r="B68">
        <v>8.9050981678360657</v>
      </c>
    </row>
    <row r="69" spans="1:2" x14ac:dyDescent="0.35">
      <c r="A69" s="1" t="s">
        <v>223</v>
      </c>
      <c r="B69">
        <v>0</v>
      </c>
    </row>
    <row r="70" spans="1:2" x14ac:dyDescent="0.35">
      <c r="A70" s="1" t="s">
        <v>224</v>
      </c>
      <c r="B70">
        <v>0</v>
      </c>
    </row>
    <row r="71" spans="1:2" x14ac:dyDescent="0.35">
      <c r="A71" s="1" t="s">
        <v>225</v>
      </c>
      <c r="B71">
        <v>0</v>
      </c>
    </row>
    <row r="72" spans="1:2" x14ac:dyDescent="0.35">
      <c r="A72" s="1" t="s">
        <v>226</v>
      </c>
      <c r="B72">
        <v>0</v>
      </c>
    </row>
    <row r="73" spans="1:2" x14ac:dyDescent="0.35">
      <c r="A73" s="1" t="s">
        <v>227</v>
      </c>
      <c r="B73">
        <v>0</v>
      </c>
    </row>
    <row r="74" spans="1:2" x14ac:dyDescent="0.35">
      <c r="A74" s="1" t="s">
        <v>228</v>
      </c>
      <c r="B74">
        <v>0</v>
      </c>
    </row>
    <row r="75" spans="1:2" x14ac:dyDescent="0.35">
      <c r="A75" s="1" t="s">
        <v>229</v>
      </c>
      <c r="B75">
        <v>0</v>
      </c>
    </row>
    <row r="76" spans="1:2" x14ac:dyDescent="0.35">
      <c r="A76" s="1" t="s">
        <v>230</v>
      </c>
      <c r="B76">
        <v>0</v>
      </c>
    </row>
    <row r="77" spans="1:2" x14ac:dyDescent="0.35">
      <c r="A77" s="1" t="s">
        <v>231</v>
      </c>
      <c r="B77">
        <v>0</v>
      </c>
    </row>
    <row r="78" spans="1:2" x14ac:dyDescent="0.35">
      <c r="A78" s="1" t="s">
        <v>232</v>
      </c>
      <c r="B78">
        <v>0</v>
      </c>
    </row>
    <row r="79" spans="1:2" x14ac:dyDescent="0.35">
      <c r="A79" s="1" t="s">
        <v>233</v>
      </c>
      <c r="B79">
        <v>0</v>
      </c>
    </row>
    <row r="80" spans="1:2" x14ac:dyDescent="0.35">
      <c r="A80" s="1" t="s">
        <v>234</v>
      </c>
      <c r="B80">
        <v>0.103961868131868</v>
      </c>
    </row>
    <row r="81" spans="1:2" x14ac:dyDescent="0.35">
      <c r="A81" s="1" t="s">
        <v>235</v>
      </c>
      <c r="B81">
        <v>1.725543626373627</v>
      </c>
    </row>
    <row r="82" spans="1:2" x14ac:dyDescent="0.35">
      <c r="A82" s="1" t="s">
        <v>236</v>
      </c>
      <c r="B82">
        <v>4.8263236421565718</v>
      </c>
    </row>
    <row r="83" spans="1:2" x14ac:dyDescent="0.35">
      <c r="A83" s="1" t="s">
        <v>237</v>
      </c>
      <c r="B83">
        <v>7.6674658360130277</v>
      </c>
    </row>
    <row r="84" spans="1:2" x14ac:dyDescent="0.35">
      <c r="A84" s="1" t="s">
        <v>238</v>
      </c>
      <c r="B84">
        <v>11.12184648351648</v>
      </c>
    </row>
    <row r="85" spans="1:2" x14ac:dyDescent="0.35">
      <c r="A85" s="1" t="s">
        <v>239</v>
      </c>
      <c r="B85">
        <v>12.371956373626359</v>
      </c>
    </row>
    <row r="86" spans="1:2" x14ac:dyDescent="0.35">
      <c r="A86" s="1" t="s">
        <v>240</v>
      </c>
      <c r="B86">
        <v>13.779648681318671</v>
      </c>
    </row>
    <row r="87" spans="1:2" x14ac:dyDescent="0.35">
      <c r="A87" s="1" t="s">
        <v>241</v>
      </c>
      <c r="B87">
        <v>14.31351065934065</v>
      </c>
    </row>
    <row r="88" spans="1:2" x14ac:dyDescent="0.35">
      <c r="A88" s="1" t="s">
        <v>242</v>
      </c>
      <c r="B88">
        <v>12.936560109890101</v>
      </c>
    </row>
    <row r="89" spans="1:2" x14ac:dyDescent="0.35">
      <c r="A89" s="1" t="s">
        <v>243</v>
      </c>
      <c r="B89">
        <v>11.281532637362631</v>
      </c>
    </row>
    <row r="90" spans="1:2" x14ac:dyDescent="0.35">
      <c r="A90" s="1" t="s">
        <v>244</v>
      </c>
      <c r="B90">
        <v>10.12536296703297</v>
      </c>
    </row>
    <row r="91" spans="1:2" x14ac:dyDescent="0.35">
      <c r="A91" s="1" t="s">
        <v>245</v>
      </c>
      <c r="B91">
        <v>6.5304561696291019</v>
      </c>
    </row>
    <row r="92" spans="1:2" x14ac:dyDescent="0.35">
      <c r="A92" s="1" t="s">
        <v>246</v>
      </c>
      <c r="B92">
        <v>1.7976148509477821</v>
      </c>
    </row>
    <row r="93" spans="1:2" x14ac:dyDescent="0.35">
      <c r="A93" s="1" t="s">
        <v>247</v>
      </c>
      <c r="B93">
        <v>0</v>
      </c>
    </row>
    <row r="94" spans="1:2" x14ac:dyDescent="0.35">
      <c r="A94" s="1" t="s">
        <v>248</v>
      </c>
      <c r="B94">
        <v>0</v>
      </c>
    </row>
    <row r="95" spans="1:2" x14ac:dyDescent="0.35">
      <c r="A95" s="1" t="s">
        <v>249</v>
      </c>
      <c r="B95">
        <v>0</v>
      </c>
    </row>
    <row r="96" spans="1:2" x14ac:dyDescent="0.35">
      <c r="A96" s="1" t="s">
        <v>250</v>
      </c>
      <c r="B96">
        <v>0</v>
      </c>
    </row>
    <row r="97" spans="1:2" x14ac:dyDescent="0.35">
      <c r="A97" s="1" t="s">
        <v>251</v>
      </c>
      <c r="B97">
        <v>0</v>
      </c>
    </row>
    <row r="98" spans="1:2" x14ac:dyDescent="0.35">
      <c r="A98" s="1" t="s">
        <v>252</v>
      </c>
      <c r="B98">
        <v>0</v>
      </c>
    </row>
    <row r="99" spans="1:2" x14ac:dyDescent="0.35">
      <c r="A99" s="1" t="s">
        <v>253</v>
      </c>
      <c r="B99">
        <v>0</v>
      </c>
    </row>
    <row r="100" spans="1:2" x14ac:dyDescent="0.35">
      <c r="A100" s="1" t="s">
        <v>254</v>
      </c>
      <c r="B100">
        <v>0</v>
      </c>
    </row>
    <row r="101" spans="1:2" x14ac:dyDescent="0.35">
      <c r="A101" s="1" t="s">
        <v>255</v>
      </c>
      <c r="B101">
        <v>0</v>
      </c>
    </row>
    <row r="102" spans="1:2" x14ac:dyDescent="0.35">
      <c r="A102" s="1" t="s">
        <v>256</v>
      </c>
      <c r="B102">
        <v>0</v>
      </c>
    </row>
    <row r="103" spans="1:2" x14ac:dyDescent="0.35">
      <c r="A103" s="1" t="s">
        <v>257</v>
      </c>
      <c r="B103">
        <v>0</v>
      </c>
    </row>
    <row r="104" spans="1:2" x14ac:dyDescent="0.35">
      <c r="A104" s="1" t="s">
        <v>258</v>
      </c>
      <c r="B104">
        <v>0.69405428590217799</v>
      </c>
    </row>
    <row r="105" spans="1:2" x14ac:dyDescent="0.35">
      <c r="A105" s="1" t="s">
        <v>259</v>
      </c>
      <c r="B105">
        <v>7.3258732967032998</v>
      </c>
    </row>
    <row r="106" spans="1:2" x14ac:dyDescent="0.35">
      <c r="A106" s="1" t="s">
        <v>260</v>
      </c>
      <c r="B106">
        <v>19.831497399517922</v>
      </c>
    </row>
    <row r="107" spans="1:2" x14ac:dyDescent="0.35">
      <c r="A107" s="1" t="s">
        <v>261</v>
      </c>
      <c r="B107">
        <v>30.168840329670321</v>
      </c>
    </row>
    <row r="108" spans="1:2" x14ac:dyDescent="0.35">
      <c r="A108" s="1" t="s">
        <v>262</v>
      </c>
      <c r="B108">
        <v>41.841230439560427</v>
      </c>
    </row>
    <row r="109" spans="1:2" x14ac:dyDescent="0.35">
      <c r="A109" s="1" t="s">
        <v>263</v>
      </c>
      <c r="B109">
        <v>46.424966703296683</v>
      </c>
    </row>
    <row r="110" spans="1:2" x14ac:dyDescent="0.35">
      <c r="A110" s="1" t="s">
        <v>264</v>
      </c>
      <c r="B110">
        <v>51.58650516483516</v>
      </c>
    </row>
    <row r="111" spans="1:2" x14ac:dyDescent="0.35">
      <c r="A111" s="1" t="s">
        <v>265</v>
      </c>
      <c r="B111">
        <v>53.481752417582392</v>
      </c>
    </row>
    <row r="112" spans="1:2" x14ac:dyDescent="0.35">
      <c r="A112" s="1" t="s">
        <v>266</v>
      </c>
      <c r="B112">
        <v>48.432933736263742</v>
      </c>
    </row>
    <row r="113" spans="1:2" x14ac:dyDescent="0.35">
      <c r="A113" s="1" t="s">
        <v>267</v>
      </c>
      <c r="B113">
        <v>42.364499670329671</v>
      </c>
    </row>
    <row r="114" spans="1:2" x14ac:dyDescent="0.35">
      <c r="A114" s="1" t="s">
        <v>268</v>
      </c>
      <c r="B114">
        <v>38.000790879120871</v>
      </c>
    </row>
    <row r="115" spans="1:2" x14ac:dyDescent="0.35">
      <c r="A115" s="1" t="s">
        <v>269</v>
      </c>
      <c r="B115">
        <v>26.31556333358386</v>
      </c>
    </row>
    <row r="116" spans="1:2" x14ac:dyDescent="0.35">
      <c r="A116" s="1" t="s">
        <v>270</v>
      </c>
      <c r="B116">
        <v>9.5895584984190201</v>
      </c>
    </row>
    <row r="117" spans="1:2" x14ac:dyDescent="0.35">
      <c r="A117" s="1" t="s">
        <v>271</v>
      </c>
      <c r="B117">
        <v>0</v>
      </c>
    </row>
    <row r="118" spans="1:2" x14ac:dyDescent="0.35">
      <c r="A118" s="1" t="s">
        <v>272</v>
      </c>
      <c r="B118">
        <v>0</v>
      </c>
    </row>
    <row r="119" spans="1:2" x14ac:dyDescent="0.35">
      <c r="A119" s="1" t="s">
        <v>273</v>
      </c>
      <c r="B119">
        <v>0</v>
      </c>
    </row>
    <row r="120" spans="1:2" x14ac:dyDescent="0.35">
      <c r="A120" s="1" t="s">
        <v>274</v>
      </c>
      <c r="B120">
        <v>0</v>
      </c>
    </row>
    <row r="121" spans="1:2" x14ac:dyDescent="0.35">
      <c r="A121" s="1" t="s">
        <v>275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276</v>
      </c>
      <c r="B2">
        <v>0</v>
      </c>
    </row>
    <row r="3" spans="1:2" x14ac:dyDescent="0.35">
      <c r="A3" s="1" t="s">
        <v>277</v>
      </c>
      <c r="B3">
        <v>0</v>
      </c>
    </row>
    <row r="4" spans="1:2" x14ac:dyDescent="0.35">
      <c r="A4" s="1" t="s">
        <v>278</v>
      </c>
      <c r="B4">
        <v>0</v>
      </c>
    </row>
    <row r="5" spans="1:2" x14ac:dyDescent="0.35">
      <c r="A5" s="1" t="s">
        <v>279</v>
      </c>
      <c r="B5">
        <v>0</v>
      </c>
    </row>
    <row r="6" spans="1:2" x14ac:dyDescent="0.35">
      <c r="A6" s="1" t="s">
        <v>280</v>
      </c>
      <c r="B6">
        <v>2.4725274725299998E-4</v>
      </c>
    </row>
    <row r="7" spans="1:2" x14ac:dyDescent="0.35">
      <c r="A7" s="1" t="s">
        <v>281</v>
      </c>
      <c r="B7">
        <v>0.27016483516483503</v>
      </c>
    </row>
    <row r="8" spans="1:2" x14ac:dyDescent="0.35">
      <c r="A8" s="1" t="s">
        <v>282</v>
      </c>
      <c r="B8">
        <v>1.35667</v>
      </c>
    </row>
    <row r="9" spans="1:2" x14ac:dyDescent="0.35">
      <c r="A9" s="1" t="s">
        <v>283</v>
      </c>
      <c r="B9">
        <v>2.7966700000000002</v>
      </c>
    </row>
    <row r="10" spans="1:2" x14ac:dyDescent="0.35">
      <c r="A10" s="1" t="s">
        <v>284</v>
      </c>
      <c r="B10">
        <v>2.7966700000000002</v>
      </c>
    </row>
    <row r="11" spans="1:2" x14ac:dyDescent="0.35">
      <c r="A11" s="1" t="s">
        <v>285</v>
      </c>
      <c r="B11">
        <v>3.1033300000000001</v>
      </c>
    </row>
    <row r="12" spans="1:2" x14ac:dyDescent="0.35">
      <c r="A12" s="1" t="s">
        <v>286</v>
      </c>
      <c r="B12">
        <v>3.1033300000000001</v>
      </c>
    </row>
    <row r="13" spans="1:2" x14ac:dyDescent="0.35">
      <c r="A13" s="1" t="s">
        <v>287</v>
      </c>
      <c r="B13">
        <v>3.1033300000000001</v>
      </c>
    </row>
    <row r="14" spans="1:2" x14ac:dyDescent="0.35">
      <c r="A14" s="1" t="s">
        <v>288</v>
      </c>
      <c r="B14">
        <v>3.1033300000000001</v>
      </c>
    </row>
    <row r="15" spans="1:2" x14ac:dyDescent="0.35">
      <c r="A15" s="1" t="s">
        <v>289</v>
      </c>
      <c r="B15">
        <v>2.7966700000000002</v>
      </c>
    </row>
    <row r="16" spans="1:2" x14ac:dyDescent="0.35">
      <c r="A16" s="1" t="s">
        <v>290</v>
      </c>
      <c r="B16">
        <v>2.7966700000000002</v>
      </c>
    </row>
    <row r="17" spans="1:2" x14ac:dyDescent="0.35">
      <c r="A17" s="1" t="s">
        <v>291</v>
      </c>
      <c r="B17">
        <v>2.7966700000000002</v>
      </c>
    </row>
    <row r="18" spans="1:2" x14ac:dyDescent="0.35">
      <c r="A18" s="1" t="s">
        <v>292</v>
      </c>
      <c r="B18">
        <v>2.19333</v>
      </c>
    </row>
    <row r="19" spans="1:2" x14ac:dyDescent="0.35">
      <c r="A19" s="1" t="s">
        <v>293</v>
      </c>
      <c r="B19">
        <v>2.3233299999999999</v>
      </c>
    </row>
    <row r="20" spans="1:2" x14ac:dyDescent="0.35">
      <c r="A20" s="1" t="s">
        <v>294</v>
      </c>
      <c r="B20">
        <v>3.8033299999999999</v>
      </c>
    </row>
    <row r="21" spans="1:2" x14ac:dyDescent="0.35">
      <c r="A21" s="1" t="s">
        <v>295</v>
      </c>
      <c r="B21">
        <v>2.9079395604395599</v>
      </c>
    </row>
    <row r="22" spans="1:2" x14ac:dyDescent="0.35">
      <c r="A22" s="1" t="s">
        <v>296</v>
      </c>
      <c r="B22">
        <v>0.59010989010989001</v>
      </c>
    </row>
    <row r="23" spans="1:2" x14ac:dyDescent="0.35">
      <c r="A23" s="1" t="s">
        <v>297</v>
      </c>
      <c r="B23">
        <v>1.7307692307692E-2</v>
      </c>
    </row>
    <row r="24" spans="1:2" x14ac:dyDescent="0.35">
      <c r="A24" s="1" t="s">
        <v>298</v>
      </c>
      <c r="B24">
        <v>0</v>
      </c>
    </row>
    <row r="25" spans="1:2" x14ac:dyDescent="0.35">
      <c r="A25" s="1" t="s">
        <v>299</v>
      </c>
      <c r="B25">
        <v>0</v>
      </c>
    </row>
    <row r="26" spans="1:2" x14ac:dyDescent="0.35">
      <c r="A26" s="1" t="s">
        <v>300</v>
      </c>
      <c r="B26">
        <v>0</v>
      </c>
    </row>
    <row r="27" spans="1:2" x14ac:dyDescent="0.35">
      <c r="A27" s="1" t="s">
        <v>301</v>
      </c>
      <c r="B27">
        <v>0</v>
      </c>
    </row>
    <row r="28" spans="1:2" x14ac:dyDescent="0.35">
      <c r="A28" s="1" t="s">
        <v>302</v>
      </c>
      <c r="B28">
        <v>0</v>
      </c>
    </row>
    <row r="29" spans="1:2" x14ac:dyDescent="0.35">
      <c r="A29" s="1" t="s">
        <v>303</v>
      </c>
      <c r="B29">
        <v>0</v>
      </c>
    </row>
    <row r="30" spans="1:2" x14ac:dyDescent="0.35">
      <c r="A30" s="1" t="s">
        <v>304</v>
      </c>
      <c r="B30">
        <v>1.153846153846E-3</v>
      </c>
    </row>
    <row r="31" spans="1:2" x14ac:dyDescent="0.35">
      <c r="A31" s="1" t="s">
        <v>305</v>
      </c>
      <c r="B31">
        <v>1.2607692307692311</v>
      </c>
    </row>
    <row r="32" spans="1:2" x14ac:dyDescent="0.35">
      <c r="A32" s="1" t="s">
        <v>306</v>
      </c>
      <c r="B32">
        <v>6.9096153846153872</v>
      </c>
    </row>
    <row r="33" spans="1:2" x14ac:dyDescent="0.35">
      <c r="A33" s="1" t="s">
        <v>307</v>
      </c>
      <c r="B33">
        <v>12.97667</v>
      </c>
    </row>
    <row r="34" spans="1:2" x14ac:dyDescent="0.35">
      <c r="A34" s="1" t="s">
        <v>308</v>
      </c>
      <c r="B34">
        <v>12.97667</v>
      </c>
    </row>
    <row r="35" spans="1:2" x14ac:dyDescent="0.35">
      <c r="A35" s="1" t="s">
        <v>309</v>
      </c>
      <c r="B35">
        <v>14.58333</v>
      </c>
    </row>
    <row r="36" spans="1:2" x14ac:dyDescent="0.35">
      <c r="A36" s="1" t="s">
        <v>310</v>
      </c>
      <c r="B36">
        <v>14.58333</v>
      </c>
    </row>
    <row r="37" spans="1:2" x14ac:dyDescent="0.35">
      <c r="A37" s="1" t="s">
        <v>311</v>
      </c>
      <c r="B37">
        <v>14.58333</v>
      </c>
    </row>
    <row r="38" spans="1:2" x14ac:dyDescent="0.35">
      <c r="A38" s="1" t="s">
        <v>312</v>
      </c>
      <c r="B38">
        <v>14.58333</v>
      </c>
    </row>
    <row r="39" spans="1:2" x14ac:dyDescent="0.35">
      <c r="A39" s="1" t="s">
        <v>313</v>
      </c>
      <c r="B39">
        <v>12.97667</v>
      </c>
    </row>
    <row r="40" spans="1:2" x14ac:dyDescent="0.35">
      <c r="A40" s="1" t="s">
        <v>314</v>
      </c>
      <c r="B40">
        <v>12.97667</v>
      </c>
    </row>
    <row r="41" spans="1:2" x14ac:dyDescent="0.35">
      <c r="A41" s="1" t="s">
        <v>315</v>
      </c>
      <c r="B41">
        <v>12.97667</v>
      </c>
    </row>
    <row r="42" spans="1:2" x14ac:dyDescent="0.35">
      <c r="A42" s="1" t="s">
        <v>316</v>
      </c>
      <c r="B42">
        <v>9.7666699999999995</v>
      </c>
    </row>
    <row r="43" spans="1:2" x14ac:dyDescent="0.35">
      <c r="A43" s="1" t="s">
        <v>317</v>
      </c>
      <c r="B43">
        <v>10.893330000000001</v>
      </c>
    </row>
    <row r="44" spans="1:2" x14ac:dyDescent="0.35">
      <c r="A44" s="1" t="s">
        <v>318</v>
      </c>
      <c r="B44">
        <v>18.44333</v>
      </c>
    </row>
    <row r="45" spans="1:2" x14ac:dyDescent="0.35">
      <c r="A45" s="1" t="s">
        <v>319</v>
      </c>
      <c r="B45">
        <v>13.57038461538462</v>
      </c>
    </row>
    <row r="46" spans="1:2" x14ac:dyDescent="0.35">
      <c r="A46" s="1" t="s">
        <v>320</v>
      </c>
      <c r="B46">
        <v>2.7538461538461529</v>
      </c>
    </row>
    <row r="47" spans="1:2" x14ac:dyDescent="0.35">
      <c r="A47" s="1" t="s">
        <v>321</v>
      </c>
      <c r="B47">
        <v>8.0769230769230996E-2</v>
      </c>
    </row>
    <row r="48" spans="1:2" x14ac:dyDescent="0.35">
      <c r="A48" s="1" t="s">
        <v>322</v>
      </c>
      <c r="B48">
        <v>0</v>
      </c>
    </row>
    <row r="49" spans="1:2" x14ac:dyDescent="0.35">
      <c r="A49" s="1" t="s">
        <v>323</v>
      </c>
      <c r="B49">
        <v>0</v>
      </c>
    </row>
    <row r="50" spans="1:2" x14ac:dyDescent="0.35">
      <c r="A50" s="1" t="s">
        <v>324</v>
      </c>
      <c r="B50">
        <v>0</v>
      </c>
    </row>
    <row r="51" spans="1:2" x14ac:dyDescent="0.35">
      <c r="A51" s="1" t="s">
        <v>325</v>
      </c>
      <c r="B51">
        <v>0</v>
      </c>
    </row>
    <row r="52" spans="1:2" x14ac:dyDescent="0.35">
      <c r="A52" s="1" t="s">
        <v>326</v>
      </c>
      <c r="B52">
        <v>0</v>
      </c>
    </row>
    <row r="53" spans="1:2" x14ac:dyDescent="0.35">
      <c r="A53" s="1" t="s">
        <v>327</v>
      </c>
      <c r="B53">
        <v>0</v>
      </c>
    </row>
    <row r="54" spans="1:2" x14ac:dyDescent="0.35">
      <c r="A54" s="1" t="s">
        <v>328</v>
      </c>
      <c r="B54">
        <v>9.8901098901100007E-4</v>
      </c>
    </row>
    <row r="55" spans="1:2" x14ac:dyDescent="0.35">
      <c r="A55" s="1" t="s">
        <v>329</v>
      </c>
      <c r="B55">
        <v>1.0806593406593401</v>
      </c>
    </row>
    <row r="56" spans="1:2" x14ac:dyDescent="0.35">
      <c r="A56" s="1" t="s">
        <v>330</v>
      </c>
      <c r="B56">
        <v>5.2800000000000011</v>
      </c>
    </row>
    <row r="57" spans="1:2" x14ac:dyDescent="0.35">
      <c r="A57" s="1" t="s">
        <v>331</v>
      </c>
      <c r="B57">
        <v>9.7933299999999992</v>
      </c>
    </row>
    <row r="58" spans="1:2" x14ac:dyDescent="0.35">
      <c r="A58" s="1" t="s">
        <v>332</v>
      </c>
      <c r="B58">
        <v>9.7933299999999992</v>
      </c>
    </row>
    <row r="59" spans="1:2" x14ac:dyDescent="0.35">
      <c r="A59" s="1" t="s">
        <v>333</v>
      </c>
      <c r="B59">
        <v>10.98333</v>
      </c>
    </row>
    <row r="60" spans="1:2" x14ac:dyDescent="0.35">
      <c r="A60" s="1" t="s">
        <v>334</v>
      </c>
      <c r="B60">
        <v>10.98333</v>
      </c>
    </row>
    <row r="61" spans="1:2" x14ac:dyDescent="0.35">
      <c r="A61" s="1" t="s">
        <v>335</v>
      </c>
      <c r="B61">
        <v>10.98333</v>
      </c>
    </row>
    <row r="62" spans="1:2" x14ac:dyDescent="0.35">
      <c r="A62" s="1" t="s">
        <v>336</v>
      </c>
      <c r="B62">
        <v>10.98333</v>
      </c>
    </row>
    <row r="63" spans="1:2" x14ac:dyDescent="0.35">
      <c r="A63" s="1" t="s">
        <v>337</v>
      </c>
      <c r="B63">
        <v>9.7933299999999992</v>
      </c>
    </row>
    <row r="64" spans="1:2" x14ac:dyDescent="0.35">
      <c r="A64" s="1" t="s">
        <v>338</v>
      </c>
      <c r="B64">
        <v>9.7933299999999992</v>
      </c>
    </row>
    <row r="65" spans="1:2" x14ac:dyDescent="0.35">
      <c r="A65" s="1" t="s">
        <v>339</v>
      </c>
      <c r="B65">
        <v>9.7933299999999992</v>
      </c>
    </row>
    <row r="66" spans="1:2" x14ac:dyDescent="0.35">
      <c r="A66" s="1" t="s">
        <v>340</v>
      </c>
      <c r="B66">
        <v>7.4166699999999999</v>
      </c>
    </row>
    <row r="67" spans="1:2" x14ac:dyDescent="0.35">
      <c r="A67" s="1" t="s">
        <v>341</v>
      </c>
      <c r="B67">
        <v>8.3666699999999992</v>
      </c>
    </row>
    <row r="68" spans="1:2" x14ac:dyDescent="0.35">
      <c r="A68" s="1" t="s">
        <v>342</v>
      </c>
      <c r="B68">
        <v>14.07667</v>
      </c>
    </row>
    <row r="69" spans="1:2" x14ac:dyDescent="0.35">
      <c r="A69" s="1" t="s">
        <v>343</v>
      </c>
      <c r="B69">
        <v>11.63175824175824</v>
      </c>
    </row>
    <row r="70" spans="1:2" x14ac:dyDescent="0.35">
      <c r="A70" s="1" t="s">
        <v>344</v>
      </c>
      <c r="B70">
        <v>2.3604395604395592</v>
      </c>
    </row>
    <row r="71" spans="1:2" x14ac:dyDescent="0.35">
      <c r="A71" s="1" t="s">
        <v>345</v>
      </c>
      <c r="B71">
        <v>6.9230769230768999E-2</v>
      </c>
    </row>
    <row r="72" spans="1:2" x14ac:dyDescent="0.35">
      <c r="A72" s="1" t="s">
        <v>346</v>
      </c>
      <c r="B72">
        <v>0</v>
      </c>
    </row>
    <row r="73" spans="1:2" x14ac:dyDescent="0.35">
      <c r="A73" s="1" t="s">
        <v>347</v>
      </c>
      <c r="B73">
        <v>0</v>
      </c>
    </row>
    <row r="74" spans="1:2" x14ac:dyDescent="0.35">
      <c r="A74" s="1" t="s">
        <v>348</v>
      </c>
      <c r="B74">
        <v>0</v>
      </c>
    </row>
    <row r="75" spans="1:2" x14ac:dyDescent="0.35">
      <c r="A75" s="1" t="s">
        <v>349</v>
      </c>
      <c r="B75">
        <v>0</v>
      </c>
    </row>
    <row r="76" spans="1:2" x14ac:dyDescent="0.35">
      <c r="A76" s="1" t="s">
        <v>350</v>
      </c>
      <c r="B76">
        <v>0</v>
      </c>
    </row>
    <row r="77" spans="1:2" x14ac:dyDescent="0.35">
      <c r="A77" s="1" t="s">
        <v>351</v>
      </c>
      <c r="B77">
        <v>0</v>
      </c>
    </row>
    <row r="78" spans="1:2" x14ac:dyDescent="0.35">
      <c r="A78" s="1" t="s">
        <v>352</v>
      </c>
      <c r="B78">
        <v>2.4725274725299998E-4</v>
      </c>
    </row>
    <row r="79" spans="1:2" x14ac:dyDescent="0.35">
      <c r="A79" s="1" t="s">
        <v>353</v>
      </c>
      <c r="B79">
        <v>0.27016483516483503</v>
      </c>
    </row>
    <row r="80" spans="1:2" x14ac:dyDescent="0.35">
      <c r="A80" s="1" t="s">
        <v>354</v>
      </c>
      <c r="B80">
        <v>1.3766700000000001</v>
      </c>
    </row>
    <row r="81" spans="1:2" x14ac:dyDescent="0.35">
      <c r="A81" s="1" t="s">
        <v>355</v>
      </c>
      <c r="B81">
        <v>2.5833300000000001</v>
      </c>
    </row>
    <row r="82" spans="1:2" x14ac:dyDescent="0.35">
      <c r="A82" s="1" t="s">
        <v>356</v>
      </c>
      <c r="B82">
        <v>2.5833300000000001</v>
      </c>
    </row>
    <row r="83" spans="1:2" x14ac:dyDescent="0.35">
      <c r="A83" s="1" t="s">
        <v>357</v>
      </c>
      <c r="B83">
        <v>2.8866700000000001</v>
      </c>
    </row>
    <row r="84" spans="1:2" x14ac:dyDescent="0.35">
      <c r="A84" s="1" t="s">
        <v>358</v>
      </c>
      <c r="B84">
        <v>2.8866700000000001</v>
      </c>
    </row>
    <row r="85" spans="1:2" x14ac:dyDescent="0.35">
      <c r="A85" s="1" t="s">
        <v>359</v>
      </c>
      <c r="B85">
        <v>2.8866700000000001</v>
      </c>
    </row>
    <row r="86" spans="1:2" x14ac:dyDescent="0.35">
      <c r="A86" s="1" t="s">
        <v>360</v>
      </c>
      <c r="B86">
        <v>2.8866700000000001</v>
      </c>
    </row>
    <row r="87" spans="1:2" x14ac:dyDescent="0.35">
      <c r="A87" s="1" t="s">
        <v>361</v>
      </c>
      <c r="B87">
        <v>2.5833300000000001</v>
      </c>
    </row>
    <row r="88" spans="1:2" x14ac:dyDescent="0.35">
      <c r="A88" s="1" t="s">
        <v>362</v>
      </c>
      <c r="B88">
        <v>2.5833300000000001</v>
      </c>
    </row>
    <row r="89" spans="1:2" x14ac:dyDescent="0.35">
      <c r="A89" s="1" t="s">
        <v>363</v>
      </c>
      <c r="B89">
        <v>2.5833300000000001</v>
      </c>
    </row>
    <row r="90" spans="1:2" x14ac:dyDescent="0.35">
      <c r="A90" s="1" t="s">
        <v>364</v>
      </c>
      <c r="B90">
        <v>1.9766699999999999</v>
      </c>
    </row>
    <row r="91" spans="1:2" x14ac:dyDescent="0.35">
      <c r="A91" s="1" t="s">
        <v>365</v>
      </c>
      <c r="B91">
        <v>2.2766700000000002</v>
      </c>
    </row>
    <row r="92" spans="1:2" x14ac:dyDescent="0.35">
      <c r="A92" s="1" t="s">
        <v>366</v>
      </c>
      <c r="B92">
        <v>3.7933300000000001</v>
      </c>
    </row>
    <row r="93" spans="1:2" x14ac:dyDescent="0.35">
      <c r="A93" s="1" t="s">
        <v>367</v>
      </c>
      <c r="B93">
        <v>2.9079395604395599</v>
      </c>
    </row>
    <row r="94" spans="1:2" x14ac:dyDescent="0.35">
      <c r="A94" s="1" t="s">
        <v>368</v>
      </c>
      <c r="B94">
        <v>0.59010989010989001</v>
      </c>
    </row>
    <row r="95" spans="1:2" x14ac:dyDescent="0.35">
      <c r="A95" s="1" t="s">
        <v>369</v>
      </c>
      <c r="B95">
        <v>1.7307692307692E-2</v>
      </c>
    </row>
    <row r="96" spans="1:2" x14ac:dyDescent="0.35">
      <c r="A96" s="1" t="s">
        <v>370</v>
      </c>
      <c r="B96">
        <v>0</v>
      </c>
    </row>
    <row r="97" spans="1:2" x14ac:dyDescent="0.35">
      <c r="A97" s="1" t="s">
        <v>371</v>
      </c>
      <c r="B97">
        <v>0</v>
      </c>
    </row>
    <row r="98" spans="1:2" x14ac:dyDescent="0.35">
      <c r="A98" s="1" t="s">
        <v>372</v>
      </c>
      <c r="B98">
        <v>0</v>
      </c>
    </row>
    <row r="99" spans="1:2" x14ac:dyDescent="0.35">
      <c r="A99" s="1" t="s">
        <v>373</v>
      </c>
      <c r="B99">
        <v>0</v>
      </c>
    </row>
    <row r="100" spans="1:2" x14ac:dyDescent="0.35">
      <c r="A100" s="1" t="s">
        <v>374</v>
      </c>
      <c r="B100">
        <v>0</v>
      </c>
    </row>
    <row r="101" spans="1:2" x14ac:dyDescent="0.35">
      <c r="A101" s="1" t="s">
        <v>375</v>
      </c>
      <c r="B101">
        <v>0</v>
      </c>
    </row>
    <row r="102" spans="1:2" x14ac:dyDescent="0.35">
      <c r="A102" s="1" t="s">
        <v>376</v>
      </c>
      <c r="B102">
        <v>9.0659340659299996E-4</v>
      </c>
    </row>
    <row r="103" spans="1:2" x14ac:dyDescent="0.35">
      <c r="A103" s="1" t="s">
        <v>377</v>
      </c>
      <c r="B103">
        <v>0.99060439560439595</v>
      </c>
    </row>
    <row r="104" spans="1:2" x14ac:dyDescent="0.35">
      <c r="A104" s="1" t="s">
        <v>378</v>
      </c>
      <c r="B104">
        <v>4.5933299999999999</v>
      </c>
    </row>
    <row r="105" spans="1:2" x14ac:dyDescent="0.35">
      <c r="A105" s="1" t="s">
        <v>379</v>
      </c>
      <c r="B105">
        <v>8.4733300000000025</v>
      </c>
    </row>
    <row r="106" spans="1:2" x14ac:dyDescent="0.35">
      <c r="A106" s="1" t="s">
        <v>380</v>
      </c>
      <c r="B106">
        <v>8.4733300000000025</v>
      </c>
    </row>
    <row r="107" spans="1:2" x14ac:dyDescent="0.35">
      <c r="A107" s="1" t="s">
        <v>381</v>
      </c>
      <c r="B107">
        <v>9.5233299999999996</v>
      </c>
    </row>
    <row r="108" spans="1:2" x14ac:dyDescent="0.35">
      <c r="A108" s="1" t="s">
        <v>382</v>
      </c>
      <c r="B108">
        <v>9.5233299999999996</v>
      </c>
    </row>
    <row r="109" spans="1:2" x14ac:dyDescent="0.35">
      <c r="A109" s="1" t="s">
        <v>383</v>
      </c>
      <c r="B109">
        <v>9.5233299999999996</v>
      </c>
    </row>
    <row r="110" spans="1:2" x14ac:dyDescent="0.35">
      <c r="A110" s="1" t="s">
        <v>384</v>
      </c>
      <c r="B110">
        <v>9.5233299999999996</v>
      </c>
    </row>
    <row r="111" spans="1:2" x14ac:dyDescent="0.35">
      <c r="A111" s="1" t="s">
        <v>385</v>
      </c>
      <c r="B111">
        <v>8.4733300000000025</v>
      </c>
    </row>
    <row r="112" spans="1:2" x14ac:dyDescent="0.35">
      <c r="A112" s="1" t="s">
        <v>386</v>
      </c>
      <c r="B112">
        <v>8.4733300000000025</v>
      </c>
    </row>
    <row r="113" spans="1:2" x14ac:dyDescent="0.35">
      <c r="A113" s="1" t="s">
        <v>387</v>
      </c>
      <c r="B113">
        <v>8.4733300000000025</v>
      </c>
    </row>
    <row r="114" spans="1:2" x14ac:dyDescent="0.35">
      <c r="A114" s="1" t="s">
        <v>388</v>
      </c>
      <c r="B114">
        <v>6.373330000000001</v>
      </c>
    </row>
    <row r="115" spans="1:2" x14ac:dyDescent="0.35">
      <c r="A115" s="1" t="s">
        <v>389</v>
      </c>
      <c r="B115">
        <v>7.1133300000000013</v>
      </c>
    </row>
    <row r="116" spans="1:2" x14ac:dyDescent="0.35">
      <c r="A116" s="1" t="s">
        <v>390</v>
      </c>
      <c r="B116">
        <v>12.046670000000001</v>
      </c>
    </row>
    <row r="117" spans="1:2" x14ac:dyDescent="0.35">
      <c r="A117" s="1" t="s">
        <v>391</v>
      </c>
      <c r="B117">
        <v>10.66244505494506</v>
      </c>
    </row>
    <row r="118" spans="1:2" x14ac:dyDescent="0.35">
      <c r="A118" s="1" t="s">
        <v>392</v>
      </c>
      <c r="B118">
        <v>2.1637362637362632</v>
      </c>
    </row>
    <row r="119" spans="1:2" x14ac:dyDescent="0.35">
      <c r="A119" s="1" t="s">
        <v>393</v>
      </c>
      <c r="B119">
        <v>6.3461538461538E-2</v>
      </c>
    </row>
    <row r="120" spans="1:2" x14ac:dyDescent="0.35">
      <c r="A120" s="1" t="s">
        <v>394</v>
      </c>
      <c r="B120">
        <v>0</v>
      </c>
    </row>
    <row r="121" spans="1:2" x14ac:dyDescent="0.35">
      <c r="A121" s="1" t="s">
        <v>395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396</v>
      </c>
      <c r="B2">
        <v>24.185172561389798</v>
      </c>
    </row>
    <row r="3" spans="1:2" x14ac:dyDescent="0.35">
      <c r="A3" s="1" t="s">
        <v>397</v>
      </c>
      <c r="B3">
        <v>20.633839418536599</v>
      </c>
    </row>
    <row r="4" spans="1:2" x14ac:dyDescent="0.35">
      <c r="A4" s="1" t="s">
        <v>398</v>
      </c>
      <c r="B4">
        <v>20.633839418536599</v>
      </c>
    </row>
    <row r="5" spans="1:2" x14ac:dyDescent="0.35">
      <c r="A5" s="1" t="s">
        <v>399</v>
      </c>
      <c r="B5">
        <v>20.633839418536599</v>
      </c>
    </row>
    <row r="6" spans="1:2" x14ac:dyDescent="0.35">
      <c r="A6" s="1" t="s">
        <v>400</v>
      </c>
      <c r="B6">
        <v>20.630255646220501</v>
      </c>
    </row>
    <row r="7" spans="1:2" x14ac:dyDescent="0.35">
      <c r="A7" s="1" t="s">
        <v>401</v>
      </c>
      <c r="B7">
        <v>16.722162502188102</v>
      </c>
    </row>
    <row r="8" spans="1:2" x14ac:dyDescent="0.35">
      <c r="A8" s="1" t="s">
        <v>402</v>
      </c>
      <c r="B8">
        <v>-1.4003617298840001</v>
      </c>
    </row>
    <row r="9" spans="1:2" x14ac:dyDescent="0.35">
      <c r="A9" s="1" t="s">
        <v>403</v>
      </c>
      <c r="B9">
        <v>-24.8272627378526</v>
      </c>
    </row>
    <row r="10" spans="1:2" x14ac:dyDescent="0.35">
      <c r="A10" s="1" t="s">
        <v>404</v>
      </c>
      <c r="B10">
        <v>-68.6332206634589</v>
      </c>
    </row>
    <row r="11" spans="1:2" x14ac:dyDescent="0.35">
      <c r="A11" s="1" t="s">
        <v>405</v>
      </c>
      <c r="B11">
        <v>-106.7275692730874</v>
      </c>
    </row>
    <row r="12" spans="1:2" x14ac:dyDescent="0.35">
      <c r="A12" s="1" t="s">
        <v>406</v>
      </c>
      <c r="B12">
        <v>-153.1560506781702</v>
      </c>
    </row>
    <row r="13" spans="1:2" x14ac:dyDescent="0.35">
      <c r="A13" s="1" t="s">
        <v>407</v>
      </c>
      <c r="B13">
        <v>-169.6340385033111</v>
      </c>
    </row>
    <row r="14" spans="1:2" x14ac:dyDescent="0.35">
      <c r="A14" s="1" t="s">
        <v>408</v>
      </c>
      <c r="B14">
        <v>-188.03047935635681</v>
      </c>
    </row>
    <row r="15" spans="1:2" x14ac:dyDescent="0.35">
      <c r="A15" s="1" t="s">
        <v>409</v>
      </c>
      <c r="B15">
        <v>-195.10138829452899</v>
      </c>
    </row>
    <row r="16" spans="1:2" x14ac:dyDescent="0.35">
      <c r="A16" s="1" t="s">
        <v>410</v>
      </c>
      <c r="B16">
        <v>-177.16998442164851</v>
      </c>
    </row>
    <row r="17" spans="1:2" x14ac:dyDescent="0.35">
      <c r="A17" s="1" t="s">
        <v>411</v>
      </c>
      <c r="B17">
        <v>-155.40634649666461</v>
      </c>
    </row>
    <row r="18" spans="1:2" x14ac:dyDescent="0.35">
      <c r="A18" s="1" t="s">
        <v>412</v>
      </c>
      <c r="B18">
        <v>-140.31159069512429</v>
      </c>
    </row>
    <row r="19" spans="1:2" x14ac:dyDescent="0.35">
      <c r="A19" s="1" t="s">
        <v>413</v>
      </c>
      <c r="B19">
        <v>-93.269142525521403</v>
      </c>
    </row>
    <row r="20" spans="1:2" x14ac:dyDescent="0.35">
      <c r="A20" s="1" t="s">
        <v>414</v>
      </c>
      <c r="B20">
        <v>-28.629623127528699</v>
      </c>
    </row>
    <row r="21" spans="1:2" x14ac:dyDescent="0.35">
      <c r="A21" s="1" t="s">
        <v>415</v>
      </c>
      <c r="B21">
        <v>7.3460537584509007</v>
      </c>
    </row>
    <row r="22" spans="1:2" x14ac:dyDescent="0.35">
      <c r="A22" s="1" t="s">
        <v>416</v>
      </c>
      <c r="B22">
        <v>40.429877148015713</v>
      </c>
    </row>
    <row r="23" spans="1:2" x14ac:dyDescent="0.35">
      <c r="A23" s="1" t="s">
        <v>417</v>
      </c>
      <c r="B23">
        <v>48.670712606569602</v>
      </c>
    </row>
    <row r="24" spans="1:2" x14ac:dyDescent="0.35">
      <c r="A24" s="1" t="s">
        <v>418</v>
      </c>
      <c r="B24">
        <v>49.761177896591803</v>
      </c>
    </row>
    <row r="25" spans="1:2" x14ac:dyDescent="0.35">
      <c r="A25" s="1" t="s">
        <v>419</v>
      </c>
      <c r="B25">
        <v>52.503168707096407</v>
      </c>
    </row>
    <row r="26" spans="1:2" x14ac:dyDescent="0.35">
      <c r="A26" s="1" t="s">
        <v>420</v>
      </c>
      <c r="B26">
        <v>-1.8712978187592</v>
      </c>
    </row>
    <row r="27" spans="1:2" x14ac:dyDescent="0.35">
      <c r="A27" s="1" t="s">
        <v>421</v>
      </c>
      <c r="B27">
        <v>-1.42333</v>
      </c>
    </row>
    <row r="28" spans="1:2" x14ac:dyDescent="0.35">
      <c r="A28" s="1" t="s">
        <v>422</v>
      </c>
      <c r="B28">
        <v>-1.42333</v>
      </c>
    </row>
    <row r="29" spans="1:2" x14ac:dyDescent="0.35">
      <c r="A29" s="1" t="s">
        <v>423</v>
      </c>
      <c r="B29">
        <v>-1.42333</v>
      </c>
    </row>
    <row r="30" spans="1:2" x14ac:dyDescent="0.35">
      <c r="A30" s="1" t="s">
        <v>424</v>
      </c>
      <c r="B30">
        <v>-1.4230827472526999</v>
      </c>
    </row>
    <row r="31" spans="1:2" x14ac:dyDescent="0.35">
      <c r="A31" s="1" t="s">
        <v>425</v>
      </c>
      <c r="B31">
        <v>-1.1531651648351999</v>
      </c>
    </row>
    <row r="32" spans="1:2" x14ac:dyDescent="0.35">
      <c r="A32" s="1" t="s">
        <v>426</v>
      </c>
      <c r="B32">
        <v>0.12396186813189999</v>
      </c>
    </row>
    <row r="33" spans="1:2" x14ac:dyDescent="0.35">
      <c r="A33" s="1" t="s">
        <v>427</v>
      </c>
      <c r="B33">
        <v>1.5122036263736001</v>
      </c>
    </row>
    <row r="34" spans="1:2" x14ac:dyDescent="0.35">
      <c r="A34" s="1" t="s">
        <v>428</v>
      </c>
      <c r="B34">
        <v>4.3770285859767997</v>
      </c>
    </row>
    <row r="35" spans="1:2" x14ac:dyDescent="0.35">
      <c r="A35" s="1" t="s">
        <v>429</v>
      </c>
      <c r="B35">
        <v>7.2738395438781991</v>
      </c>
    </row>
    <row r="36" spans="1:2" x14ac:dyDescent="0.35">
      <c r="A36" s="1" t="s">
        <v>430</v>
      </c>
      <c r="B36">
        <v>10.9051864835165</v>
      </c>
    </row>
    <row r="37" spans="1:2" x14ac:dyDescent="0.35">
      <c r="A37" s="1" t="s">
        <v>431</v>
      </c>
      <c r="B37">
        <v>12.155296373626401</v>
      </c>
    </row>
    <row r="38" spans="1:2" x14ac:dyDescent="0.35">
      <c r="A38" s="1" t="s">
        <v>432</v>
      </c>
      <c r="B38">
        <v>13.5629886813187</v>
      </c>
    </row>
    <row r="39" spans="1:2" x14ac:dyDescent="0.35">
      <c r="A39" s="1" t="s">
        <v>433</v>
      </c>
      <c r="B39">
        <v>14.1001706593406</v>
      </c>
    </row>
    <row r="40" spans="1:2" x14ac:dyDescent="0.35">
      <c r="A40" s="1" t="s">
        <v>434</v>
      </c>
      <c r="B40">
        <v>12.7232201098901</v>
      </c>
    </row>
    <row r="41" spans="1:2" x14ac:dyDescent="0.35">
      <c r="A41" s="1" t="s">
        <v>435</v>
      </c>
      <c r="B41">
        <v>11.0681926373626</v>
      </c>
    </row>
    <row r="42" spans="1:2" x14ac:dyDescent="0.35">
      <c r="A42" s="1" t="s">
        <v>436</v>
      </c>
      <c r="B42">
        <v>9.9087029670330011</v>
      </c>
    </row>
    <row r="43" spans="1:2" x14ac:dyDescent="0.35">
      <c r="A43" s="1" t="s">
        <v>437</v>
      </c>
      <c r="B43">
        <v>6.2478411134492999</v>
      </c>
    </row>
    <row r="44" spans="1:2" x14ac:dyDescent="0.35">
      <c r="A44" s="1" t="s">
        <v>438</v>
      </c>
      <c r="B44">
        <v>1.551659794768</v>
      </c>
    </row>
    <row r="45" spans="1:2" x14ac:dyDescent="0.35">
      <c r="A45" s="1" t="s">
        <v>439</v>
      </c>
      <c r="B45">
        <v>-0.36380196129960002</v>
      </c>
    </row>
    <row r="46" spans="1:2" x14ac:dyDescent="0.35">
      <c r="A46" s="1" t="s">
        <v>440</v>
      </c>
      <c r="B46">
        <v>-2.6816316316291999</v>
      </c>
    </row>
    <row r="47" spans="1:2" x14ac:dyDescent="0.35">
      <c r="A47" s="1" t="s">
        <v>441</v>
      </c>
      <c r="B47">
        <v>-3.2544338294314001</v>
      </c>
    </row>
    <row r="48" spans="1:2" x14ac:dyDescent="0.35">
      <c r="A48" s="1" t="s">
        <v>442</v>
      </c>
      <c r="B48">
        <v>-3.4046386413043002</v>
      </c>
    </row>
    <row r="49" spans="1:2" x14ac:dyDescent="0.35">
      <c r="A49" s="1" t="s">
        <v>443</v>
      </c>
      <c r="B49">
        <v>-3.8033299999999999</v>
      </c>
    </row>
    <row r="50" spans="1:2" x14ac:dyDescent="0.35">
      <c r="A50" s="1" t="s">
        <v>444</v>
      </c>
      <c r="B50">
        <v>0</v>
      </c>
    </row>
    <row r="51" spans="1:2" x14ac:dyDescent="0.35">
      <c r="A51" s="1" t="s">
        <v>445</v>
      </c>
      <c r="B51">
        <v>0</v>
      </c>
    </row>
    <row r="52" spans="1:2" x14ac:dyDescent="0.35">
      <c r="A52" s="1" t="s">
        <v>446</v>
      </c>
      <c r="B52">
        <v>0</v>
      </c>
    </row>
    <row r="53" spans="1:2" x14ac:dyDescent="0.35">
      <c r="A53" s="1" t="s">
        <v>447</v>
      </c>
      <c r="B53">
        <v>0</v>
      </c>
    </row>
    <row r="54" spans="1:2" x14ac:dyDescent="0.35">
      <c r="A54" s="1" t="s">
        <v>448</v>
      </c>
      <c r="B54">
        <v>0</v>
      </c>
    </row>
    <row r="55" spans="1:2" x14ac:dyDescent="0.35">
      <c r="A55" s="1" t="s">
        <v>449</v>
      </c>
      <c r="B55">
        <v>0</v>
      </c>
    </row>
    <row r="56" spans="1:2" x14ac:dyDescent="0.35">
      <c r="A56" s="1" t="s">
        <v>450</v>
      </c>
      <c r="B56">
        <v>0</v>
      </c>
    </row>
    <row r="57" spans="1:2" x14ac:dyDescent="0.35">
      <c r="A57" s="1" t="s">
        <v>451</v>
      </c>
      <c r="B57">
        <v>0</v>
      </c>
    </row>
    <row r="58" spans="1:2" x14ac:dyDescent="0.35">
      <c r="A58" s="1" t="s">
        <v>452</v>
      </c>
      <c r="B58">
        <v>0</v>
      </c>
    </row>
    <row r="59" spans="1:2" x14ac:dyDescent="0.35">
      <c r="A59" s="1" t="s">
        <v>453</v>
      </c>
      <c r="B59">
        <v>0</v>
      </c>
    </row>
    <row r="60" spans="1:2" x14ac:dyDescent="0.35">
      <c r="A60" s="1" t="s">
        <v>454</v>
      </c>
      <c r="B60">
        <v>0</v>
      </c>
    </row>
    <row r="61" spans="1:2" x14ac:dyDescent="0.35">
      <c r="A61" s="1" t="s">
        <v>455</v>
      </c>
      <c r="B61">
        <v>0</v>
      </c>
    </row>
    <row r="62" spans="1:2" x14ac:dyDescent="0.35">
      <c r="A62" s="1" t="s">
        <v>456</v>
      </c>
      <c r="B62">
        <v>0</v>
      </c>
    </row>
    <row r="63" spans="1:2" x14ac:dyDescent="0.35">
      <c r="A63" s="1" t="s">
        <v>457</v>
      </c>
      <c r="B63">
        <v>0</v>
      </c>
    </row>
    <row r="64" spans="1:2" x14ac:dyDescent="0.35">
      <c r="A64" s="1" t="s">
        <v>458</v>
      </c>
      <c r="B64">
        <v>0</v>
      </c>
    </row>
    <row r="65" spans="1:2" x14ac:dyDescent="0.35">
      <c r="A65" s="1" t="s">
        <v>459</v>
      </c>
      <c r="B65">
        <v>0</v>
      </c>
    </row>
    <row r="66" spans="1:2" x14ac:dyDescent="0.35">
      <c r="A66" s="1" t="s">
        <v>460</v>
      </c>
      <c r="B66">
        <v>0</v>
      </c>
    </row>
    <row r="67" spans="1:2" x14ac:dyDescent="0.35">
      <c r="A67" s="1" t="s">
        <v>461</v>
      </c>
      <c r="B67">
        <v>0</v>
      </c>
    </row>
    <row r="68" spans="1:2" x14ac:dyDescent="0.35">
      <c r="A68" s="1" t="s">
        <v>462</v>
      </c>
      <c r="B68">
        <v>0</v>
      </c>
    </row>
    <row r="69" spans="1:2" x14ac:dyDescent="0.35">
      <c r="A69" s="1" t="s">
        <v>463</v>
      </c>
      <c r="B69">
        <v>0</v>
      </c>
    </row>
    <row r="70" spans="1:2" x14ac:dyDescent="0.35">
      <c r="A70" s="1" t="s">
        <v>464</v>
      </c>
      <c r="B70">
        <v>0</v>
      </c>
    </row>
    <row r="71" spans="1:2" x14ac:dyDescent="0.35">
      <c r="A71" s="1" t="s">
        <v>465</v>
      </c>
      <c r="B71">
        <v>0</v>
      </c>
    </row>
    <row r="72" spans="1:2" x14ac:dyDescent="0.35">
      <c r="A72" s="1" t="s">
        <v>466</v>
      </c>
      <c r="B72">
        <v>0</v>
      </c>
    </row>
    <row r="73" spans="1:2" x14ac:dyDescent="0.35">
      <c r="A73" s="1" t="s">
        <v>467</v>
      </c>
      <c r="B73">
        <v>0</v>
      </c>
    </row>
    <row r="74" spans="1:2" x14ac:dyDescent="0.35">
      <c r="A74" s="1" t="s">
        <v>468</v>
      </c>
      <c r="B74">
        <v>-9.3439082852956012</v>
      </c>
    </row>
    <row r="75" spans="1:2" x14ac:dyDescent="0.35">
      <c r="A75" s="1" t="s">
        <v>469</v>
      </c>
      <c r="B75">
        <v>-7.3133299999999997</v>
      </c>
    </row>
    <row r="76" spans="1:2" x14ac:dyDescent="0.35">
      <c r="A76" s="1" t="s">
        <v>470</v>
      </c>
      <c r="B76">
        <v>-7.3133299999999997</v>
      </c>
    </row>
    <row r="77" spans="1:2" x14ac:dyDescent="0.35">
      <c r="A77" s="1" t="s">
        <v>471</v>
      </c>
      <c r="B77">
        <v>-7.3133299999999997</v>
      </c>
    </row>
    <row r="78" spans="1:2" x14ac:dyDescent="0.35">
      <c r="A78" s="1" t="s">
        <v>472</v>
      </c>
      <c r="B78">
        <v>-7.3121761538462007</v>
      </c>
    </row>
    <row r="79" spans="1:2" x14ac:dyDescent="0.35">
      <c r="A79" s="1" t="s">
        <v>473</v>
      </c>
      <c r="B79">
        <v>-6.0525607692307997</v>
      </c>
    </row>
    <row r="80" spans="1:2" x14ac:dyDescent="0.35">
      <c r="A80" s="1" t="s">
        <v>474</v>
      </c>
      <c r="B80">
        <v>-0.1237146153846</v>
      </c>
    </row>
    <row r="81" spans="1:2" x14ac:dyDescent="0.35">
      <c r="A81" s="1" t="s">
        <v>475</v>
      </c>
      <c r="B81">
        <v>7.1314069230768986</v>
      </c>
    </row>
    <row r="82" spans="1:2" x14ac:dyDescent="0.35">
      <c r="A82" s="1" t="s">
        <v>476</v>
      </c>
      <c r="B82">
        <v>20.580507670888</v>
      </c>
    </row>
    <row r="83" spans="1:2" x14ac:dyDescent="0.35">
      <c r="A83" s="1" t="s">
        <v>477</v>
      </c>
      <c r="B83">
        <v>33.226539978580298</v>
      </c>
    </row>
    <row r="84" spans="1:2" x14ac:dyDescent="0.35">
      <c r="A84" s="1" t="s">
        <v>478</v>
      </c>
      <c r="B84">
        <v>50.789746923076898</v>
      </c>
    </row>
    <row r="85" spans="1:2" x14ac:dyDescent="0.35">
      <c r="A85" s="1" t="s">
        <v>479</v>
      </c>
      <c r="B85">
        <v>56.623593076922987</v>
      </c>
    </row>
    <row r="86" spans="1:2" x14ac:dyDescent="0.35">
      <c r="A86" s="1" t="s">
        <v>480</v>
      </c>
      <c r="B86">
        <v>63.1928238461539</v>
      </c>
    </row>
    <row r="87" spans="1:2" x14ac:dyDescent="0.35">
      <c r="A87" s="1" t="s">
        <v>481</v>
      </c>
      <c r="B87">
        <v>65.875253076923102</v>
      </c>
    </row>
    <row r="88" spans="1:2" x14ac:dyDescent="0.35">
      <c r="A88" s="1" t="s">
        <v>482</v>
      </c>
      <c r="B88">
        <v>59.449483846153797</v>
      </c>
    </row>
    <row r="89" spans="1:2" x14ac:dyDescent="0.35">
      <c r="A89" s="1" t="s">
        <v>483</v>
      </c>
      <c r="B89">
        <v>51.726022307692297</v>
      </c>
    </row>
    <row r="90" spans="1:2" x14ac:dyDescent="0.35">
      <c r="A90" s="1" t="s">
        <v>484</v>
      </c>
      <c r="B90">
        <v>46.709483846153802</v>
      </c>
    </row>
    <row r="91" spans="1:2" x14ac:dyDescent="0.35">
      <c r="A91" s="1" t="s">
        <v>485</v>
      </c>
      <c r="B91">
        <v>29.185386132426501</v>
      </c>
    </row>
    <row r="92" spans="1:2" x14ac:dyDescent="0.35">
      <c r="A92" s="1" t="s">
        <v>486</v>
      </c>
      <c r="B92">
        <v>7.3033994070120993</v>
      </c>
    </row>
    <row r="93" spans="1:2" x14ac:dyDescent="0.35">
      <c r="A93" s="1" t="s">
        <v>487</v>
      </c>
      <c r="B93">
        <v>-2.4633258193979999</v>
      </c>
    </row>
    <row r="94" spans="1:2" x14ac:dyDescent="0.35">
      <c r="A94" s="1" t="s">
        <v>488</v>
      </c>
      <c r="B94">
        <v>-13.279864280936501</v>
      </c>
    </row>
    <row r="95" spans="1:2" x14ac:dyDescent="0.35">
      <c r="A95" s="1" t="s">
        <v>489</v>
      </c>
      <c r="B95">
        <v>-15.952941204013401</v>
      </c>
    </row>
    <row r="96" spans="1:2" x14ac:dyDescent="0.35">
      <c r="A96" s="1" t="s">
        <v>490</v>
      </c>
      <c r="B96">
        <v>-16.636115326087001</v>
      </c>
    </row>
    <row r="97" spans="1:2" x14ac:dyDescent="0.35">
      <c r="A97" s="1" t="s">
        <v>491</v>
      </c>
      <c r="B97">
        <v>-18.44333</v>
      </c>
    </row>
    <row r="98" spans="1:2" x14ac:dyDescent="0.35">
      <c r="A98" s="1" t="s">
        <v>492</v>
      </c>
      <c r="B98">
        <v>-6.1338445334635994</v>
      </c>
    </row>
    <row r="99" spans="1:2" x14ac:dyDescent="0.35">
      <c r="A99" s="1" t="s">
        <v>493</v>
      </c>
      <c r="B99">
        <v>-5.5133300000000007</v>
      </c>
    </row>
    <row r="100" spans="1:2" x14ac:dyDescent="0.35">
      <c r="A100" s="1" t="s">
        <v>494</v>
      </c>
      <c r="B100">
        <v>-5.5133300000000007</v>
      </c>
    </row>
    <row r="101" spans="1:2" x14ac:dyDescent="0.35">
      <c r="A101" s="1" t="s">
        <v>495</v>
      </c>
      <c r="B101">
        <v>-5.5133300000000007</v>
      </c>
    </row>
    <row r="102" spans="1:2" x14ac:dyDescent="0.35">
      <c r="A102" s="1" t="s">
        <v>496</v>
      </c>
      <c r="B102">
        <v>-5.5123409890109993</v>
      </c>
    </row>
    <row r="103" spans="1:2" x14ac:dyDescent="0.35">
      <c r="A103" s="1" t="s">
        <v>497</v>
      </c>
      <c r="B103">
        <v>-4.4326706593407001</v>
      </c>
    </row>
    <row r="104" spans="1:2" x14ac:dyDescent="0.35">
      <c r="A104" s="1" t="s">
        <v>498</v>
      </c>
      <c r="B104">
        <v>0.64252747252749998</v>
      </c>
    </row>
    <row r="105" spans="1:2" x14ac:dyDescent="0.35">
      <c r="A105" s="1" t="s">
        <v>499</v>
      </c>
      <c r="B105">
        <v>7.4421645054944996</v>
      </c>
    </row>
    <row r="106" spans="1:2" x14ac:dyDescent="0.35">
      <c r="A106" s="1" t="s">
        <v>500</v>
      </c>
      <c r="B106">
        <v>20.4632733326712</v>
      </c>
    </row>
    <row r="107" spans="1:2" x14ac:dyDescent="0.35">
      <c r="A107" s="1" t="s">
        <v>501</v>
      </c>
      <c r="B107">
        <v>31.6967049170858</v>
      </c>
    </row>
    <row r="108" spans="1:2" x14ac:dyDescent="0.35">
      <c r="A108" s="1" t="s">
        <v>502</v>
      </c>
      <c r="B108">
        <v>45.050735934065898</v>
      </c>
    </row>
    <row r="109" spans="1:2" x14ac:dyDescent="0.35">
      <c r="A109" s="1" t="s">
        <v>503</v>
      </c>
      <c r="B109">
        <v>50.051175494505493</v>
      </c>
    </row>
    <row r="110" spans="1:2" x14ac:dyDescent="0.35">
      <c r="A110" s="1" t="s">
        <v>504</v>
      </c>
      <c r="B110">
        <v>55.681944725274697</v>
      </c>
    </row>
    <row r="111" spans="1:2" x14ac:dyDescent="0.35">
      <c r="A111" s="1" t="s">
        <v>505</v>
      </c>
      <c r="B111">
        <v>57.794032637362598</v>
      </c>
    </row>
    <row r="112" spans="1:2" x14ac:dyDescent="0.35">
      <c r="A112" s="1" t="s">
        <v>506</v>
      </c>
      <c r="B112">
        <v>52.286230439560399</v>
      </c>
    </row>
    <row r="113" spans="1:2" x14ac:dyDescent="0.35">
      <c r="A113" s="1" t="s">
        <v>507</v>
      </c>
      <c r="B113">
        <v>45.666120549450497</v>
      </c>
    </row>
    <row r="114" spans="1:2" x14ac:dyDescent="0.35">
      <c r="A114" s="1" t="s">
        <v>508</v>
      </c>
      <c r="B114">
        <v>40.9914618681319</v>
      </c>
    </row>
    <row r="115" spans="1:2" x14ac:dyDescent="0.35">
      <c r="A115" s="1" t="s">
        <v>509</v>
      </c>
      <c r="B115">
        <v>27.479823442561401</v>
      </c>
    </row>
    <row r="116" spans="1:2" x14ac:dyDescent="0.35">
      <c r="A116" s="1" t="s">
        <v>510</v>
      </c>
      <c r="B116">
        <v>8.9050981678360994</v>
      </c>
    </row>
    <row r="117" spans="1:2" x14ac:dyDescent="0.35">
      <c r="A117" s="1" t="s">
        <v>511</v>
      </c>
      <c r="B117">
        <v>-2.4449117582417998</v>
      </c>
    </row>
    <row r="118" spans="1:2" x14ac:dyDescent="0.35">
      <c r="A118" s="1" t="s">
        <v>512</v>
      </c>
      <c r="B118">
        <v>-10.979886526516999</v>
      </c>
    </row>
    <row r="119" spans="1:2" x14ac:dyDescent="0.35">
      <c r="A119" s="1" t="s">
        <v>513</v>
      </c>
      <c r="B119">
        <v>-13.2710953177258</v>
      </c>
    </row>
    <row r="120" spans="1:2" x14ac:dyDescent="0.35">
      <c r="A120" s="1" t="s">
        <v>514</v>
      </c>
      <c r="B120">
        <v>-13.3403260869565</v>
      </c>
    </row>
    <row r="121" spans="1:2" x14ac:dyDescent="0.35">
      <c r="A121" s="1" t="s">
        <v>515</v>
      </c>
      <c r="B121">
        <v>-13.524412065217399</v>
      </c>
    </row>
    <row r="122" spans="1:2" x14ac:dyDescent="0.35">
      <c r="A122" s="1" t="s">
        <v>516</v>
      </c>
      <c r="B122">
        <v>-1.7210015266242999</v>
      </c>
    </row>
    <row r="123" spans="1:2" x14ac:dyDescent="0.35">
      <c r="A123" s="1" t="s">
        <v>517</v>
      </c>
      <c r="B123">
        <v>-1.45</v>
      </c>
    </row>
    <row r="124" spans="1:2" x14ac:dyDescent="0.35">
      <c r="A124" s="1" t="s">
        <v>518</v>
      </c>
      <c r="B124">
        <v>-1.45</v>
      </c>
    </row>
    <row r="125" spans="1:2" x14ac:dyDescent="0.35">
      <c r="A125" s="1" t="s">
        <v>519</v>
      </c>
      <c r="B125">
        <v>-1.45</v>
      </c>
    </row>
    <row r="126" spans="1:2" x14ac:dyDescent="0.35">
      <c r="A126" s="1" t="s">
        <v>520</v>
      </c>
      <c r="B126">
        <v>-1.4497527472527001</v>
      </c>
    </row>
    <row r="127" spans="1:2" x14ac:dyDescent="0.35">
      <c r="A127" s="1" t="s">
        <v>521</v>
      </c>
      <c r="B127">
        <v>-1.1798351648351999</v>
      </c>
    </row>
    <row r="128" spans="1:2" x14ac:dyDescent="0.35">
      <c r="A128" s="1" t="s">
        <v>522</v>
      </c>
      <c r="B128">
        <v>0.1039618681319</v>
      </c>
    </row>
    <row r="129" spans="1:2" x14ac:dyDescent="0.35">
      <c r="A129" s="1" t="s">
        <v>523</v>
      </c>
      <c r="B129">
        <v>1.7255436263735999</v>
      </c>
    </row>
    <row r="130" spans="1:2" x14ac:dyDescent="0.35">
      <c r="A130" s="1" t="s">
        <v>524</v>
      </c>
      <c r="B130">
        <v>4.8263236421566003</v>
      </c>
    </row>
    <row r="131" spans="1:2" x14ac:dyDescent="0.35">
      <c r="A131" s="1" t="s">
        <v>525</v>
      </c>
      <c r="B131">
        <v>7.6674658360130001</v>
      </c>
    </row>
    <row r="132" spans="1:2" x14ac:dyDescent="0.35">
      <c r="A132" s="1" t="s">
        <v>526</v>
      </c>
      <c r="B132">
        <v>11.121846483516499</v>
      </c>
    </row>
    <row r="133" spans="1:2" x14ac:dyDescent="0.35">
      <c r="A133" s="1" t="s">
        <v>527</v>
      </c>
      <c r="B133">
        <v>12.3719563736264</v>
      </c>
    </row>
    <row r="134" spans="1:2" x14ac:dyDescent="0.35">
      <c r="A134" s="1" t="s">
        <v>528</v>
      </c>
      <c r="B134">
        <v>13.779648681318699</v>
      </c>
    </row>
    <row r="135" spans="1:2" x14ac:dyDescent="0.35">
      <c r="A135" s="1" t="s">
        <v>529</v>
      </c>
      <c r="B135">
        <v>14.313510659340601</v>
      </c>
    </row>
    <row r="136" spans="1:2" x14ac:dyDescent="0.35">
      <c r="A136" s="1" t="s">
        <v>530</v>
      </c>
      <c r="B136">
        <v>12.936560109890101</v>
      </c>
    </row>
    <row r="137" spans="1:2" x14ac:dyDescent="0.35">
      <c r="A137" s="1" t="s">
        <v>531</v>
      </c>
      <c r="B137">
        <v>11.2815326373626</v>
      </c>
    </row>
    <row r="138" spans="1:2" x14ac:dyDescent="0.35">
      <c r="A138" s="1" t="s">
        <v>532</v>
      </c>
      <c r="B138">
        <v>10.125362967033</v>
      </c>
    </row>
    <row r="139" spans="1:2" x14ac:dyDescent="0.35">
      <c r="A139" s="1" t="s">
        <v>533</v>
      </c>
      <c r="B139">
        <v>6.5304561696290993</v>
      </c>
    </row>
    <row r="140" spans="1:2" x14ac:dyDescent="0.35">
      <c r="A140" s="1" t="s">
        <v>534</v>
      </c>
      <c r="B140">
        <v>1.7976148509478</v>
      </c>
    </row>
    <row r="141" spans="1:2" x14ac:dyDescent="0.35">
      <c r="A141" s="1" t="s">
        <v>535</v>
      </c>
      <c r="B141">
        <v>-0.56380196129959992</v>
      </c>
    </row>
    <row r="142" spans="1:2" x14ac:dyDescent="0.35">
      <c r="A142" s="1" t="s">
        <v>536</v>
      </c>
      <c r="B142">
        <v>-2.8816316316292001</v>
      </c>
    </row>
    <row r="143" spans="1:2" x14ac:dyDescent="0.35">
      <c r="A143" s="1" t="s">
        <v>537</v>
      </c>
      <c r="B143">
        <v>-3.4544338294313999</v>
      </c>
    </row>
    <row r="144" spans="1:2" x14ac:dyDescent="0.35">
      <c r="A144" s="1" t="s">
        <v>538</v>
      </c>
      <c r="B144">
        <v>-3.5521386413043001</v>
      </c>
    </row>
    <row r="145" spans="1:2" x14ac:dyDescent="0.35">
      <c r="A145" s="1" t="s">
        <v>539</v>
      </c>
      <c r="B145">
        <v>-3.7933300000000001</v>
      </c>
    </row>
    <row r="146" spans="1:2" x14ac:dyDescent="0.35">
      <c r="A146" s="1" t="s">
        <v>540</v>
      </c>
      <c r="B146">
        <v>-4.9182692305813003</v>
      </c>
    </row>
    <row r="147" spans="1:2" x14ac:dyDescent="0.35">
      <c r="A147" s="1" t="s">
        <v>541</v>
      </c>
      <c r="B147">
        <v>-4.7766700000000002</v>
      </c>
    </row>
    <row r="148" spans="1:2" x14ac:dyDescent="0.35">
      <c r="A148" s="1" t="s">
        <v>542</v>
      </c>
      <c r="B148">
        <v>-4.7766700000000002</v>
      </c>
    </row>
    <row r="149" spans="1:2" x14ac:dyDescent="0.35">
      <c r="A149" s="1" t="s">
        <v>543</v>
      </c>
      <c r="B149">
        <v>-4.7766700000000002</v>
      </c>
    </row>
    <row r="150" spans="1:2" x14ac:dyDescent="0.35">
      <c r="A150" s="1" t="s">
        <v>544</v>
      </c>
      <c r="B150">
        <v>-4.7757634065934003</v>
      </c>
    </row>
    <row r="151" spans="1:2" x14ac:dyDescent="0.35">
      <c r="A151" s="1" t="s">
        <v>545</v>
      </c>
      <c r="B151">
        <v>-3.7860656043956</v>
      </c>
    </row>
    <row r="152" spans="1:2" x14ac:dyDescent="0.35">
      <c r="A152" s="1" t="s">
        <v>546</v>
      </c>
      <c r="B152">
        <v>0.69405428590220009</v>
      </c>
    </row>
    <row r="153" spans="1:2" x14ac:dyDescent="0.35">
      <c r="A153" s="1" t="s">
        <v>547</v>
      </c>
      <c r="B153">
        <v>7.3258732967032998</v>
      </c>
    </row>
    <row r="154" spans="1:2" x14ac:dyDescent="0.35">
      <c r="A154" s="1" t="s">
        <v>548</v>
      </c>
      <c r="B154">
        <v>19.8314973995179</v>
      </c>
    </row>
    <row r="155" spans="1:2" x14ac:dyDescent="0.35">
      <c r="A155" s="1" t="s">
        <v>549</v>
      </c>
      <c r="B155">
        <v>30.168840329670299</v>
      </c>
    </row>
    <row r="156" spans="1:2" x14ac:dyDescent="0.35">
      <c r="A156" s="1" t="s">
        <v>550</v>
      </c>
      <c r="B156">
        <v>41.841230439560398</v>
      </c>
    </row>
    <row r="157" spans="1:2" x14ac:dyDescent="0.35">
      <c r="A157" s="1" t="s">
        <v>551</v>
      </c>
      <c r="B157">
        <v>46.424966703296697</v>
      </c>
    </row>
    <row r="158" spans="1:2" x14ac:dyDescent="0.35">
      <c r="A158" s="1" t="s">
        <v>552</v>
      </c>
      <c r="B158">
        <v>51.586505164835202</v>
      </c>
    </row>
    <row r="159" spans="1:2" x14ac:dyDescent="0.35">
      <c r="A159" s="1" t="s">
        <v>553</v>
      </c>
      <c r="B159">
        <v>53.481752417582399</v>
      </c>
    </row>
    <row r="160" spans="1:2" x14ac:dyDescent="0.35">
      <c r="A160" s="1" t="s">
        <v>554</v>
      </c>
      <c r="B160">
        <v>48.432933736263699</v>
      </c>
    </row>
    <row r="161" spans="1:2" x14ac:dyDescent="0.35">
      <c r="A161" s="1" t="s">
        <v>555</v>
      </c>
      <c r="B161">
        <v>42.3644996703297</v>
      </c>
    </row>
    <row r="162" spans="1:2" x14ac:dyDescent="0.35">
      <c r="A162" s="1" t="s">
        <v>556</v>
      </c>
      <c r="B162">
        <v>38.000790879120899</v>
      </c>
    </row>
    <row r="163" spans="1:2" x14ac:dyDescent="0.35">
      <c r="A163" s="1" t="s">
        <v>557</v>
      </c>
      <c r="B163">
        <v>26.315563333583899</v>
      </c>
    </row>
    <row r="164" spans="1:2" x14ac:dyDescent="0.35">
      <c r="A164" s="1" t="s">
        <v>558</v>
      </c>
      <c r="B164">
        <v>9.5895584984190005</v>
      </c>
    </row>
    <row r="165" spans="1:2" x14ac:dyDescent="0.35">
      <c r="A165" s="1" t="s">
        <v>559</v>
      </c>
      <c r="B165">
        <v>-1.2161938580984</v>
      </c>
    </row>
    <row r="166" spans="1:2" x14ac:dyDescent="0.35">
      <c r="A166" s="1" t="s">
        <v>560</v>
      </c>
      <c r="B166">
        <v>-9.8829337362636984</v>
      </c>
    </row>
    <row r="167" spans="1:2" x14ac:dyDescent="0.35">
      <c r="A167" s="1" t="s">
        <v>561</v>
      </c>
      <c r="B167">
        <v>-11.8151773745819</v>
      </c>
    </row>
    <row r="168" spans="1:2" x14ac:dyDescent="0.35">
      <c r="A168" s="1" t="s">
        <v>562</v>
      </c>
      <c r="B168">
        <v>-11.878638913043501</v>
      </c>
    </row>
    <row r="169" spans="1:2" x14ac:dyDescent="0.35">
      <c r="A169" s="1" t="s">
        <v>563</v>
      </c>
      <c r="B169">
        <v>-11.9206466847826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I_line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2022-02-16T10:53:37Z</dcterms:created>
  <dcterms:modified xsi:type="dcterms:W3CDTF">2022-02-16T11:41:44Z</dcterms:modified>
</cp:coreProperties>
</file>