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h/Desktop/成績優秀者_自動取得/中2/前期/転記くん関連/"/>
    </mc:Choice>
  </mc:AlternateContent>
  <xr:revisionPtr revIDLastSave="0" documentId="13_ncr:1_{44CAA49F-1F7E-E74F-83EB-A6FE317EBF3E}" xr6:coauthVersionLast="47" xr6:coauthVersionMax="47" xr10:uidLastSave="{00000000-0000-0000-0000-000000000000}"/>
  <bookViews>
    <workbookView xWindow="2020" yWindow="760" windowWidth="16940" windowHeight="17580" xr2:uid="{00000000-000D-0000-FFFF-FFFF00000000}"/>
  </bookViews>
  <sheets>
    <sheet name="出力" sheetId="2" r:id="rId1"/>
    <sheet name="座席表" sheetId="1" r:id="rId2"/>
    <sheet name="得点転記" sheetId="3" r:id="rId3"/>
    <sheet name="合計算出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3" i="4" l="1"/>
  <c r="H28" i="4"/>
  <c r="H5" i="4"/>
  <c r="H29" i="4"/>
  <c r="C99" i="4"/>
  <c r="C19" i="4"/>
  <c r="H73" i="4"/>
  <c r="H80" i="4"/>
  <c r="H99" i="4"/>
  <c r="C10" i="4"/>
  <c r="C21" i="4"/>
  <c r="H49" i="4"/>
  <c r="H83" i="4"/>
  <c r="C91" i="4"/>
  <c r="H85" i="4"/>
  <c r="C89" i="4"/>
  <c r="C88" i="4"/>
  <c r="H44" i="4"/>
  <c r="H41" i="4"/>
  <c r="H56" i="4"/>
  <c r="C28" i="4"/>
  <c r="C63" i="4"/>
  <c r="H79" i="4"/>
  <c r="C84" i="4"/>
  <c r="H95" i="4"/>
  <c r="C95" i="4"/>
  <c r="C23" i="4"/>
  <c r="C93" i="4"/>
  <c r="H86" i="4"/>
  <c r="H67" i="4"/>
  <c r="C45" i="4"/>
  <c r="H8" i="4"/>
  <c r="H6" i="4"/>
  <c r="C77" i="4"/>
  <c r="H14" i="4"/>
  <c r="C42" i="4"/>
  <c r="C38" i="4"/>
  <c r="H74" i="4"/>
  <c r="H13" i="4"/>
  <c r="C39" i="4"/>
  <c r="C76" i="4"/>
  <c r="H90" i="4"/>
  <c r="H52" i="4"/>
  <c r="H50" i="4"/>
  <c r="C97" i="4"/>
  <c r="C54" i="4"/>
  <c r="C51" i="4"/>
  <c r="C13" i="4"/>
  <c r="C103" i="4"/>
  <c r="H40" i="4"/>
  <c r="C58" i="4"/>
  <c r="C96" i="4"/>
  <c r="H82" i="4"/>
  <c r="C5" i="4"/>
  <c r="H63" i="4"/>
  <c r="C20" i="4"/>
  <c r="C32" i="4"/>
  <c r="C41" i="4"/>
  <c r="H38" i="4"/>
  <c r="H51" i="4"/>
  <c r="C35" i="4"/>
  <c r="C29" i="4"/>
  <c r="C79" i="4"/>
  <c r="C27" i="4"/>
  <c r="H72" i="4"/>
  <c r="C12" i="4"/>
  <c r="H9" i="4"/>
  <c r="H36" i="4"/>
  <c r="C94" i="4"/>
  <c r="H37" i="4"/>
  <c r="H55" i="4"/>
  <c r="C65" i="4"/>
  <c r="H84" i="4"/>
  <c r="H35" i="4"/>
  <c r="C82" i="4"/>
  <c r="C70" i="4"/>
  <c r="H39" i="4"/>
  <c r="C56" i="4"/>
  <c r="C68" i="4"/>
  <c r="C62" i="4"/>
  <c r="H75" i="4"/>
  <c r="C26" i="4"/>
  <c r="H31" i="4"/>
  <c r="H59" i="4"/>
  <c r="H21" i="4"/>
  <c r="C30" i="4"/>
  <c r="H33" i="4"/>
  <c r="H69" i="4"/>
  <c r="H45" i="4"/>
  <c r="H47" i="4"/>
  <c r="C75" i="4"/>
  <c r="H48" i="4"/>
  <c r="C33" i="4"/>
  <c r="H94" i="4"/>
  <c r="H61" i="4"/>
  <c r="C47" i="4"/>
  <c r="H4" i="4"/>
  <c r="C14" i="4"/>
  <c r="C4" i="4"/>
  <c r="C48" i="4"/>
  <c r="C100" i="4"/>
  <c r="H89" i="4"/>
  <c r="C66" i="4"/>
  <c r="C72" i="4"/>
  <c r="C81" i="4"/>
  <c r="H92" i="4"/>
  <c r="C6" i="4"/>
  <c r="H87" i="4"/>
  <c r="C73" i="4"/>
  <c r="H30" i="4"/>
  <c r="C71" i="4"/>
  <c r="H27" i="4"/>
  <c r="C101" i="4"/>
  <c r="C17" i="4"/>
  <c r="C16" i="4"/>
  <c r="C92" i="4"/>
  <c r="C11" i="4"/>
  <c r="H16" i="4"/>
  <c r="C43" i="4"/>
  <c r="C98" i="4"/>
  <c r="H24" i="4"/>
  <c r="C7" i="4"/>
  <c r="H60" i="4"/>
  <c r="C50" i="4"/>
  <c r="C64" i="4"/>
  <c r="C49" i="4"/>
  <c r="H102" i="4"/>
  <c r="C83" i="4"/>
  <c r="H26" i="4"/>
  <c r="C46" i="4"/>
  <c r="C36" i="4"/>
  <c r="H93" i="4"/>
  <c r="H78" i="4"/>
  <c r="H23" i="4"/>
  <c r="H32" i="4"/>
  <c r="C9" i="4"/>
  <c r="C61" i="4"/>
  <c r="H62" i="4"/>
  <c r="C86" i="4"/>
  <c r="C24" i="4"/>
  <c r="H22" i="4"/>
  <c r="C78" i="4"/>
  <c r="H91" i="4"/>
  <c r="H7" i="4"/>
  <c r="C8" i="4"/>
  <c r="H17" i="4"/>
  <c r="C25" i="4"/>
  <c r="H77" i="4"/>
  <c r="C15" i="4"/>
  <c r="H46" i="4"/>
  <c r="C22" i="4"/>
  <c r="C44" i="4"/>
  <c r="H15" i="4"/>
  <c r="C55" i="4"/>
  <c r="H34" i="4"/>
  <c r="H19" i="4"/>
  <c r="H76" i="4"/>
  <c r="H64" i="4"/>
  <c r="C18" i="4"/>
  <c r="H42" i="4"/>
  <c r="H88" i="4"/>
  <c r="H58" i="4"/>
  <c r="C80" i="4"/>
  <c r="H98" i="4"/>
  <c r="H18" i="4"/>
  <c r="H71" i="4"/>
  <c r="H54" i="4"/>
  <c r="C31" i="4"/>
  <c r="H10" i="4"/>
  <c r="C67" i="4"/>
  <c r="C57" i="4"/>
  <c r="H96" i="4"/>
  <c r="C60" i="4"/>
  <c r="C85" i="4"/>
  <c r="C87" i="4"/>
  <c r="C40" i="4"/>
  <c r="H100" i="4"/>
  <c r="H97" i="4"/>
  <c r="H53" i="4"/>
  <c r="H20" i="4"/>
  <c r="H25" i="4"/>
  <c r="C102" i="4"/>
  <c r="H11" i="4"/>
  <c r="C69" i="4"/>
  <c r="H101" i="4"/>
  <c r="H57" i="4"/>
  <c r="C37" i="4"/>
  <c r="H65" i="4"/>
  <c r="C53" i="4"/>
  <c r="C52" i="4"/>
  <c r="H66" i="4"/>
  <c r="H43" i="4"/>
  <c r="H12" i="4"/>
  <c r="H68" i="4"/>
  <c r="C90" i="4"/>
  <c r="C74" i="4"/>
  <c r="C59" i="4"/>
  <c r="H81" i="4"/>
  <c r="H70" i="4"/>
  <c r="C34" i="4"/>
</calcChain>
</file>

<file path=xl/sharedStrings.xml><?xml version="1.0" encoding="utf-8"?>
<sst xmlns="http://schemas.openxmlformats.org/spreadsheetml/2006/main" count="1131" uniqueCount="111">
  <si>
    <t>1列目</t>
  </si>
  <si>
    <t>2列目</t>
  </si>
  <si>
    <t>3列目</t>
  </si>
  <si>
    <t>4列目</t>
  </si>
  <si>
    <t>5列目</t>
  </si>
  <si>
    <t>6列目</t>
  </si>
  <si>
    <t>7列目</t>
  </si>
  <si>
    <t>8列目</t>
  </si>
  <si>
    <t>9列目</t>
  </si>
  <si>
    <t>10列目</t>
  </si>
  <si>
    <t>11列目</t>
  </si>
  <si>
    <t>12列目</t>
  </si>
  <si>
    <t>出席番号</t>
  </si>
  <si>
    <t>姓</t>
  </si>
  <si>
    <t>名</t>
  </si>
  <si>
    <t>出欠</t>
  </si>
  <si>
    <t/>
  </si>
  <si>
    <t>-</t>
    <phoneticPr fontId="2"/>
  </si>
  <si>
    <r>
      <t>14列目</t>
    </r>
    <r>
      <rPr>
        <b/>
        <sz val="9"/>
        <rFont val="MS Gothic"/>
        <family val="2"/>
        <charset val="128"/>
      </rPr>
      <t/>
    </r>
  </si>
  <si>
    <r>
      <t>15列目</t>
    </r>
    <r>
      <rPr>
        <b/>
        <sz val="9"/>
        <rFont val="MS Gothic"/>
        <family val="2"/>
        <charset val="128"/>
      </rPr>
      <t/>
    </r>
  </si>
  <si>
    <r>
      <t>16列目</t>
    </r>
    <r>
      <rPr>
        <b/>
        <sz val="9"/>
        <rFont val="MS Gothic"/>
        <family val="2"/>
        <charset val="128"/>
      </rPr>
      <t/>
    </r>
  </si>
  <si>
    <r>
      <t>17列目</t>
    </r>
    <r>
      <rPr>
        <b/>
        <sz val="9"/>
        <rFont val="MS Gothic"/>
        <family val="2"/>
        <charset val="128"/>
      </rPr>
      <t/>
    </r>
  </si>
  <si>
    <r>
      <t>18列目</t>
    </r>
    <r>
      <rPr>
        <b/>
        <sz val="9"/>
        <rFont val="MS Gothic"/>
        <family val="2"/>
        <charset val="128"/>
      </rPr>
      <t/>
    </r>
  </si>
  <si>
    <r>
      <t>19列目</t>
    </r>
    <r>
      <rPr>
        <b/>
        <sz val="9"/>
        <rFont val="MS Gothic"/>
        <family val="2"/>
        <charset val="128"/>
      </rPr>
      <t/>
    </r>
  </si>
  <si>
    <r>
      <t>20列目</t>
    </r>
    <r>
      <rPr>
        <b/>
        <sz val="9"/>
        <rFont val="MS Gothic"/>
        <family val="2"/>
        <charset val="128"/>
      </rPr>
      <t/>
    </r>
  </si>
  <si>
    <r>
      <t>21列目</t>
    </r>
    <r>
      <rPr>
        <b/>
        <sz val="9"/>
        <rFont val="MS Gothic"/>
        <family val="2"/>
        <charset val="128"/>
      </rPr>
      <t/>
    </r>
  </si>
  <si>
    <r>
      <t>22列目</t>
    </r>
    <r>
      <rPr>
        <b/>
        <sz val="9"/>
        <rFont val="MS Gothic"/>
        <family val="2"/>
        <charset val="128"/>
      </rPr>
      <t/>
    </r>
  </si>
  <si>
    <r>
      <t>23列目</t>
    </r>
    <r>
      <rPr>
        <b/>
        <sz val="9"/>
        <rFont val="MS Gothic"/>
        <family val="2"/>
        <charset val="128"/>
      </rPr>
      <t/>
    </r>
  </si>
  <si>
    <r>
      <t>24列目</t>
    </r>
    <r>
      <rPr>
        <b/>
        <sz val="9"/>
        <rFont val="MS Gothic"/>
        <family val="2"/>
        <charset val="128"/>
      </rPr>
      <t/>
    </r>
  </si>
  <si>
    <r>
      <t>25列目</t>
    </r>
    <r>
      <rPr>
        <b/>
        <sz val="9"/>
        <rFont val="MS Gothic"/>
        <family val="2"/>
        <charset val="128"/>
      </rPr>
      <t/>
    </r>
  </si>
  <si>
    <r>
      <t>26列目</t>
    </r>
    <r>
      <rPr>
        <b/>
        <sz val="9"/>
        <rFont val="MS Gothic"/>
        <family val="2"/>
        <charset val="128"/>
      </rPr>
      <t/>
    </r>
  </si>
  <si>
    <r>
      <t>27列目</t>
    </r>
    <r>
      <rPr>
        <b/>
        <sz val="9"/>
        <rFont val="MS Gothic"/>
        <family val="2"/>
        <charset val="128"/>
      </rPr>
      <t/>
    </r>
  </si>
  <si>
    <r>
      <t>28列目</t>
    </r>
    <r>
      <rPr>
        <b/>
        <sz val="9"/>
        <rFont val="MS Gothic"/>
        <family val="2"/>
        <charset val="128"/>
      </rPr>
      <t/>
    </r>
  </si>
  <si>
    <r>
      <t>29列目</t>
    </r>
    <r>
      <rPr>
        <b/>
        <sz val="9"/>
        <rFont val="MS Gothic"/>
        <family val="2"/>
        <charset val="128"/>
      </rPr>
      <t/>
    </r>
  </si>
  <si>
    <r>
      <t>30列目</t>
    </r>
    <r>
      <rPr>
        <b/>
        <sz val="9"/>
        <rFont val="MS Gothic"/>
        <family val="2"/>
        <charset val="128"/>
      </rPr>
      <t/>
    </r>
  </si>
  <si>
    <r>
      <t>13</t>
    </r>
    <r>
      <rPr>
        <sz val="9"/>
        <rFont val="MS Gothic"/>
        <family val="2"/>
        <charset val="128"/>
      </rPr>
      <t>列目</t>
    </r>
    <phoneticPr fontId="2"/>
  </si>
  <si>
    <t>-</t>
  </si>
  <si>
    <r>
      <rPr>
        <sz val="14"/>
        <color rgb="FF1F4E78"/>
        <rFont val="ヒラギノ角ゴ Std W8"/>
        <family val="3"/>
        <charset val="128"/>
      </rPr>
      <t>入力</t>
    </r>
    <rPh sb="0" eb="2">
      <t>ニュウリョク</t>
    </rPh>
    <phoneticPr fontId="2"/>
  </si>
  <si>
    <r>
      <rPr>
        <sz val="14"/>
        <color rgb="FF1F4E78"/>
        <rFont val="ヒラギノ角ゴ Std W8"/>
        <charset val="128"/>
      </rPr>
      <t>出力</t>
    </r>
    <rPh sb="0" eb="2">
      <t>シュテゥ</t>
    </rPh>
    <phoneticPr fontId="2"/>
  </si>
  <si>
    <r>
      <rPr>
        <sz val="14"/>
        <color rgb="FF1F4E78"/>
        <rFont val="ヒラギノ角ゴ Std W8"/>
        <charset val="128"/>
      </rPr>
      <t>座席表</t>
    </r>
    <rPh sb="0" eb="3">
      <t>ザセキ</t>
    </rPh>
    <phoneticPr fontId="2"/>
  </si>
  <si>
    <r>
      <rPr>
        <sz val="11"/>
        <color theme="0"/>
        <rFont val="ＭＳ Ｐゴシック"/>
        <family val="2"/>
      </rPr>
      <t>教室番号</t>
    </r>
    <rPh sb="0" eb="4">
      <t>キョウシツブ</t>
    </rPh>
    <phoneticPr fontId="2"/>
  </si>
  <si>
    <r>
      <rPr>
        <sz val="11"/>
        <color theme="0"/>
        <rFont val="ＭＳ Ｐゴシック"/>
        <family val="2"/>
      </rPr>
      <t>クラス名</t>
    </r>
    <phoneticPr fontId="2"/>
  </si>
  <si>
    <r>
      <rPr>
        <sz val="11"/>
        <color theme="0"/>
        <rFont val="ＭＳ Ｐゴシック"/>
        <family val="2"/>
      </rPr>
      <t>授業日付</t>
    </r>
    <rPh sb="0" eb="4">
      <t>ジュギョウ</t>
    </rPh>
    <phoneticPr fontId="2"/>
  </si>
  <si>
    <r>
      <rPr>
        <sz val="11"/>
        <color theme="0"/>
        <rFont val="ＭＳ Ｐゴシック"/>
        <family val="2"/>
      </rPr>
      <t>列間空行</t>
    </r>
    <rPh sb="0" eb="4">
      <t>レテゥ</t>
    </rPh>
    <phoneticPr fontId="2"/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</si>
  <si>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</si>
  <si>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</si>
  <si>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</si>
  <si>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</si>
  <si>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</si>
  <si>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</si>
  <si>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</si>
  <si>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</si>
  <si>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後から前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</si>
  <si>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</si>
  <si>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</si>
  <si>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</si>
  <si>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</si>
  <si>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</si>
  <si>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</si>
  <si>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</si>
  <si>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</si>
  <si>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右から左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</si>
  <si>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</si>
  <si>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</si>
  <si>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</si>
  <si>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</si>
  <si>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</si>
  <si>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</si>
  <si>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</si>
  <si>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</si>
  <si>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</si>
  <si>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</si>
  <si>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</si>
  <si>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</si>
  <si>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</si>
  <si>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</si>
  <si>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</si>
  <si>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右</t>
    </r>
  </si>
  <si>
    <t>※得点は読取専用</t>
    <rPh sb="1" eb="3">
      <t>トクテn</t>
    </rPh>
    <rPh sb="4" eb="6">
      <t>ヨミ</t>
    </rPh>
    <rPh sb="6" eb="8">
      <t>センヨウ</t>
    </rPh>
    <phoneticPr fontId="2"/>
  </si>
  <si>
    <t>※名簿は変更不可</t>
    <rPh sb="1" eb="3">
      <t>メイ</t>
    </rPh>
    <rPh sb="4" eb="8">
      <t>ヘンコウフク</t>
    </rPh>
    <phoneticPr fontId="2"/>
  </si>
  <si>
    <t>後から前</t>
  </si>
  <si>
    <t>右から左</t>
  </si>
  <si>
    <t>回収順</t>
  </si>
  <si>
    <t>座席位置</t>
  </si>
  <si>
    <t>予備</t>
  </si>
  <si>
    <t>予備</t>
    <rPh sb="0" eb="2">
      <t>ヨビ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</si>
  <si>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1</t>
    </r>
    <rPh sb="0" eb="2">
      <t>ショウケイ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</si>
  <si>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2</t>
    </r>
    <rPh sb="0" eb="2">
      <t>ショウケイ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</si>
  <si>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3</t>
    </r>
    <rPh sb="0" eb="2">
      <t>ショウケイ</t>
    </rPh>
    <phoneticPr fontId="2"/>
  </si>
  <si>
    <t>合計2</t>
    <rPh sb="0" eb="2">
      <t>ゴウケイ</t>
    </rPh>
    <phoneticPr fontId="2"/>
  </si>
  <si>
    <t>合計1</t>
    <rPh sb="0" eb="2">
      <t>ゴウケイ</t>
    </rPh>
    <phoneticPr fontId="2"/>
  </si>
  <si>
    <t>合計</t>
    <rPh sb="0" eb="2">
      <t>ゴウケイ</t>
    </rPh>
    <phoneticPr fontId="2"/>
  </si>
  <si>
    <t>氏名</t>
  </si>
  <si>
    <t>test1</t>
  </si>
  <si>
    <t>test1</t>
    <phoneticPr fontId="2"/>
  </si>
  <si>
    <t>test2</t>
  </si>
  <si>
    <t>test2</t>
    <phoneticPr fontId="2"/>
  </si>
  <si>
    <t>test3</t>
  </si>
  <si>
    <t>test3</t>
    <phoneticPr fontId="2"/>
  </si>
  <si>
    <t>test4</t>
  </si>
  <si>
    <t>test4</t>
    <phoneticPr fontId="2"/>
  </si>
  <si>
    <t>test5</t>
  </si>
  <si>
    <t>test5</t>
    <phoneticPr fontId="2"/>
  </si>
  <si>
    <t>test6</t>
  </si>
  <si>
    <t>test6</t>
    <phoneticPr fontId="2"/>
  </si>
  <si>
    <t>test7</t>
  </si>
  <si>
    <t>test7</t>
    <phoneticPr fontId="2"/>
  </si>
  <si>
    <t>test8</t>
  </si>
  <si>
    <t>test8</t>
    <phoneticPr fontId="2"/>
  </si>
  <si>
    <t>test9</t>
  </si>
  <si>
    <t>test9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</si>
</sst>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ＭＳ Ｐゴシック"/>
      <family val="2"/>
      <scheme val="minor"/>
    </font>
    <font>
      <sz val="10"/>
      <name val="Arial"/>
      <family val="2"/>
    </font>
    <font>
      <sz val="6"/>
      <name val="ＭＳ Ｐゴシック"/>
      <family val="3"/>
      <charset val="128"/>
      <scheme val="minor"/>
    </font>
    <font>
      <sz val="10"/>
      <name val="MS Gothic"/>
      <family val="2"/>
      <charset val="128"/>
    </font>
    <font>
      <sz val="14"/>
      <color rgb="FF1F4E78"/>
      <name val="ヒラギノ角ゴ Std W8"/>
      <family val="3"/>
      <charset val="128"/>
    </font>
    <font>
      <sz val="14"/>
      <color rgb="FF1F4E78"/>
      <name val="ヒラギノ角ゴ Std W8"/>
      <charset val="128"/>
    </font>
    <font>
      <sz val="9"/>
      <name val="Arial"/>
      <family val="2"/>
    </font>
    <font>
      <b/>
      <sz val="9"/>
      <name val="MS Gothic"/>
      <family val="2"/>
      <charset val="128"/>
    </font>
    <font>
      <sz val="9"/>
      <name val="MS Gothic"/>
      <family val="2"/>
      <charset val="128"/>
    </font>
    <font>
      <sz val="10.7"/>
      <color rgb="FF000000"/>
      <name val="游ゴシック"/>
      <family val="3"/>
      <charset val="128"/>
    </font>
    <font>
      <sz val="11"/>
      <color rgb="FFFFFFFF"/>
      <name val="Arial"/>
      <family val="2"/>
    </font>
    <font>
      <sz val="10"/>
      <color rgb="FFFFFFFF"/>
      <name val="Arial"/>
      <family val="2"/>
    </font>
    <font>
      <sz val="14"/>
      <color rgb="FF1F4E78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0"/>
      <name val="ＭＳ Ｐゴシック"/>
      <family val="2"/>
    </font>
    <font>
      <b/>
      <sz val="14"/>
      <color rgb="FF1F4E78"/>
      <name val="Arial"/>
      <family val="2"/>
    </font>
    <font>
      <sz val="9"/>
      <name val="ＭＳ Ｐゴシック"/>
      <family val="2"/>
      <charset val="128"/>
    </font>
    <font>
      <sz val="10"/>
      <color theme="1"/>
      <name val="MS Gothic"/>
      <family val="2"/>
      <charset val="128"/>
    </font>
    <font>
      <sz val="10"/>
      <color rgb="FFFFFFFF"/>
      <name val="MS Gothic"/>
      <family val="2"/>
      <charset val="128"/>
    </font>
    <font>
      <sz val="11"/>
      <color rgb="FFFFFFFF"/>
      <name val="MS Gothic"/>
      <family val="2"/>
      <charset val="128"/>
    </font>
    <font>
      <sz val="11"/>
      <color theme="1"/>
      <name val="Arial"/>
      <family val="2"/>
      <charset val="128"/>
    </font>
    <font>
      <b/>
      <sz val="10"/>
      <color rgb="FFFFFFFF"/>
      <name val="Meiryo UI"/>
      <family val="2"/>
      <charset val="128"/>
    </font>
    <font>
      <sz val="10"/>
      <name val="Meiryo UI"/>
      <family val="2"/>
      <charset val="128"/>
    </font>
    <font>
      <sz val="10"/>
      <color rgb="FFFFFFFF"/>
      <name val="Arial"/>
      <family val="2"/>
      <charset val="128"/>
    </font>
    <font>
      <sz val="11"/>
      <color theme="1"/>
      <name val="MS Gothic"/>
      <family val="2"/>
      <charset val="128"/>
    </font>
    <font>
      <sz val="9"/>
      <name val="Arial"/>
      <family val="2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rgb="FF1F4E7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rgb="FFF9FAFB"/>
      </patternFill>
    </fill>
    <fill>
      <patternFill patternType="solid">
        <fgColor theme="4" tint="-0.249977111117893"/>
        <bgColor rgb="FF1F4E78"/>
      </patternFill>
    </fill>
    <fill>
      <patternFill patternType="solid">
        <fgColor theme="3" tint="0.39997558519241921"/>
        <bgColor rgb="FF1F4E78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theme="0" tint="-0.14999847407452621"/>
      </bottom>
      <diagonal/>
    </border>
    <border>
      <left/>
      <right style="thin">
        <color rgb="FFBFBFBF"/>
      </right>
      <top style="thin">
        <color rgb="FFBFBFBF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6" fillId="0" borderId="0" xfId="0" applyFont="1" applyAlignment="1">
      <alignment horizontal="center"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1" xfId="0" quotePrefix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5" borderId="3" xfId="0" applyFont="1" applyFill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0" fontId="13" fillId="5" borderId="8" xfId="0" applyFont="1" applyFill="1" applyBorder="1" applyAlignment="1" applyProtection="1">
      <alignment horizontal="center" vertical="center"/>
      <protection locked="0"/>
    </xf>
    <xf numFmtId="0" fontId="13" fillId="0" borderId="8" xfId="0" quotePrefix="1" applyFont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horizontal="left" vertical="center"/>
    </xf>
    <xf numFmtId="0" fontId="25" fillId="14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3" fillId="1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4" fillId="12" borderId="0" xfId="0" applyFont="1" applyFill="1" applyAlignment="1">
      <alignment vertical="center"/>
    </xf>
    <xf numFmtId="0" fontId="24" fillId="12" borderId="9" xfId="0" applyFont="1" applyFill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9" xfId="0" applyFont="1" applyBorder="1" applyAlignment="1">
      <alignment vertical="center"/>
    </xf>
    <xf numFmtId="0" fontId="3" fillId="0" borderId="1" xfId="0" applyFont="1" applyBorder="1" applyAlignment="1" applyProtection="1">
      <alignment vertical="center"/>
      <protection locked="0"/>
    </xf>
    <xf numFmtId="0" fontId="13" fillId="0" borderId="3" xfId="0" quotePrefix="1" applyFont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vertical="center"/>
      <protection locked="0"/>
    </xf>
    <xf numFmtId="0" fontId="27" fillId="2" borderId="1" xfId="0" applyFont="1" applyFill="1" applyBorder="1" applyAlignment="1" applyProtection="1">
      <alignment horizontal="center" vertical="center"/>
      <protection locked="0"/>
    </xf>
    <xf numFmtId="0" fontId="19" fillId="9" borderId="4" xfId="0" applyFont="1" applyFill="1" applyBorder="1" applyAlignment="1">
      <alignment horizontal="left" vertical="center"/>
    </xf>
    <xf numFmtId="0" fontId="13" fillId="9" borderId="4" xfId="0" applyFont="1" applyFill="1" applyBorder="1" applyAlignment="1">
      <alignment horizontal="left" vertical="center"/>
    </xf>
    <xf numFmtId="0" fontId="15" fillId="8" borderId="0" xfId="0" applyFont="1" applyFill="1" applyAlignment="1">
      <alignment horizontal="center" vertical="center"/>
    </xf>
    <xf numFmtId="0" fontId="14" fillId="7" borderId="0" xfId="0" applyFont="1" applyFill="1" applyAlignment="1" applyProtection="1">
      <alignment horizontal="center" vertical="center"/>
      <protection locked="0"/>
    </xf>
    <xf numFmtId="0" fontId="22" fillId="7" borderId="0" xfId="0" applyFont="1" applyFill="1" applyAlignment="1" applyProtection="1">
      <alignment horizontal="center" vertical="center"/>
      <protection locked="0"/>
    </xf>
    <xf numFmtId="0" fontId="26" fillId="7" borderId="0" xfId="0" applyFont="1" applyFill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</xf>
    <xf numFmtId="0" fontId="1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0" fontId="19" fillId="9" borderId="4" xfId="0" applyFont="1" applyFill="1" applyBorder="1" applyAlignment="1" applyProtection="1">
      <alignment horizontal="left" vertical="center"/>
    </xf>
    <xf numFmtId="0" fontId="19" fillId="0" borderId="4" xfId="0" applyFont="1" applyBorder="1" applyAlignment="1" applyProtection="1">
      <alignment horizontal="center" vertical="center"/>
    </xf>
    <xf numFmtId="0" fontId="19" fillId="0" borderId="4" xfId="0" applyFont="1" applyBorder="1" applyAlignment="1" applyProtection="1">
      <alignment vertical="center"/>
    </xf>
    <xf numFmtId="0" fontId="11" fillId="10" borderId="2" xfId="0" applyFont="1" applyFill="1" applyBorder="1" applyAlignment="1" applyProtection="1">
      <alignment horizontal="center" vertical="center"/>
    </xf>
    <xf numFmtId="0" fontId="20" fillId="10" borderId="5" xfId="0" applyFont="1" applyFill="1" applyBorder="1" applyAlignment="1" applyProtection="1">
      <alignment horizontal="center" vertical="center"/>
    </xf>
    <xf numFmtId="0" fontId="11" fillId="10" borderId="6" xfId="0" applyFont="1" applyFill="1" applyBorder="1" applyAlignment="1" applyProtection="1">
      <alignment horizontal="center" vertical="center"/>
    </xf>
    <xf numFmtId="0" fontId="11" fillId="0" borderId="2" xfId="0" applyFont="1" applyBorder="1" applyAlignment="1" applyProtection="1">
      <alignment vertical="center"/>
    </xf>
    <xf numFmtId="0" fontId="13" fillId="11" borderId="3" xfId="0" applyFont="1" applyFill="1" applyBorder="1" applyAlignment="1" applyProtection="1">
      <alignment horizontal="center" vertical="center"/>
    </xf>
    <xf numFmtId="0" fontId="13" fillId="11" borderId="3" xfId="0" applyFont="1" applyFill="1" applyBorder="1" applyAlignment="1" applyProtection="1">
      <alignment vertical="center"/>
    </xf>
    <xf numFmtId="0" fontId="13" fillId="11" borderId="7" xfId="0" applyFont="1" applyFill="1" applyBorder="1" applyAlignment="1" applyProtection="1">
      <alignment vertical="center"/>
    </xf>
    <xf numFmtId="0" fontId="13" fillId="0" borderId="3" xfId="0" applyFont="1" applyBorder="1" applyAlignment="1" applyProtection="1">
      <alignment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7" xfId="0" applyFont="1" applyBorder="1" applyAlignment="1" applyProtection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2</xdr:row>
          <xdr:rowOff>38100</xdr:rowOff>
        </xdr:from>
        <xdr:to>
          <xdr:col>14</xdr:col>
          <xdr:colOff>762000</xdr:colOff>
          <xdr:row>3</xdr:row>
          <xdr:rowOff>139700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7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LaTeXソースをコピー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39"/>
  <sheetViews>
    <sheetView tabSelected="1" zoomScale="160" zoomScaleNormal="132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3" sqref="N3"/>
    </sheetView>
  </sheetViews>
  <sheetFormatPr baseColWidth="10" defaultColWidth="8.83203125" defaultRowHeight="14"/>
  <cols>
    <col min="1" max="1" width="8.83203125" style="15" customWidth="1"/>
    <col min="2" max="3" width="12" style="15" customWidth="1"/>
    <col min="4" max="4" width="5" style="15" customWidth="1"/>
    <col min="5" max="14" width="5.83203125" style="16" customWidth="1"/>
    <col min="15" max="16384" width="8.83203125" style="15"/>
  </cols>
  <sheetData>
    <row r="1" spans="1:14" ht="18">
      <c r="A1" s="14" t="s">
        <v>38</v>
      </c>
    </row>
    <row r="2" spans="1:14" ht="13" customHeight="1">
      <c r="E2" s="43" t="s">
        <v>78</v>
      </c>
      <c r="F2" s="44"/>
      <c r="G2" s="44"/>
      <c r="H2" s="44"/>
      <c r="I2" s="44"/>
      <c r="J2" s="44"/>
      <c r="K2" s="44"/>
      <c r="L2" s="44"/>
      <c r="M2" s="44"/>
      <c r="N2" s="44"/>
    </row>
    <row r="3" spans="1:14">
      <c r="A3" s="22" t="s">
        <v>12</v>
      </c>
      <c r="B3" s="22" t="s">
        <v>13</v>
      </c>
      <c r="C3" s="22" t="s">
        <v>14</v>
      </c>
      <c r="D3" s="22" t="s">
        <v>15</v>
      </c>
      <c r="E3" s="28" t="s">
        <v>94</v>
      </c>
      <c r="F3" s="28" t="s">
        <v>96</v>
      </c>
      <c r="G3" s="28" t="s">
        <v>98</v>
      </c>
      <c r="H3" s="28" t="s">
        <v>100</v>
      </c>
      <c r="I3" s="28" t="s">
        <v>102</v>
      </c>
      <c r="J3" s="28" t="s">
        <v>104</v>
      </c>
      <c r="K3" s="28" t="s">
        <v>106</v>
      </c>
      <c r="L3" s="28" t="s">
        <v>108</v>
      </c>
      <c r="M3" s="28" t="s">
        <v>110</v>
      </c>
      <c r="N3" s="28" t="s">
        <v>85</v>
      </c>
    </row>
    <row r="4" spans="1:14">
      <c r="A4" s="3"/>
      <c r="B4" s="4"/>
      <c r="C4" s="4"/>
      <c r="D4" s="3"/>
      <c r="E4" s="23"/>
      <c r="F4" s="23"/>
      <c r="G4" s="23"/>
      <c r="H4" s="23"/>
      <c r="I4" s="23"/>
      <c r="J4" s="23"/>
      <c r="K4" s="23"/>
      <c r="L4" s="23"/>
      <c r="M4" s="23"/>
      <c r="N4" s="23"/>
    </row>
    <row r="5" spans="1:14">
      <c r="A5" s="5"/>
      <c r="B5" s="6"/>
      <c r="C5" s="6"/>
      <c r="D5" s="5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4">
      <c r="A6" s="3"/>
      <c r="B6" s="4"/>
      <c r="C6" s="4"/>
      <c r="D6" s="3"/>
      <c r="E6" s="23" t="s">
        <v>36</v>
      </c>
      <c r="F6" s="23" t="s">
        <v>36</v>
      </c>
      <c r="G6" s="23" t="s">
        <v>36</v>
      </c>
      <c r="H6" s="23" t="s">
        <v>36</v>
      </c>
      <c r="I6" s="23" t="s">
        <v>36</v>
      </c>
      <c r="J6" s="23" t="s">
        <v>36</v>
      </c>
      <c r="K6" s="23" t="s">
        <v>36</v>
      </c>
      <c r="L6" s="23" t="s">
        <v>36</v>
      </c>
      <c r="M6" s="23" t="s">
        <v>36</v>
      </c>
      <c r="N6" s="23" t="s">
        <v>36</v>
      </c>
    </row>
    <row r="7" spans="1:14">
      <c r="A7" s="5"/>
      <c r="B7" s="39"/>
      <c r="C7" s="6"/>
      <c r="D7" s="5"/>
      <c r="E7" s="7"/>
      <c r="F7" s="7"/>
      <c r="G7" s="7"/>
      <c r="H7" s="7"/>
      <c r="I7" s="7"/>
      <c r="J7" s="7"/>
      <c r="K7" s="7"/>
      <c r="L7" s="7"/>
      <c r="M7" s="7"/>
      <c r="N7" s="7"/>
    </row>
    <row r="8" spans="1:14">
      <c r="A8" s="3"/>
      <c r="B8" s="4"/>
      <c r="C8" s="4"/>
      <c r="D8" s="3"/>
      <c r="E8" s="23"/>
      <c r="F8" s="23"/>
      <c r="G8" s="23"/>
      <c r="H8" s="23"/>
      <c r="I8" s="23"/>
      <c r="J8" s="23"/>
      <c r="K8" s="23"/>
      <c r="L8" s="23"/>
      <c r="M8" s="23"/>
      <c r="N8" s="23"/>
    </row>
    <row r="9" spans="1:14">
      <c r="A9" s="5"/>
      <c r="B9" s="6"/>
      <c r="C9" s="6"/>
      <c r="D9" s="5"/>
      <c r="E9" s="7" t="s">
        <v>36</v>
      </c>
      <c r="F9" s="7" t="s">
        <v>36</v>
      </c>
      <c r="G9" s="7" t="s">
        <v>36</v>
      </c>
      <c r="H9" s="7" t="s">
        <v>36</v>
      </c>
      <c r="I9" s="7" t="s">
        <v>36</v>
      </c>
      <c r="J9" s="7" t="s">
        <v>36</v>
      </c>
      <c r="K9" s="7" t="s">
        <v>36</v>
      </c>
      <c r="L9" s="7" t="s">
        <v>36</v>
      </c>
      <c r="M9" s="7" t="s">
        <v>36</v>
      </c>
      <c r="N9" s="7" t="s">
        <v>36</v>
      </c>
    </row>
    <row r="10" spans="1:14">
      <c r="A10" s="3"/>
      <c r="B10" s="4"/>
      <c r="C10" s="4"/>
      <c r="D10" s="3"/>
      <c r="E10" s="23"/>
      <c r="F10" s="23"/>
      <c r="G10" s="23"/>
      <c r="H10" s="23"/>
      <c r="I10" s="23"/>
      <c r="J10" s="23"/>
      <c r="K10" s="23"/>
      <c r="L10" s="23"/>
      <c r="M10" s="23"/>
      <c r="N10" s="23"/>
    </row>
    <row r="11" spans="1:14">
      <c r="A11" s="5"/>
      <c r="B11" s="6"/>
      <c r="C11" s="6"/>
      <c r="D11" s="5"/>
      <c r="E11" s="7" t="s">
        <v>36</v>
      </c>
      <c r="F11" s="7" t="s">
        <v>36</v>
      </c>
      <c r="G11" s="7" t="s">
        <v>36</v>
      </c>
      <c r="H11" s="7" t="s">
        <v>36</v>
      </c>
      <c r="I11" s="7" t="s">
        <v>36</v>
      </c>
      <c r="J11" s="7" t="s">
        <v>36</v>
      </c>
      <c r="K11" s="7" t="s">
        <v>36</v>
      </c>
      <c r="L11" s="7" t="s">
        <v>36</v>
      </c>
      <c r="M11" s="7" t="s">
        <v>36</v>
      </c>
      <c r="N11" s="7" t="s">
        <v>36</v>
      </c>
    </row>
    <row r="12" spans="1:14">
      <c r="A12" s="3"/>
      <c r="B12" s="4"/>
      <c r="C12" s="4"/>
      <c r="D12" s="3"/>
      <c r="E12" s="23" t="s">
        <v>36</v>
      </c>
      <c r="F12" s="23" t="s">
        <v>36</v>
      </c>
      <c r="G12" s="23" t="s">
        <v>36</v>
      </c>
      <c r="H12" s="23" t="s">
        <v>36</v>
      </c>
      <c r="I12" s="23" t="s">
        <v>36</v>
      </c>
      <c r="J12" s="23" t="s">
        <v>36</v>
      </c>
      <c r="K12" s="23" t="s">
        <v>36</v>
      </c>
      <c r="L12" s="23" t="s">
        <v>36</v>
      </c>
      <c r="M12" s="23" t="s">
        <v>36</v>
      </c>
      <c r="N12" s="23" t="s">
        <v>36</v>
      </c>
    </row>
    <row r="13" spans="1:14">
      <c r="A13" s="5"/>
      <c r="B13" s="6"/>
      <c r="C13" s="6"/>
      <c r="D13" s="5"/>
      <c r="E13" s="7" t="s">
        <v>36</v>
      </c>
      <c r="F13" s="7" t="s">
        <v>36</v>
      </c>
      <c r="G13" s="7" t="s">
        <v>36</v>
      </c>
      <c r="H13" s="7" t="s">
        <v>36</v>
      </c>
      <c r="I13" s="7" t="s">
        <v>36</v>
      </c>
      <c r="J13" s="7" t="s">
        <v>36</v>
      </c>
      <c r="K13" s="7" t="s">
        <v>36</v>
      </c>
      <c r="L13" s="7" t="s">
        <v>36</v>
      </c>
      <c r="M13" s="7" t="s">
        <v>36</v>
      </c>
      <c r="N13" s="7" t="s">
        <v>36</v>
      </c>
    </row>
    <row r="14" spans="1:14">
      <c r="A14" s="3"/>
      <c r="B14" s="4"/>
      <c r="C14" s="4"/>
      <c r="D14" s="3"/>
      <c r="E14" s="23" t="s">
        <v>36</v>
      </c>
      <c r="F14" s="23" t="s">
        <v>36</v>
      </c>
      <c r="G14" s="23" t="s">
        <v>36</v>
      </c>
      <c r="H14" s="23" t="s">
        <v>36</v>
      </c>
      <c r="I14" s="23" t="s">
        <v>36</v>
      </c>
      <c r="J14" s="23" t="s">
        <v>36</v>
      </c>
      <c r="K14" s="23" t="s">
        <v>36</v>
      </c>
      <c r="L14" s="23" t="s">
        <v>36</v>
      </c>
      <c r="M14" s="23" t="s">
        <v>36</v>
      </c>
      <c r="N14" s="23" t="s">
        <v>36</v>
      </c>
    </row>
    <row r="15" spans="1:14">
      <c r="A15" s="5"/>
      <c r="B15" s="6"/>
      <c r="C15" s="6"/>
      <c r="D15" s="5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4">
      <c r="A16" s="3"/>
      <c r="B16" s="4"/>
      <c r="C16" s="4"/>
      <c r="D16" s="3"/>
      <c r="E16" s="23"/>
      <c r="F16" s="23"/>
      <c r="G16" s="23"/>
      <c r="H16" s="23"/>
      <c r="I16" s="23"/>
      <c r="J16" s="23"/>
      <c r="K16" s="23"/>
      <c r="L16" s="23"/>
      <c r="M16" s="23"/>
      <c r="N16" s="23"/>
    </row>
    <row r="17" spans="1:14">
      <c r="A17" s="5"/>
      <c r="B17" s="6"/>
      <c r="C17" s="6"/>
      <c r="D17" s="5"/>
      <c r="E17" s="7" t="s">
        <v>36</v>
      </c>
      <c r="F17" s="7" t="s">
        <v>36</v>
      </c>
      <c r="G17" s="7" t="s">
        <v>36</v>
      </c>
      <c r="H17" s="7" t="s">
        <v>36</v>
      </c>
      <c r="I17" s="7" t="s">
        <v>36</v>
      </c>
      <c r="J17" s="7" t="s">
        <v>36</v>
      </c>
      <c r="K17" s="7" t="s">
        <v>36</v>
      </c>
      <c r="L17" s="7" t="s">
        <v>36</v>
      </c>
      <c r="M17" s="7" t="s">
        <v>36</v>
      </c>
      <c r="N17" s="7" t="s">
        <v>36</v>
      </c>
    </row>
    <row r="18" spans="1:14">
      <c r="A18" s="3"/>
      <c r="B18" s="4"/>
      <c r="C18" s="4"/>
      <c r="D18" s="3"/>
      <c r="E18" s="23" t="s">
        <v>36</v>
      </c>
      <c r="F18" s="23" t="s">
        <v>36</v>
      </c>
      <c r="G18" s="23" t="s">
        <v>36</v>
      </c>
      <c r="H18" s="23" t="s">
        <v>36</v>
      </c>
      <c r="I18" s="23" t="s">
        <v>36</v>
      </c>
      <c r="J18" s="23" t="s">
        <v>36</v>
      </c>
      <c r="K18" s="23" t="s">
        <v>36</v>
      </c>
      <c r="L18" s="23" t="s">
        <v>36</v>
      </c>
      <c r="M18" s="23" t="s">
        <v>36</v>
      </c>
      <c r="N18" s="23" t="s">
        <v>36</v>
      </c>
    </row>
    <row r="19" spans="1:14">
      <c r="A19" s="5"/>
      <c r="B19" s="6"/>
      <c r="C19" s="6"/>
      <c r="D19" s="5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>
      <c r="A20" s="3"/>
      <c r="B20" s="4"/>
      <c r="C20" s="4"/>
      <c r="D20" s="3"/>
      <c r="E20" s="23" t="s">
        <v>36</v>
      </c>
      <c r="F20" s="23" t="s">
        <v>36</v>
      </c>
      <c r="G20" s="23" t="s">
        <v>36</v>
      </c>
      <c r="H20" s="23" t="s">
        <v>36</v>
      </c>
      <c r="I20" s="23" t="s">
        <v>36</v>
      </c>
      <c r="J20" s="23" t="s">
        <v>36</v>
      </c>
      <c r="K20" s="23" t="s">
        <v>36</v>
      </c>
      <c r="L20" s="23" t="s">
        <v>36</v>
      </c>
      <c r="M20" s="23" t="s">
        <v>36</v>
      </c>
      <c r="N20" s="23" t="s">
        <v>36</v>
      </c>
    </row>
    <row r="21" spans="1:14">
      <c r="A21" s="5"/>
      <c r="B21" s="6"/>
      <c r="C21" s="6"/>
      <c r="D21" s="5"/>
      <c r="E21" s="7" t="s">
        <v>36</v>
      </c>
      <c r="F21" s="7" t="s">
        <v>36</v>
      </c>
      <c r="G21" s="7" t="s">
        <v>36</v>
      </c>
      <c r="H21" s="7" t="s">
        <v>36</v>
      </c>
      <c r="I21" s="7" t="s">
        <v>36</v>
      </c>
      <c r="J21" s="7" t="s">
        <v>36</v>
      </c>
      <c r="K21" s="7" t="s">
        <v>36</v>
      </c>
      <c r="L21" s="7" t="s">
        <v>36</v>
      </c>
      <c r="M21" s="7" t="s">
        <v>36</v>
      </c>
      <c r="N21" s="7" t="s">
        <v>36</v>
      </c>
    </row>
    <row r="22" spans="1:14">
      <c r="A22" s="3"/>
      <c r="B22" s="4"/>
      <c r="C22" s="4"/>
      <c r="D22" s="3"/>
      <c r="E22" s="23" t="s">
        <v>36</v>
      </c>
      <c r="F22" s="23" t="s">
        <v>36</v>
      </c>
      <c r="G22" s="23" t="s">
        <v>36</v>
      </c>
      <c r="H22" s="23" t="s">
        <v>36</v>
      </c>
      <c r="I22" s="23" t="s">
        <v>36</v>
      </c>
      <c r="J22" s="23" t="s">
        <v>36</v>
      </c>
      <c r="K22" s="23" t="s">
        <v>36</v>
      </c>
      <c r="L22" s="23" t="s">
        <v>36</v>
      </c>
      <c r="M22" s="23" t="s">
        <v>36</v>
      </c>
      <c r="N22" s="23" t="s">
        <v>36</v>
      </c>
    </row>
    <row r="23" spans="1:14">
      <c r="A23" s="5"/>
      <c r="B23" s="6"/>
      <c r="C23" s="6"/>
      <c r="D23" s="5"/>
      <c r="E23" s="7"/>
      <c r="F23" s="7"/>
      <c r="G23" s="7"/>
      <c r="H23" s="7"/>
      <c r="I23" s="7"/>
      <c r="J23" s="7"/>
      <c r="K23" s="7"/>
      <c r="L23" s="7"/>
      <c r="M23" s="7"/>
      <c r="N23" s="7"/>
    </row>
    <row r="24" spans="1:14">
      <c r="A24" s="3"/>
      <c r="B24" s="4"/>
      <c r="C24" s="4"/>
      <c r="D24" s="3"/>
      <c r="E24" s="23"/>
      <c r="F24" s="23"/>
      <c r="G24" s="23"/>
      <c r="H24" s="23"/>
      <c r="I24" s="23"/>
      <c r="J24" s="23"/>
      <c r="K24" s="23"/>
      <c r="L24" s="23"/>
      <c r="M24" s="23"/>
      <c r="N24" s="23"/>
    </row>
    <row r="25" spans="1:14">
      <c r="A25" s="5"/>
      <c r="B25" s="6"/>
      <c r="C25" s="6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4">
      <c r="A26" s="3"/>
      <c r="B26" s="4"/>
      <c r="C26" s="4"/>
      <c r="D26" s="3"/>
      <c r="E26" s="23"/>
      <c r="F26" s="23"/>
      <c r="G26" s="23"/>
      <c r="H26" s="23"/>
      <c r="I26" s="23"/>
      <c r="J26" s="23"/>
      <c r="K26" s="23"/>
      <c r="L26" s="23"/>
      <c r="M26" s="23"/>
      <c r="N26" s="23"/>
    </row>
    <row r="27" spans="1:14">
      <c r="A27" s="5"/>
      <c r="B27" s="6"/>
      <c r="C27" s="6"/>
      <c r="D27" s="5"/>
      <c r="E27" s="7" t="s">
        <v>36</v>
      </c>
      <c r="F27" s="7" t="s">
        <v>36</v>
      </c>
      <c r="G27" s="7" t="s">
        <v>36</v>
      </c>
      <c r="H27" s="7" t="s">
        <v>36</v>
      </c>
      <c r="I27" s="7" t="s">
        <v>36</v>
      </c>
      <c r="J27" s="7" t="s">
        <v>36</v>
      </c>
      <c r="K27" s="7" t="s">
        <v>36</v>
      </c>
      <c r="L27" s="7" t="s">
        <v>36</v>
      </c>
      <c r="M27" s="7" t="s">
        <v>36</v>
      </c>
      <c r="N27" s="7" t="s">
        <v>36</v>
      </c>
    </row>
    <row r="28" spans="1:14">
      <c r="A28" s="3"/>
      <c r="B28" s="41"/>
      <c r="C28" s="41"/>
      <c r="D28" s="3"/>
      <c r="E28" s="23"/>
      <c r="F28" s="23"/>
      <c r="G28" s="23"/>
      <c r="H28" s="23"/>
      <c r="I28" s="23"/>
      <c r="J28" s="23"/>
      <c r="K28" s="23"/>
      <c r="L28" s="23"/>
      <c r="M28" s="23"/>
      <c r="N28" s="23"/>
    </row>
    <row r="29" spans="1:14">
      <c r="A29" s="5"/>
      <c r="B29" s="39"/>
      <c r="C29" s="39"/>
      <c r="D29" s="5"/>
      <c r="E29" s="8" t="s">
        <v>17</v>
      </c>
      <c r="F29" s="8" t="s">
        <v>17</v>
      </c>
      <c r="G29" s="8" t="s">
        <v>17</v>
      </c>
      <c r="H29" s="8" t="s">
        <v>17</v>
      </c>
      <c r="I29" s="8" t="s">
        <v>17</v>
      </c>
      <c r="J29" s="8" t="s">
        <v>17</v>
      </c>
      <c r="K29" s="8" t="s">
        <v>17</v>
      </c>
      <c r="L29" s="8" t="s">
        <v>17</v>
      </c>
      <c r="M29" s="8" t="s">
        <v>17</v>
      </c>
      <c r="N29" s="8" t="s">
        <v>17</v>
      </c>
    </row>
    <row r="30" spans="1:14">
      <c r="A30" s="3"/>
      <c r="B30" s="4"/>
      <c r="C30" s="4"/>
      <c r="D30" s="3"/>
      <c r="E30" s="23" t="s">
        <v>17</v>
      </c>
      <c r="F30" s="23" t="s">
        <v>17</v>
      </c>
      <c r="G30" s="23" t="s">
        <v>17</v>
      </c>
      <c r="H30" s="23" t="s">
        <v>17</v>
      </c>
      <c r="I30" s="23" t="s">
        <v>17</v>
      </c>
      <c r="J30" s="23" t="s">
        <v>17</v>
      </c>
      <c r="K30" s="23" t="s">
        <v>17</v>
      </c>
      <c r="L30" s="23" t="s">
        <v>17</v>
      </c>
      <c r="M30" s="23" t="s">
        <v>17</v>
      </c>
      <c r="N30" s="23" t="s">
        <v>17</v>
      </c>
    </row>
    <row r="31" spans="1:14">
      <c r="A31" s="5"/>
      <c r="B31" s="6"/>
      <c r="C31" s="6"/>
      <c r="D31" s="5"/>
      <c r="E31" s="8" t="s">
        <v>17</v>
      </c>
      <c r="F31" s="8" t="s">
        <v>17</v>
      </c>
      <c r="G31" s="8" t="s">
        <v>17</v>
      </c>
      <c r="H31" s="8" t="s">
        <v>17</v>
      </c>
      <c r="I31" s="8" t="s">
        <v>17</v>
      </c>
      <c r="J31" s="8" t="s">
        <v>17</v>
      </c>
      <c r="K31" s="8" t="s">
        <v>17</v>
      </c>
      <c r="L31" s="8" t="s">
        <v>17</v>
      </c>
      <c r="M31" s="8" t="s">
        <v>17</v>
      </c>
      <c r="N31" s="8" t="s">
        <v>17</v>
      </c>
    </row>
    <row r="32" spans="1:14">
      <c r="A32" s="3"/>
      <c r="B32" s="4"/>
      <c r="C32" s="4"/>
      <c r="D32" s="3"/>
      <c r="E32" s="23" t="s">
        <v>17</v>
      </c>
      <c r="F32" s="23" t="s">
        <v>17</v>
      </c>
      <c r="G32" s="23" t="s">
        <v>17</v>
      </c>
      <c r="H32" s="23" t="s">
        <v>17</v>
      </c>
      <c r="I32" s="23" t="s">
        <v>17</v>
      </c>
      <c r="J32" s="23" t="s">
        <v>17</v>
      </c>
      <c r="K32" s="23" t="s">
        <v>17</v>
      </c>
      <c r="L32" s="23" t="s">
        <v>17</v>
      </c>
      <c r="M32" s="23" t="s">
        <v>17</v>
      </c>
      <c r="N32" s="23" t="s">
        <v>17</v>
      </c>
    </row>
    <row r="33" spans="1:14">
      <c r="A33" s="5"/>
      <c r="B33" s="6"/>
      <c r="C33" s="6"/>
      <c r="D33" s="5"/>
      <c r="E33" s="8" t="s">
        <v>17</v>
      </c>
      <c r="F33" s="8" t="s">
        <v>17</v>
      </c>
      <c r="G33" s="8" t="s">
        <v>17</v>
      </c>
      <c r="H33" s="8" t="s">
        <v>17</v>
      </c>
      <c r="I33" s="8" t="s">
        <v>17</v>
      </c>
      <c r="J33" s="8" t="s">
        <v>17</v>
      </c>
      <c r="K33" s="8" t="s">
        <v>17</v>
      </c>
      <c r="L33" s="8" t="s">
        <v>17</v>
      </c>
      <c r="M33" s="8" t="s">
        <v>17</v>
      </c>
      <c r="N33" s="8" t="s">
        <v>17</v>
      </c>
    </row>
    <row r="34" spans="1:14">
      <c r="A34" s="3"/>
      <c r="B34" s="4"/>
      <c r="C34" s="4"/>
      <c r="D34" s="3"/>
      <c r="E34" s="23" t="s">
        <v>17</v>
      </c>
      <c r="F34" s="23" t="s">
        <v>17</v>
      </c>
      <c r="G34" s="23" t="s">
        <v>17</v>
      </c>
      <c r="H34" s="23" t="s">
        <v>17</v>
      </c>
      <c r="I34" s="23" t="s">
        <v>17</v>
      </c>
      <c r="J34" s="23" t="s">
        <v>17</v>
      </c>
      <c r="K34" s="23" t="s">
        <v>17</v>
      </c>
      <c r="L34" s="23" t="s">
        <v>17</v>
      </c>
      <c r="M34" s="23" t="s">
        <v>17</v>
      </c>
      <c r="N34" s="23" t="s">
        <v>17</v>
      </c>
    </row>
    <row r="35" spans="1:14">
      <c r="A35" s="5"/>
      <c r="B35" s="6" t="s">
        <v>16</v>
      </c>
      <c r="C35" s="6" t="s">
        <v>16</v>
      </c>
      <c r="D35" s="5"/>
      <c r="E35" s="8" t="s">
        <v>17</v>
      </c>
      <c r="F35" s="8" t="s">
        <v>17</v>
      </c>
      <c r="G35" s="8" t="s">
        <v>17</v>
      </c>
      <c r="H35" s="8" t="s">
        <v>17</v>
      </c>
      <c r="I35" s="8" t="s">
        <v>17</v>
      </c>
      <c r="J35" s="8" t="s">
        <v>17</v>
      </c>
      <c r="K35" s="8" t="s">
        <v>17</v>
      </c>
      <c r="L35" s="8" t="s">
        <v>17</v>
      </c>
      <c r="M35" s="8" t="s">
        <v>17</v>
      </c>
      <c r="N35" s="8" t="s">
        <v>17</v>
      </c>
    </row>
    <row r="36" spans="1:14">
      <c r="A36" s="3"/>
      <c r="B36" s="4" t="s">
        <v>16</v>
      </c>
      <c r="C36" s="4" t="s">
        <v>16</v>
      </c>
      <c r="D36" s="3"/>
      <c r="E36" s="23" t="s">
        <v>17</v>
      </c>
      <c r="F36" s="23" t="s">
        <v>17</v>
      </c>
      <c r="G36" s="23" t="s">
        <v>17</v>
      </c>
      <c r="H36" s="23" t="s">
        <v>17</v>
      </c>
      <c r="I36" s="23" t="s">
        <v>17</v>
      </c>
      <c r="J36" s="23" t="s">
        <v>17</v>
      </c>
      <c r="K36" s="23" t="s">
        <v>17</v>
      </c>
      <c r="L36" s="23" t="s">
        <v>17</v>
      </c>
      <c r="M36" s="23" t="s">
        <v>17</v>
      </c>
      <c r="N36" s="23" t="s">
        <v>17</v>
      </c>
    </row>
    <row r="37" spans="1:14">
      <c r="A37" s="5"/>
      <c r="B37" s="6" t="s">
        <v>16</v>
      </c>
      <c r="C37" s="6" t="s">
        <v>16</v>
      </c>
      <c r="D37" s="5"/>
      <c r="E37" s="8" t="s">
        <v>17</v>
      </c>
      <c r="F37" s="8" t="s">
        <v>17</v>
      </c>
      <c r="G37" s="8" t="s">
        <v>17</v>
      </c>
      <c r="H37" s="8" t="s">
        <v>17</v>
      </c>
      <c r="I37" s="8" t="s">
        <v>17</v>
      </c>
      <c r="J37" s="8" t="s">
        <v>17</v>
      </c>
      <c r="K37" s="8" t="s">
        <v>17</v>
      </c>
      <c r="L37" s="8" t="s">
        <v>17</v>
      </c>
      <c r="M37" s="8" t="s">
        <v>17</v>
      </c>
      <c r="N37" s="8" t="s">
        <v>17</v>
      </c>
    </row>
    <row r="38" spans="1:14">
      <c r="A38" s="3"/>
      <c r="B38" s="4" t="s">
        <v>16</v>
      </c>
      <c r="C38" s="4" t="s">
        <v>16</v>
      </c>
      <c r="D38" s="3"/>
      <c r="E38" s="23" t="s">
        <v>17</v>
      </c>
      <c r="F38" s="23" t="s">
        <v>17</v>
      </c>
      <c r="G38" s="23" t="s">
        <v>17</v>
      </c>
      <c r="H38" s="23" t="s">
        <v>17</v>
      </c>
      <c r="I38" s="23" t="s">
        <v>17</v>
      </c>
      <c r="J38" s="23" t="s">
        <v>17</v>
      </c>
      <c r="K38" s="23" t="s">
        <v>17</v>
      </c>
      <c r="L38" s="23" t="s">
        <v>17</v>
      </c>
      <c r="M38" s="23" t="s">
        <v>17</v>
      </c>
      <c r="N38" s="23" t="s">
        <v>17</v>
      </c>
    </row>
    <row r="39" spans="1:14">
      <c r="A39" s="5"/>
      <c r="B39" s="6" t="s">
        <v>16</v>
      </c>
      <c r="C39" s="6" t="s">
        <v>16</v>
      </c>
      <c r="D39" s="5"/>
      <c r="E39" s="8" t="s">
        <v>17</v>
      </c>
      <c r="F39" s="8" t="s">
        <v>17</v>
      </c>
      <c r="G39" s="8" t="s">
        <v>17</v>
      </c>
      <c r="H39" s="8" t="s">
        <v>17</v>
      </c>
      <c r="I39" s="8" t="s">
        <v>17</v>
      </c>
      <c r="J39" s="8" t="s">
        <v>17</v>
      </c>
      <c r="K39" s="8" t="s">
        <v>17</v>
      </c>
      <c r="L39" s="8" t="s">
        <v>17</v>
      </c>
      <c r="M39" s="8" t="s">
        <v>17</v>
      </c>
      <c r="N39" s="8" t="s">
        <v>17</v>
      </c>
    </row>
    <row r="40" spans="1:14">
      <c r="A40" s="3"/>
      <c r="B40" s="4" t="s">
        <v>16</v>
      </c>
      <c r="C40" s="4" t="s">
        <v>16</v>
      </c>
      <c r="D40" s="3"/>
      <c r="E40" s="23" t="s">
        <v>17</v>
      </c>
      <c r="F40" s="23" t="s">
        <v>17</v>
      </c>
      <c r="G40" s="23" t="s">
        <v>17</v>
      </c>
      <c r="H40" s="23" t="s">
        <v>17</v>
      </c>
      <c r="I40" s="23" t="s">
        <v>17</v>
      </c>
      <c r="J40" s="23" t="s">
        <v>17</v>
      </c>
      <c r="K40" s="23" t="s">
        <v>17</v>
      </c>
      <c r="L40" s="23" t="s">
        <v>17</v>
      </c>
      <c r="M40" s="23" t="s">
        <v>17</v>
      </c>
      <c r="N40" s="23" t="s">
        <v>17</v>
      </c>
    </row>
    <row r="41" spans="1:14">
      <c r="A41" s="5"/>
      <c r="B41" s="6" t="s">
        <v>16</v>
      </c>
      <c r="C41" s="6" t="s">
        <v>16</v>
      </c>
      <c r="D41" s="5"/>
      <c r="E41" s="8" t="s">
        <v>17</v>
      </c>
      <c r="F41" s="8" t="s">
        <v>17</v>
      </c>
      <c r="G41" s="8" t="s">
        <v>17</v>
      </c>
      <c r="H41" s="8" t="s">
        <v>17</v>
      </c>
      <c r="I41" s="8" t="s">
        <v>17</v>
      </c>
      <c r="J41" s="8" t="s">
        <v>17</v>
      </c>
      <c r="K41" s="8" t="s">
        <v>17</v>
      </c>
      <c r="L41" s="8" t="s">
        <v>17</v>
      </c>
      <c r="M41" s="8" t="s">
        <v>17</v>
      </c>
      <c r="N41" s="8" t="s">
        <v>17</v>
      </c>
    </row>
    <row r="42" spans="1:14">
      <c r="A42" s="3"/>
      <c r="B42" s="4" t="s">
        <v>16</v>
      </c>
      <c r="C42" s="4" t="s">
        <v>16</v>
      </c>
      <c r="D42" s="3"/>
      <c r="E42" s="23" t="s">
        <v>17</v>
      </c>
      <c r="F42" s="23" t="s">
        <v>17</v>
      </c>
      <c r="G42" s="23" t="s">
        <v>17</v>
      </c>
      <c r="H42" s="23" t="s">
        <v>17</v>
      </c>
      <c r="I42" s="23" t="s">
        <v>17</v>
      </c>
      <c r="J42" s="23" t="s">
        <v>17</v>
      </c>
      <c r="K42" s="23" t="s">
        <v>17</v>
      </c>
      <c r="L42" s="23" t="s">
        <v>17</v>
      </c>
      <c r="M42" s="23" t="s">
        <v>17</v>
      </c>
      <c r="N42" s="23" t="s">
        <v>17</v>
      </c>
    </row>
    <row r="43" spans="1:14">
      <c r="A43" s="5"/>
      <c r="B43" s="6" t="s">
        <v>16</v>
      </c>
      <c r="C43" s="6" t="s">
        <v>16</v>
      </c>
      <c r="D43" s="5"/>
      <c r="E43" s="8" t="s">
        <v>17</v>
      </c>
      <c r="F43" s="8" t="s">
        <v>17</v>
      </c>
      <c r="G43" s="8" t="s">
        <v>17</v>
      </c>
      <c r="H43" s="8" t="s">
        <v>17</v>
      </c>
      <c r="I43" s="8" t="s">
        <v>17</v>
      </c>
      <c r="J43" s="8" t="s">
        <v>17</v>
      </c>
      <c r="K43" s="8" t="s">
        <v>17</v>
      </c>
      <c r="L43" s="8" t="s">
        <v>17</v>
      </c>
      <c r="M43" s="8" t="s">
        <v>17</v>
      </c>
      <c r="N43" s="8" t="s">
        <v>17</v>
      </c>
    </row>
    <row r="44" spans="1:14">
      <c r="A44" s="3"/>
      <c r="B44" s="4" t="s">
        <v>16</v>
      </c>
      <c r="C44" s="4" t="s">
        <v>16</v>
      </c>
      <c r="D44" s="3"/>
      <c r="E44" s="23" t="s">
        <v>17</v>
      </c>
      <c r="F44" s="23" t="s">
        <v>17</v>
      </c>
      <c r="G44" s="23" t="s">
        <v>17</v>
      </c>
      <c r="H44" s="23" t="s">
        <v>17</v>
      </c>
      <c r="I44" s="23" t="s">
        <v>17</v>
      </c>
      <c r="J44" s="23" t="s">
        <v>17</v>
      </c>
      <c r="K44" s="23" t="s">
        <v>17</v>
      </c>
      <c r="L44" s="23" t="s">
        <v>17</v>
      </c>
      <c r="M44" s="23" t="s">
        <v>17</v>
      </c>
      <c r="N44" s="23" t="s">
        <v>17</v>
      </c>
    </row>
    <row r="45" spans="1:14">
      <c r="A45" s="5"/>
      <c r="B45" s="6" t="s">
        <v>16</v>
      </c>
      <c r="C45" s="6" t="s">
        <v>16</v>
      </c>
      <c r="D45" s="5"/>
      <c r="E45" s="8" t="s">
        <v>17</v>
      </c>
      <c r="F45" s="8" t="s">
        <v>17</v>
      </c>
      <c r="G45" s="8" t="s">
        <v>17</v>
      </c>
      <c r="H45" s="8" t="s">
        <v>17</v>
      </c>
      <c r="I45" s="8" t="s">
        <v>17</v>
      </c>
      <c r="J45" s="8" t="s">
        <v>17</v>
      </c>
      <c r="K45" s="8" t="s">
        <v>17</v>
      </c>
      <c r="L45" s="8" t="s">
        <v>17</v>
      </c>
      <c r="M45" s="8" t="s">
        <v>17</v>
      </c>
      <c r="N45" s="8" t="s">
        <v>17</v>
      </c>
    </row>
    <row r="46" spans="1:14">
      <c r="A46" s="3"/>
      <c r="B46" s="4" t="s">
        <v>16</v>
      </c>
      <c r="C46" s="4" t="s">
        <v>16</v>
      </c>
      <c r="D46" s="3"/>
      <c r="E46" s="23" t="s">
        <v>17</v>
      </c>
      <c r="F46" s="23" t="s">
        <v>17</v>
      </c>
      <c r="G46" s="23" t="s">
        <v>17</v>
      </c>
      <c r="H46" s="23" t="s">
        <v>17</v>
      </c>
      <c r="I46" s="23" t="s">
        <v>17</v>
      </c>
      <c r="J46" s="23" t="s">
        <v>17</v>
      </c>
      <c r="K46" s="23" t="s">
        <v>17</v>
      </c>
      <c r="L46" s="23" t="s">
        <v>17</v>
      </c>
      <c r="M46" s="23" t="s">
        <v>17</v>
      </c>
      <c r="N46" s="23" t="s">
        <v>17</v>
      </c>
    </row>
    <row r="47" spans="1:14">
      <c r="A47" s="5"/>
      <c r="B47" s="6" t="s">
        <v>16</v>
      </c>
      <c r="C47" s="6" t="s">
        <v>16</v>
      </c>
      <c r="D47" s="5"/>
      <c r="E47" s="8" t="s">
        <v>17</v>
      </c>
      <c r="F47" s="8" t="s">
        <v>17</v>
      </c>
      <c r="G47" s="8" t="s">
        <v>17</v>
      </c>
      <c r="H47" s="8" t="s">
        <v>17</v>
      </c>
      <c r="I47" s="8" t="s">
        <v>17</v>
      </c>
      <c r="J47" s="8" t="s">
        <v>17</v>
      </c>
      <c r="K47" s="8" t="s">
        <v>17</v>
      </c>
      <c r="L47" s="8" t="s">
        <v>17</v>
      </c>
      <c r="M47" s="8" t="s">
        <v>17</v>
      </c>
      <c r="N47" s="8" t="s">
        <v>17</v>
      </c>
    </row>
    <row r="48" spans="1:14">
      <c r="A48" s="3"/>
      <c r="B48" s="4" t="s">
        <v>16</v>
      </c>
      <c r="C48" s="4" t="s">
        <v>16</v>
      </c>
      <c r="D48" s="3"/>
      <c r="E48" s="23" t="s">
        <v>17</v>
      </c>
      <c r="F48" s="23" t="s">
        <v>17</v>
      </c>
      <c r="G48" s="23" t="s">
        <v>17</v>
      </c>
      <c r="H48" s="23" t="s">
        <v>17</v>
      </c>
      <c r="I48" s="23" t="s">
        <v>17</v>
      </c>
      <c r="J48" s="23" t="s">
        <v>17</v>
      </c>
      <c r="K48" s="23" t="s">
        <v>17</v>
      </c>
      <c r="L48" s="23" t="s">
        <v>17</v>
      </c>
      <c r="M48" s="23" t="s">
        <v>17</v>
      </c>
      <c r="N48" s="23" t="s">
        <v>17</v>
      </c>
    </row>
    <row r="49" spans="1:14">
      <c r="A49" s="5"/>
      <c r="B49" s="6" t="s">
        <v>16</v>
      </c>
      <c r="C49" s="6" t="s">
        <v>16</v>
      </c>
      <c r="D49" s="5"/>
      <c r="E49" s="8" t="s">
        <v>17</v>
      </c>
      <c r="F49" s="8" t="s">
        <v>17</v>
      </c>
      <c r="G49" s="8" t="s">
        <v>17</v>
      </c>
      <c r="H49" s="8" t="s">
        <v>17</v>
      </c>
      <c r="I49" s="8" t="s">
        <v>17</v>
      </c>
      <c r="J49" s="8" t="s">
        <v>17</v>
      </c>
      <c r="K49" s="8" t="s">
        <v>17</v>
      </c>
      <c r="L49" s="8" t="s">
        <v>17</v>
      </c>
      <c r="M49" s="8" t="s">
        <v>17</v>
      </c>
      <c r="N49" s="8" t="s">
        <v>17</v>
      </c>
    </row>
    <row r="50" spans="1:14">
      <c r="A50" s="3"/>
      <c r="B50" s="4" t="s">
        <v>16</v>
      </c>
      <c r="C50" s="4" t="s">
        <v>16</v>
      </c>
      <c r="D50" s="3"/>
      <c r="E50" s="23" t="s">
        <v>17</v>
      </c>
      <c r="F50" s="23" t="s">
        <v>17</v>
      </c>
      <c r="G50" s="23" t="s">
        <v>17</v>
      </c>
      <c r="H50" s="23" t="s">
        <v>17</v>
      </c>
      <c r="I50" s="23" t="s">
        <v>17</v>
      </c>
      <c r="J50" s="23" t="s">
        <v>17</v>
      </c>
      <c r="K50" s="23" t="s">
        <v>17</v>
      </c>
      <c r="L50" s="23" t="s">
        <v>17</v>
      </c>
      <c r="M50" s="23" t="s">
        <v>17</v>
      </c>
      <c r="N50" s="23" t="s">
        <v>17</v>
      </c>
    </row>
    <row r="51" spans="1:14">
      <c r="A51" s="5"/>
      <c r="B51" s="6" t="s">
        <v>16</v>
      </c>
      <c r="C51" s="6" t="s">
        <v>16</v>
      </c>
      <c r="D51" s="5"/>
      <c r="E51" s="8" t="s">
        <v>17</v>
      </c>
      <c r="F51" s="8" t="s">
        <v>17</v>
      </c>
      <c r="G51" s="8" t="s">
        <v>17</v>
      </c>
      <c r="H51" s="8" t="s">
        <v>17</v>
      </c>
      <c r="I51" s="8" t="s">
        <v>17</v>
      </c>
      <c r="J51" s="8" t="s">
        <v>17</v>
      </c>
      <c r="K51" s="8" t="s">
        <v>17</v>
      </c>
      <c r="L51" s="8" t="s">
        <v>17</v>
      </c>
      <c r="M51" s="8" t="s">
        <v>17</v>
      </c>
      <c r="N51" s="8" t="s">
        <v>17</v>
      </c>
    </row>
    <row r="52" spans="1:14">
      <c r="A52" s="3"/>
      <c r="B52" s="4" t="s">
        <v>16</v>
      </c>
      <c r="C52" s="4" t="s">
        <v>16</v>
      </c>
      <c r="D52" s="3"/>
      <c r="E52" s="23" t="s">
        <v>17</v>
      </c>
      <c r="F52" s="23" t="s">
        <v>17</v>
      </c>
      <c r="G52" s="23" t="s">
        <v>17</v>
      </c>
      <c r="H52" s="23" t="s">
        <v>17</v>
      </c>
      <c r="I52" s="23" t="s">
        <v>17</v>
      </c>
      <c r="J52" s="23" t="s">
        <v>17</v>
      </c>
      <c r="K52" s="23" t="s">
        <v>17</v>
      </c>
      <c r="L52" s="23" t="s">
        <v>17</v>
      </c>
      <c r="M52" s="23" t="s">
        <v>17</v>
      </c>
      <c r="N52" s="23" t="s">
        <v>17</v>
      </c>
    </row>
    <row r="53" spans="1:14">
      <c r="A53" s="5"/>
      <c r="B53" s="6" t="s">
        <v>16</v>
      </c>
      <c r="C53" s="6" t="s">
        <v>16</v>
      </c>
      <c r="D53" s="5"/>
      <c r="E53" s="8" t="s">
        <v>17</v>
      </c>
      <c r="F53" s="8" t="s">
        <v>17</v>
      </c>
      <c r="G53" s="8" t="s">
        <v>17</v>
      </c>
      <c r="H53" s="8" t="s">
        <v>17</v>
      </c>
      <c r="I53" s="8" t="s">
        <v>17</v>
      </c>
      <c r="J53" s="8" t="s">
        <v>17</v>
      </c>
      <c r="K53" s="8" t="s">
        <v>17</v>
      </c>
      <c r="L53" s="8" t="s">
        <v>17</v>
      </c>
      <c r="M53" s="8" t="s">
        <v>17</v>
      </c>
      <c r="N53" s="8" t="s">
        <v>17</v>
      </c>
    </row>
    <row r="54" spans="1:14">
      <c r="A54" s="3"/>
      <c r="B54" s="4" t="s">
        <v>16</v>
      </c>
      <c r="C54" s="4" t="s">
        <v>16</v>
      </c>
      <c r="D54" s="3"/>
      <c r="E54" s="23" t="s">
        <v>17</v>
      </c>
      <c r="F54" s="23" t="s">
        <v>17</v>
      </c>
      <c r="G54" s="23" t="s">
        <v>17</v>
      </c>
      <c r="H54" s="23" t="s">
        <v>17</v>
      </c>
      <c r="I54" s="23" t="s">
        <v>17</v>
      </c>
      <c r="J54" s="23" t="s">
        <v>17</v>
      </c>
      <c r="K54" s="23" t="s">
        <v>17</v>
      </c>
      <c r="L54" s="23" t="s">
        <v>17</v>
      </c>
      <c r="M54" s="23" t="s">
        <v>17</v>
      </c>
      <c r="N54" s="23" t="s">
        <v>17</v>
      </c>
    </row>
    <row r="55" spans="1:14">
      <c r="A55" s="5"/>
      <c r="B55" s="6" t="s">
        <v>16</v>
      </c>
      <c r="C55" s="6" t="s">
        <v>16</v>
      </c>
      <c r="D55" s="5"/>
      <c r="E55" s="8" t="s">
        <v>17</v>
      </c>
      <c r="F55" s="8" t="s">
        <v>17</v>
      </c>
      <c r="G55" s="8" t="s">
        <v>17</v>
      </c>
      <c r="H55" s="8" t="s">
        <v>17</v>
      </c>
      <c r="I55" s="8" t="s">
        <v>17</v>
      </c>
      <c r="J55" s="8" t="s">
        <v>17</v>
      </c>
      <c r="K55" s="8" t="s">
        <v>17</v>
      </c>
      <c r="L55" s="8" t="s">
        <v>17</v>
      </c>
      <c r="M55" s="8" t="s">
        <v>17</v>
      </c>
      <c r="N55" s="8" t="s">
        <v>17</v>
      </c>
    </row>
    <row r="56" spans="1:14">
      <c r="A56" s="3"/>
      <c r="B56" s="4" t="s">
        <v>16</v>
      </c>
      <c r="C56" s="4" t="s">
        <v>16</v>
      </c>
      <c r="D56" s="3"/>
      <c r="E56" s="23" t="s">
        <v>17</v>
      </c>
      <c r="F56" s="23" t="s">
        <v>17</v>
      </c>
      <c r="G56" s="23" t="s">
        <v>17</v>
      </c>
      <c r="H56" s="23" t="s">
        <v>17</v>
      </c>
      <c r="I56" s="23" t="s">
        <v>17</v>
      </c>
      <c r="J56" s="23" t="s">
        <v>17</v>
      </c>
      <c r="K56" s="23" t="s">
        <v>17</v>
      </c>
      <c r="L56" s="23" t="s">
        <v>17</v>
      </c>
      <c r="M56" s="23" t="s">
        <v>17</v>
      </c>
      <c r="N56" s="23" t="s">
        <v>17</v>
      </c>
    </row>
    <row r="57" spans="1:14">
      <c r="A57" s="5"/>
      <c r="B57" s="6" t="s">
        <v>16</v>
      </c>
      <c r="C57" s="6" t="s">
        <v>16</v>
      </c>
      <c r="D57" s="5"/>
      <c r="E57" s="8" t="s">
        <v>17</v>
      </c>
      <c r="F57" s="8" t="s">
        <v>17</v>
      </c>
      <c r="G57" s="8" t="s">
        <v>17</v>
      </c>
      <c r="H57" s="8" t="s">
        <v>17</v>
      </c>
      <c r="I57" s="8" t="s">
        <v>17</v>
      </c>
      <c r="J57" s="8" t="s">
        <v>17</v>
      </c>
      <c r="K57" s="8" t="s">
        <v>17</v>
      </c>
      <c r="L57" s="8" t="s">
        <v>17</v>
      </c>
      <c r="M57" s="8" t="s">
        <v>17</v>
      </c>
      <c r="N57" s="8" t="s">
        <v>17</v>
      </c>
    </row>
    <row r="58" spans="1:14">
      <c r="A58" s="3"/>
      <c r="B58" s="4" t="s">
        <v>16</v>
      </c>
      <c r="C58" s="4" t="s">
        <v>16</v>
      </c>
      <c r="D58" s="3"/>
      <c r="E58" s="23" t="s">
        <v>17</v>
      </c>
      <c r="F58" s="23" t="s">
        <v>17</v>
      </c>
      <c r="G58" s="23" t="s">
        <v>17</v>
      </c>
      <c r="H58" s="23" t="s">
        <v>17</v>
      </c>
      <c r="I58" s="23" t="s">
        <v>17</v>
      </c>
      <c r="J58" s="23" t="s">
        <v>17</v>
      </c>
      <c r="K58" s="23" t="s">
        <v>17</v>
      </c>
      <c r="L58" s="23" t="s">
        <v>17</v>
      </c>
      <c r="M58" s="23" t="s">
        <v>17</v>
      </c>
      <c r="N58" s="23" t="s">
        <v>17</v>
      </c>
    </row>
    <row r="59" spans="1:14">
      <c r="A59" s="5"/>
      <c r="B59" s="6" t="s">
        <v>16</v>
      </c>
      <c r="C59" s="6" t="s">
        <v>16</v>
      </c>
      <c r="D59" s="5"/>
      <c r="E59" s="8" t="s">
        <v>17</v>
      </c>
      <c r="F59" s="8" t="s">
        <v>17</v>
      </c>
      <c r="G59" s="8" t="s">
        <v>17</v>
      </c>
      <c r="H59" s="8" t="s">
        <v>17</v>
      </c>
      <c r="I59" s="8" t="s">
        <v>17</v>
      </c>
      <c r="J59" s="8" t="s">
        <v>17</v>
      </c>
      <c r="K59" s="8" t="s">
        <v>17</v>
      </c>
      <c r="L59" s="8" t="s">
        <v>17</v>
      </c>
      <c r="M59" s="8" t="s">
        <v>17</v>
      </c>
      <c r="N59" s="8" t="s">
        <v>17</v>
      </c>
    </row>
    <row r="60" spans="1:14">
      <c r="A60" s="3"/>
      <c r="B60" s="4" t="s">
        <v>16</v>
      </c>
      <c r="C60" s="4" t="s">
        <v>16</v>
      </c>
      <c r="D60" s="3"/>
      <c r="E60" s="23" t="s">
        <v>17</v>
      </c>
      <c r="F60" s="23" t="s">
        <v>17</v>
      </c>
      <c r="G60" s="23" t="s">
        <v>17</v>
      </c>
      <c r="H60" s="23" t="s">
        <v>17</v>
      </c>
      <c r="I60" s="23" t="s">
        <v>17</v>
      </c>
      <c r="J60" s="23" t="s">
        <v>17</v>
      </c>
      <c r="K60" s="23" t="s">
        <v>17</v>
      </c>
      <c r="L60" s="23" t="s">
        <v>17</v>
      </c>
      <c r="M60" s="23" t="s">
        <v>17</v>
      </c>
      <c r="N60" s="23" t="s">
        <v>17</v>
      </c>
    </row>
    <row r="61" spans="1:14">
      <c r="A61" s="5"/>
      <c r="B61" s="6" t="s">
        <v>16</v>
      </c>
      <c r="C61" s="6" t="s">
        <v>16</v>
      </c>
      <c r="D61" s="5"/>
      <c r="E61" s="8" t="s">
        <v>17</v>
      </c>
      <c r="F61" s="8" t="s">
        <v>17</v>
      </c>
      <c r="G61" s="8" t="s">
        <v>17</v>
      </c>
      <c r="H61" s="8" t="s">
        <v>17</v>
      </c>
      <c r="I61" s="8" t="s">
        <v>17</v>
      </c>
      <c r="J61" s="8" t="s">
        <v>17</v>
      </c>
      <c r="K61" s="8" t="s">
        <v>17</v>
      </c>
      <c r="L61" s="8" t="s">
        <v>17</v>
      </c>
      <c r="M61" s="8" t="s">
        <v>17</v>
      </c>
      <c r="N61" s="8" t="s">
        <v>17</v>
      </c>
    </row>
    <row r="62" spans="1:14">
      <c r="A62" s="3"/>
      <c r="B62" s="4" t="s">
        <v>16</v>
      </c>
      <c r="C62" s="4" t="s">
        <v>16</v>
      </c>
      <c r="D62" s="3"/>
      <c r="E62" s="23" t="s">
        <v>17</v>
      </c>
      <c r="F62" s="23" t="s">
        <v>17</v>
      </c>
      <c r="G62" s="23" t="s">
        <v>17</v>
      </c>
      <c r="H62" s="23" t="s">
        <v>17</v>
      </c>
      <c r="I62" s="23" t="s">
        <v>17</v>
      </c>
      <c r="J62" s="23" t="s">
        <v>17</v>
      </c>
      <c r="K62" s="23" t="s">
        <v>17</v>
      </c>
      <c r="L62" s="23" t="s">
        <v>17</v>
      </c>
      <c r="M62" s="23" t="s">
        <v>17</v>
      </c>
      <c r="N62" s="23" t="s">
        <v>17</v>
      </c>
    </row>
    <row r="63" spans="1:14">
      <c r="A63" s="5"/>
      <c r="B63" s="6" t="s">
        <v>16</v>
      </c>
      <c r="C63" s="6" t="s">
        <v>16</v>
      </c>
      <c r="D63" s="5"/>
      <c r="E63" s="8" t="s">
        <v>17</v>
      </c>
      <c r="F63" s="8" t="s">
        <v>17</v>
      </c>
      <c r="G63" s="8" t="s">
        <v>17</v>
      </c>
      <c r="H63" s="8" t="s">
        <v>17</v>
      </c>
      <c r="I63" s="8" t="s">
        <v>17</v>
      </c>
      <c r="J63" s="8" t="s">
        <v>17</v>
      </c>
      <c r="K63" s="8" t="s">
        <v>17</v>
      </c>
      <c r="L63" s="8" t="s">
        <v>17</v>
      </c>
      <c r="M63" s="8" t="s">
        <v>17</v>
      </c>
      <c r="N63" s="8" t="s">
        <v>17</v>
      </c>
    </row>
    <row r="64" spans="1:14">
      <c r="A64" s="3"/>
      <c r="B64" s="4" t="s">
        <v>16</v>
      </c>
      <c r="C64" s="4" t="s">
        <v>16</v>
      </c>
      <c r="D64" s="3"/>
      <c r="E64" s="23" t="s">
        <v>17</v>
      </c>
      <c r="F64" s="23" t="s">
        <v>17</v>
      </c>
      <c r="G64" s="23" t="s">
        <v>17</v>
      </c>
      <c r="H64" s="23" t="s">
        <v>17</v>
      </c>
      <c r="I64" s="23" t="s">
        <v>17</v>
      </c>
      <c r="J64" s="23" t="s">
        <v>17</v>
      </c>
      <c r="K64" s="23" t="s">
        <v>17</v>
      </c>
      <c r="L64" s="23" t="s">
        <v>17</v>
      </c>
      <c r="M64" s="23" t="s">
        <v>17</v>
      </c>
      <c r="N64" s="23" t="s">
        <v>17</v>
      </c>
    </row>
    <row r="65" spans="1:14">
      <c r="A65" s="5"/>
      <c r="B65" s="6" t="s">
        <v>16</v>
      </c>
      <c r="C65" s="6" t="s">
        <v>16</v>
      </c>
      <c r="D65" s="5"/>
      <c r="E65" s="8" t="s">
        <v>17</v>
      </c>
      <c r="F65" s="8" t="s">
        <v>17</v>
      </c>
      <c r="G65" s="8" t="s">
        <v>17</v>
      </c>
      <c r="H65" s="8" t="s">
        <v>17</v>
      </c>
      <c r="I65" s="8" t="s">
        <v>17</v>
      </c>
      <c r="J65" s="8" t="s">
        <v>17</v>
      </c>
      <c r="K65" s="8" t="s">
        <v>17</v>
      </c>
      <c r="L65" s="8" t="s">
        <v>17</v>
      </c>
      <c r="M65" s="8" t="s">
        <v>17</v>
      </c>
      <c r="N65" s="8" t="s">
        <v>17</v>
      </c>
    </row>
    <row r="66" spans="1:14">
      <c r="A66" s="3"/>
      <c r="B66" s="4" t="s">
        <v>16</v>
      </c>
      <c r="C66" s="4" t="s">
        <v>16</v>
      </c>
      <c r="D66" s="3"/>
      <c r="E66" s="23" t="s">
        <v>17</v>
      </c>
      <c r="F66" s="23" t="s">
        <v>17</v>
      </c>
      <c r="G66" s="23" t="s">
        <v>17</v>
      </c>
      <c r="H66" s="23" t="s">
        <v>17</v>
      </c>
      <c r="I66" s="23" t="s">
        <v>17</v>
      </c>
      <c r="J66" s="23" t="s">
        <v>17</v>
      </c>
      <c r="K66" s="23" t="s">
        <v>17</v>
      </c>
      <c r="L66" s="23" t="s">
        <v>17</v>
      </c>
      <c r="M66" s="23" t="s">
        <v>17</v>
      </c>
      <c r="N66" s="23" t="s">
        <v>17</v>
      </c>
    </row>
    <row r="67" spans="1:14">
      <c r="A67" s="5"/>
      <c r="B67" s="6" t="s">
        <v>16</v>
      </c>
      <c r="C67" s="6" t="s">
        <v>16</v>
      </c>
      <c r="D67" s="5"/>
      <c r="E67" s="8" t="s">
        <v>17</v>
      </c>
      <c r="F67" s="8" t="s">
        <v>17</v>
      </c>
      <c r="G67" s="8" t="s">
        <v>17</v>
      </c>
      <c r="H67" s="8" t="s">
        <v>17</v>
      </c>
      <c r="I67" s="8" t="s">
        <v>17</v>
      </c>
      <c r="J67" s="8" t="s">
        <v>17</v>
      </c>
      <c r="K67" s="8" t="s">
        <v>17</v>
      </c>
      <c r="L67" s="8" t="s">
        <v>17</v>
      </c>
      <c r="M67" s="8" t="s">
        <v>17</v>
      </c>
      <c r="N67" s="8" t="s">
        <v>17</v>
      </c>
    </row>
    <row r="68" spans="1:14">
      <c r="A68" s="3"/>
      <c r="B68" s="4" t="s">
        <v>16</v>
      </c>
      <c r="C68" s="4" t="s">
        <v>16</v>
      </c>
      <c r="D68" s="3"/>
      <c r="E68" s="23" t="s">
        <v>17</v>
      </c>
      <c r="F68" s="23" t="s">
        <v>17</v>
      </c>
      <c r="G68" s="23" t="s">
        <v>17</v>
      </c>
      <c r="H68" s="23" t="s">
        <v>17</v>
      </c>
      <c r="I68" s="23" t="s">
        <v>17</v>
      </c>
      <c r="J68" s="23" t="s">
        <v>17</v>
      </c>
      <c r="K68" s="23" t="s">
        <v>17</v>
      </c>
      <c r="L68" s="23" t="s">
        <v>17</v>
      </c>
      <c r="M68" s="23" t="s">
        <v>17</v>
      </c>
      <c r="N68" s="23" t="s">
        <v>17</v>
      </c>
    </row>
    <row r="69" spans="1:14">
      <c r="A69" s="5"/>
      <c r="B69" s="6" t="s">
        <v>16</v>
      </c>
      <c r="C69" s="6" t="s">
        <v>16</v>
      </c>
      <c r="D69" s="5"/>
      <c r="E69" s="8" t="s">
        <v>17</v>
      </c>
      <c r="F69" s="8" t="s">
        <v>17</v>
      </c>
      <c r="G69" s="8" t="s">
        <v>17</v>
      </c>
      <c r="H69" s="8" t="s">
        <v>17</v>
      </c>
      <c r="I69" s="8" t="s">
        <v>17</v>
      </c>
      <c r="J69" s="8" t="s">
        <v>17</v>
      </c>
      <c r="K69" s="8" t="s">
        <v>17</v>
      </c>
      <c r="L69" s="8" t="s">
        <v>17</v>
      </c>
      <c r="M69" s="8" t="s">
        <v>17</v>
      </c>
      <c r="N69" s="8" t="s">
        <v>17</v>
      </c>
    </row>
    <row r="70" spans="1:14">
      <c r="A70" s="3"/>
      <c r="B70" s="4" t="s">
        <v>16</v>
      </c>
      <c r="C70" s="4" t="s">
        <v>16</v>
      </c>
      <c r="D70" s="3"/>
      <c r="E70" s="23" t="s">
        <v>17</v>
      </c>
      <c r="F70" s="23" t="s">
        <v>17</v>
      </c>
      <c r="G70" s="23" t="s">
        <v>17</v>
      </c>
      <c r="H70" s="23" t="s">
        <v>17</v>
      </c>
      <c r="I70" s="23" t="s">
        <v>17</v>
      </c>
      <c r="J70" s="23" t="s">
        <v>17</v>
      </c>
      <c r="K70" s="23" t="s">
        <v>17</v>
      </c>
      <c r="L70" s="23" t="s">
        <v>17</v>
      </c>
      <c r="M70" s="23" t="s">
        <v>17</v>
      </c>
      <c r="N70" s="23" t="s">
        <v>17</v>
      </c>
    </row>
    <row r="71" spans="1:14">
      <c r="A71" s="5"/>
      <c r="B71" s="6" t="s">
        <v>16</v>
      </c>
      <c r="C71" s="6" t="s">
        <v>16</v>
      </c>
      <c r="D71" s="5"/>
      <c r="E71" s="8" t="s">
        <v>17</v>
      </c>
      <c r="F71" s="8" t="s">
        <v>17</v>
      </c>
      <c r="G71" s="8" t="s">
        <v>17</v>
      </c>
      <c r="H71" s="8" t="s">
        <v>17</v>
      </c>
      <c r="I71" s="8" t="s">
        <v>17</v>
      </c>
      <c r="J71" s="8" t="s">
        <v>17</v>
      </c>
      <c r="K71" s="8" t="s">
        <v>17</v>
      </c>
      <c r="L71" s="8" t="s">
        <v>17</v>
      </c>
      <c r="M71" s="8" t="s">
        <v>17</v>
      </c>
      <c r="N71" s="8" t="s">
        <v>17</v>
      </c>
    </row>
    <row r="72" spans="1:14">
      <c r="A72" s="3"/>
      <c r="B72" s="4" t="s">
        <v>16</v>
      </c>
      <c r="C72" s="4" t="s">
        <v>16</v>
      </c>
      <c r="D72" s="3"/>
      <c r="E72" s="23" t="s">
        <v>17</v>
      </c>
      <c r="F72" s="23" t="s">
        <v>17</v>
      </c>
      <c r="G72" s="23" t="s">
        <v>17</v>
      </c>
      <c r="H72" s="23" t="s">
        <v>17</v>
      </c>
      <c r="I72" s="23" t="s">
        <v>17</v>
      </c>
      <c r="J72" s="23" t="s">
        <v>17</v>
      </c>
      <c r="K72" s="23" t="s">
        <v>17</v>
      </c>
      <c r="L72" s="23" t="s">
        <v>17</v>
      </c>
      <c r="M72" s="23" t="s">
        <v>17</v>
      </c>
      <c r="N72" s="23" t="s">
        <v>17</v>
      </c>
    </row>
    <row r="73" spans="1:14">
      <c r="A73" s="5"/>
      <c r="B73" s="6" t="s">
        <v>16</v>
      </c>
      <c r="C73" s="6" t="s">
        <v>16</v>
      </c>
      <c r="D73" s="5"/>
      <c r="E73" s="8" t="s">
        <v>17</v>
      </c>
      <c r="F73" s="8" t="s">
        <v>17</v>
      </c>
      <c r="G73" s="8" t="s">
        <v>17</v>
      </c>
      <c r="H73" s="8" t="s">
        <v>17</v>
      </c>
      <c r="I73" s="8" t="s">
        <v>17</v>
      </c>
      <c r="J73" s="8" t="s">
        <v>17</v>
      </c>
      <c r="K73" s="8" t="s">
        <v>17</v>
      </c>
      <c r="L73" s="8" t="s">
        <v>17</v>
      </c>
      <c r="M73" s="8" t="s">
        <v>17</v>
      </c>
      <c r="N73" s="8" t="s">
        <v>17</v>
      </c>
    </row>
    <row r="74" spans="1:14">
      <c r="A74" s="3"/>
      <c r="B74" s="4" t="s">
        <v>16</v>
      </c>
      <c r="C74" s="4" t="s">
        <v>16</v>
      </c>
      <c r="D74" s="3"/>
      <c r="E74" s="23" t="s">
        <v>17</v>
      </c>
      <c r="F74" s="23" t="s">
        <v>17</v>
      </c>
      <c r="G74" s="23" t="s">
        <v>17</v>
      </c>
      <c r="H74" s="23" t="s">
        <v>17</v>
      </c>
      <c r="I74" s="23" t="s">
        <v>17</v>
      </c>
      <c r="J74" s="23" t="s">
        <v>17</v>
      </c>
      <c r="K74" s="23" t="s">
        <v>17</v>
      </c>
      <c r="L74" s="23" t="s">
        <v>17</v>
      </c>
      <c r="M74" s="23" t="s">
        <v>17</v>
      </c>
      <c r="N74" s="23" t="s">
        <v>17</v>
      </c>
    </row>
    <row r="75" spans="1:14">
      <c r="A75" s="5"/>
      <c r="B75" s="6" t="s">
        <v>16</v>
      </c>
      <c r="C75" s="6" t="s">
        <v>16</v>
      </c>
      <c r="D75" s="5"/>
      <c r="E75" s="8" t="s">
        <v>17</v>
      </c>
      <c r="F75" s="8" t="s">
        <v>17</v>
      </c>
      <c r="G75" s="8" t="s">
        <v>17</v>
      </c>
      <c r="H75" s="8" t="s">
        <v>17</v>
      </c>
      <c r="I75" s="8" t="s">
        <v>17</v>
      </c>
      <c r="J75" s="8" t="s">
        <v>17</v>
      </c>
      <c r="K75" s="8" t="s">
        <v>17</v>
      </c>
      <c r="L75" s="8" t="s">
        <v>17</v>
      </c>
      <c r="M75" s="8" t="s">
        <v>17</v>
      </c>
      <c r="N75" s="8" t="s">
        <v>17</v>
      </c>
    </row>
    <row r="76" spans="1:14">
      <c r="A76" s="3"/>
      <c r="B76" s="4" t="s">
        <v>16</v>
      </c>
      <c r="C76" s="4" t="s">
        <v>16</v>
      </c>
      <c r="D76" s="3"/>
      <c r="E76" s="23" t="s">
        <v>17</v>
      </c>
      <c r="F76" s="23" t="s">
        <v>17</v>
      </c>
      <c r="G76" s="23" t="s">
        <v>17</v>
      </c>
      <c r="H76" s="23" t="s">
        <v>17</v>
      </c>
      <c r="I76" s="23" t="s">
        <v>17</v>
      </c>
      <c r="J76" s="23" t="s">
        <v>17</v>
      </c>
      <c r="K76" s="23" t="s">
        <v>17</v>
      </c>
      <c r="L76" s="23" t="s">
        <v>17</v>
      </c>
      <c r="M76" s="23" t="s">
        <v>17</v>
      </c>
      <c r="N76" s="23" t="s">
        <v>17</v>
      </c>
    </row>
    <row r="77" spans="1:14">
      <c r="A77" s="5"/>
      <c r="B77" s="6" t="s">
        <v>16</v>
      </c>
      <c r="C77" s="6" t="s">
        <v>16</v>
      </c>
      <c r="D77" s="5"/>
      <c r="E77" s="8" t="s">
        <v>17</v>
      </c>
      <c r="F77" s="8" t="s">
        <v>17</v>
      </c>
      <c r="G77" s="8" t="s">
        <v>17</v>
      </c>
      <c r="H77" s="8" t="s">
        <v>17</v>
      </c>
      <c r="I77" s="8" t="s">
        <v>17</v>
      </c>
      <c r="J77" s="8" t="s">
        <v>17</v>
      </c>
      <c r="K77" s="8" t="s">
        <v>17</v>
      </c>
      <c r="L77" s="8" t="s">
        <v>17</v>
      </c>
      <c r="M77" s="8" t="s">
        <v>17</v>
      </c>
      <c r="N77" s="8" t="s">
        <v>17</v>
      </c>
    </row>
    <row r="78" spans="1:14">
      <c r="A78" s="3"/>
      <c r="B78" s="4" t="s">
        <v>16</v>
      </c>
      <c r="C78" s="4" t="s">
        <v>16</v>
      </c>
      <c r="D78" s="3"/>
      <c r="E78" s="23" t="s">
        <v>17</v>
      </c>
      <c r="F78" s="23" t="s">
        <v>17</v>
      </c>
      <c r="G78" s="23" t="s">
        <v>17</v>
      </c>
      <c r="H78" s="23" t="s">
        <v>17</v>
      </c>
      <c r="I78" s="23" t="s">
        <v>17</v>
      </c>
      <c r="J78" s="23" t="s">
        <v>17</v>
      </c>
      <c r="K78" s="23" t="s">
        <v>17</v>
      </c>
      <c r="L78" s="23" t="s">
        <v>17</v>
      </c>
      <c r="M78" s="23" t="s">
        <v>17</v>
      </c>
      <c r="N78" s="23" t="s">
        <v>17</v>
      </c>
    </row>
    <row r="79" spans="1:14">
      <c r="A79" s="5"/>
      <c r="B79" s="6" t="s">
        <v>16</v>
      </c>
      <c r="C79" s="6" t="s">
        <v>16</v>
      </c>
      <c r="D79" s="5"/>
      <c r="E79" s="8" t="s">
        <v>17</v>
      </c>
      <c r="F79" s="8" t="s">
        <v>17</v>
      </c>
      <c r="G79" s="8" t="s">
        <v>17</v>
      </c>
      <c r="H79" s="8" t="s">
        <v>17</v>
      </c>
      <c r="I79" s="8" t="s">
        <v>17</v>
      </c>
      <c r="J79" s="8" t="s">
        <v>17</v>
      </c>
      <c r="K79" s="8" t="s">
        <v>17</v>
      </c>
      <c r="L79" s="8" t="s">
        <v>17</v>
      </c>
      <c r="M79" s="8" t="s">
        <v>17</v>
      </c>
      <c r="N79" s="8" t="s">
        <v>17</v>
      </c>
    </row>
    <row r="80" spans="1:14">
      <c r="A80" s="3"/>
      <c r="B80" s="4" t="s">
        <v>16</v>
      </c>
      <c r="C80" s="4" t="s">
        <v>16</v>
      </c>
      <c r="D80" s="3"/>
      <c r="E80" s="23" t="s">
        <v>17</v>
      </c>
      <c r="F80" s="23" t="s">
        <v>17</v>
      </c>
      <c r="G80" s="23" t="s">
        <v>17</v>
      </c>
      <c r="H80" s="23" t="s">
        <v>17</v>
      </c>
      <c r="I80" s="23" t="s">
        <v>17</v>
      </c>
      <c r="J80" s="23" t="s">
        <v>17</v>
      </c>
      <c r="K80" s="23" t="s">
        <v>17</v>
      </c>
      <c r="L80" s="23" t="s">
        <v>17</v>
      </c>
      <c r="M80" s="23" t="s">
        <v>17</v>
      </c>
      <c r="N80" s="23" t="s">
        <v>17</v>
      </c>
    </row>
    <row r="81" spans="1:14">
      <c r="A81" s="5"/>
      <c r="B81" s="6" t="s">
        <v>16</v>
      </c>
      <c r="C81" s="6" t="s">
        <v>16</v>
      </c>
      <c r="D81" s="5"/>
      <c r="E81" s="8" t="s">
        <v>17</v>
      </c>
      <c r="F81" s="8" t="s">
        <v>17</v>
      </c>
      <c r="G81" s="8" t="s">
        <v>17</v>
      </c>
      <c r="H81" s="8" t="s">
        <v>17</v>
      </c>
      <c r="I81" s="8" t="s">
        <v>17</v>
      </c>
      <c r="J81" s="8" t="s">
        <v>17</v>
      </c>
      <c r="K81" s="8" t="s">
        <v>17</v>
      </c>
      <c r="L81" s="8" t="s">
        <v>17</v>
      </c>
      <c r="M81" s="8" t="s">
        <v>17</v>
      </c>
      <c r="N81" s="8" t="s">
        <v>17</v>
      </c>
    </row>
    <row r="82" spans="1:14">
      <c r="A82" s="3"/>
      <c r="B82" s="4" t="s">
        <v>16</v>
      </c>
      <c r="C82" s="4" t="s">
        <v>16</v>
      </c>
      <c r="D82" s="3"/>
      <c r="E82" s="23" t="s">
        <v>17</v>
      </c>
      <c r="F82" s="23" t="s">
        <v>17</v>
      </c>
      <c r="G82" s="23" t="s">
        <v>17</v>
      </c>
      <c r="H82" s="23" t="s">
        <v>17</v>
      </c>
      <c r="I82" s="23" t="s">
        <v>17</v>
      </c>
      <c r="J82" s="23" t="s">
        <v>17</v>
      </c>
      <c r="K82" s="23" t="s">
        <v>17</v>
      </c>
      <c r="L82" s="23" t="s">
        <v>17</v>
      </c>
      <c r="M82" s="23" t="s">
        <v>17</v>
      </c>
      <c r="N82" s="23" t="s">
        <v>17</v>
      </c>
    </row>
    <row r="83" spans="1:14">
      <c r="A83" s="5"/>
      <c r="B83" s="6" t="s">
        <v>16</v>
      </c>
      <c r="C83" s="6" t="s">
        <v>16</v>
      </c>
      <c r="D83" s="5"/>
      <c r="E83" s="8" t="s">
        <v>17</v>
      </c>
      <c r="F83" s="8" t="s">
        <v>17</v>
      </c>
      <c r="G83" s="8" t="s">
        <v>17</v>
      </c>
      <c r="H83" s="8" t="s">
        <v>17</v>
      </c>
      <c r="I83" s="8" t="s">
        <v>17</v>
      </c>
      <c r="J83" s="8" t="s">
        <v>17</v>
      </c>
      <c r="K83" s="8" t="s">
        <v>17</v>
      </c>
      <c r="L83" s="8" t="s">
        <v>17</v>
      </c>
      <c r="M83" s="8" t="s">
        <v>17</v>
      </c>
      <c r="N83" s="8" t="s">
        <v>17</v>
      </c>
    </row>
    <row r="84" spans="1:14">
      <c r="A84" s="3"/>
      <c r="B84" s="4" t="s">
        <v>16</v>
      </c>
      <c r="C84" s="4" t="s">
        <v>16</v>
      </c>
      <c r="D84" s="3"/>
      <c r="E84" s="23" t="s">
        <v>17</v>
      </c>
      <c r="F84" s="23" t="s">
        <v>17</v>
      </c>
      <c r="G84" s="23" t="s">
        <v>17</v>
      </c>
      <c r="H84" s="23" t="s">
        <v>17</v>
      </c>
      <c r="I84" s="23" t="s">
        <v>17</v>
      </c>
      <c r="J84" s="23" t="s">
        <v>17</v>
      </c>
      <c r="K84" s="23" t="s">
        <v>17</v>
      </c>
      <c r="L84" s="23" t="s">
        <v>17</v>
      </c>
      <c r="M84" s="23" t="s">
        <v>17</v>
      </c>
      <c r="N84" s="23" t="s">
        <v>17</v>
      </c>
    </row>
    <row r="85" spans="1:14">
      <c r="A85" s="5"/>
      <c r="B85" s="6" t="s">
        <v>16</v>
      </c>
      <c r="C85" s="6" t="s">
        <v>16</v>
      </c>
      <c r="D85" s="5"/>
      <c r="E85" s="8" t="s">
        <v>17</v>
      </c>
      <c r="F85" s="8" t="s">
        <v>17</v>
      </c>
      <c r="G85" s="8" t="s">
        <v>17</v>
      </c>
      <c r="H85" s="8" t="s">
        <v>17</v>
      </c>
      <c r="I85" s="8" t="s">
        <v>17</v>
      </c>
      <c r="J85" s="8" t="s">
        <v>17</v>
      </c>
      <c r="K85" s="8" t="s">
        <v>17</v>
      </c>
      <c r="L85" s="8" t="s">
        <v>17</v>
      </c>
      <c r="M85" s="8" t="s">
        <v>17</v>
      </c>
      <c r="N85" s="8" t="s">
        <v>17</v>
      </c>
    </row>
    <row r="86" spans="1:14">
      <c r="A86" s="3"/>
      <c r="B86" s="4" t="s">
        <v>16</v>
      </c>
      <c r="C86" s="4" t="s">
        <v>16</v>
      </c>
      <c r="D86" s="3"/>
      <c r="E86" s="23" t="s">
        <v>17</v>
      </c>
      <c r="F86" s="23" t="s">
        <v>17</v>
      </c>
      <c r="G86" s="23" t="s">
        <v>17</v>
      </c>
      <c r="H86" s="23" t="s">
        <v>17</v>
      </c>
      <c r="I86" s="23" t="s">
        <v>17</v>
      </c>
      <c r="J86" s="23" t="s">
        <v>17</v>
      </c>
      <c r="K86" s="23" t="s">
        <v>17</v>
      </c>
      <c r="L86" s="23" t="s">
        <v>17</v>
      </c>
      <c r="M86" s="23" t="s">
        <v>17</v>
      </c>
      <c r="N86" s="23" t="s">
        <v>17</v>
      </c>
    </row>
    <row r="87" spans="1:14">
      <c r="A87" s="5"/>
      <c r="B87" s="6" t="s">
        <v>16</v>
      </c>
      <c r="C87" s="6" t="s">
        <v>16</v>
      </c>
      <c r="D87" s="5"/>
      <c r="E87" s="8" t="s">
        <v>17</v>
      </c>
      <c r="F87" s="8" t="s">
        <v>17</v>
      </c>
      <c r="G87" s="8" t="s">
        <v>17</v>
      </c>
      <c r="H87" s="8" t="s">
        <v>17</v>
      </c>
      <c r="I87" s="8" t="s">
        <v>17</v>
      </c>
      <c r="J87" s="8" t="s">
        <v>17</v>
      </c>
      <c r="K87" s="8" t="s">
        <v>17</v>
      </c>
      <c r="L87" s="8" t="s">
        <v>17</v>
      </c>
      <c r="M87" s="8" t="s">
        <v>17</v>
      </c>
      <c r="N87" s="8" t="s">
        <v>17</v>
      </c>
    </row>
    <row r="88" spans="1:14">
      <c r="A88" s="3"/>
      <c r="B88" s="4" t="s">
        <v>16</v>
      </c>
      <c r="C88" s="4" t="s">
        <v>16</v>
      </c>
      <c r="D88" s="3"/>
      <c r="E88" s="23" t="s">
        <v>17</v>
      </c>
      <c r="F88" s="23" t="s">
        <v>17</v>
      </c>
      <c r="G88" s="23" t="s">
        <v>17</v>
      </c>
      <c r="H88" s="23" t="s">
        <v>17</v>
      </c>
      <c r="I88" s="23" t="s">
        <v>17</v>
      </c>
      <c r="J88" s="23" t="s">
        <v>17</v>
      </c>
      <c r="K88" s="23" t="s">
        <v>17</v>
      </c>
      <c r="L88" s="23" t="s">
        <v>17</v>
      </c>
      <c r="M88" s="23" t="s">
        <v>17</v>
      </c>
      <c r="N88" s="23" t="s">
        <v>17</v>
      </c>
    </row>
    <row r="89" spans="1:14">
      <c r="A89" s="5"/>
      <c r="B89" s="6" t="s">
        <v>16</v>
      </c>
      <c r="C89" s="6" t="s">
        <v>16</v>
      </c>
      <c r="D89" s="5"/>
      <c r="E89" s="8" t="s">
        <v>17</v>
      </c>
      <c r="F89" s="8" t="s">
        <v>17</v>
      </c>
      <c r="G89" s="8" t="s">
        <v>17</v>
      </c>
      <c r="H89" s="8" t="s">
        <v>17</v>
      </c>
      <c r="I89" s="8" t="s">
        <v>17</v>
      </c>
      <c r="J89" s="8" t="s">
        <v>17</v>
      </c>
      <c r="K89" s="8" t="s">
        <v>17</v>
      </c>
      <c r="L89" s="8" t="s">
        <v>17</v>
      </c>
      <c r="M89" s="8" t="s">
        <v>17</v>
      </c>
      <c r="N89" s="8" t="s">
        <v>17</v>
      </c>
    </row>
    <row r="90" spans="1:14">
      <c r="A90" s="3"/>
      <c r="B90" s="4" t="s">
        <v>16</v>
      </c>
      <c r="C90" s="4" t="s">
        <v>16</v>
      </c>
      <c r="D90" s="3"/>
      <c r="E90" s="23" t="s">
        <v>17</v>
      </c>
      <c r="F90" s="23" t="s">
        <v>17</v>
      </c>
      <c r="G90" s="23" t="s">
        <v>17</v>
      </c>
      <c r="H90" s="23" t="s">
        <v>17</v>
      </c>
      <c r="I90" s="23" t="s">
        <v>17</v>
      </c>
      <c r="J90" s="23" t="s">
        <v>17</v>
      </c>
      <c r="K90" s="23" t="s">
        <v>17</v>
      </c>
      <c r="L90" s="23" t="s">
        <v>17</v>
      </c>
      <c r="M90" s="23" t="s">
        <v>17</v>
      </c>
      <c r="N90" s="23" t="s">
        <v>17</v>
      </c>
    </row>
    <row r="91" spans="1:14">
      <c r="A91" s="5"/>
      <c r="B91" s="6" t="s">
        <v>16</v>
      </c>
      <c r="C91" s="6" t="s">
        <v>16</v>
      </c>
      <c r="D91" s="5"/>
      <c r="E91" s="8" t="s">
        <v>17</v>
      </c>
      <c r="F91" s="8" t="s">
        <v>17</v>
      </c>
      <c r="G91" s="8" t="s">
        <v>17</v>
      </c>
      <c r="H91" s="8" t="s">
        <v>17</v>
      </c>
      <c r="I91" s="8" t="s">
        <v>17</v>
      </c>
      <c r="J91" s="8" t="s">
        <v>17</v>
      </c>
      <c r="K91" s="8" t="s">
        <v>17</v>
      </c>
      <c r="L91" s="8" t="s">
        <v>17</v>
      </c>
      <c r="M91" s="8" t="s">
        <v>17</v>
      </c>
      <c r="N91" s="8" t="s">
        <v>17</v>
      </c>
    </row>
    <row r="92" spans="1:14">
      <c r="A92" s="3"/>
      <c r="B92" s="4" t="s">
        <v>16</v>
      </c>
      <c r="C92" s="4" t="s">
        <v>16</v>
      </c>
      <c r="D92" s="3"/>
      <c r="E92" s="23" t="s">
        <v>17</v>
      </c>
      <c r="F92" s="23" t="s">
        <v>17</v>
      </c>
      <c r="G92" s="23" t="s">
        <v>17</v>
      </c>
      <c r="H92" s="23" t="s">
        <v>17</v>
      </c>
      <c r="I92" s="23" t="s">
        <v>17</v>
      </c>
      <c r="J92" s="23" t="s">
        <v>17</v>
      </c>
      <c r="K92" s="23" t="s">
        <v>17</v>
      </c>
      <c r="L92" s="23" t="s">
        <v>17</v>
      </c>
      <c r="M92" s="23" t="s">
        <v>17</v>
      </c>
      <c r="N92" s="23" t="s">
        <v>17</v>
      </c>
    </row>
    <row r="93" spans="1:14">
      <c r="A93" s="5"/>
      <c r="B93" s="6" t="s">
        <v>16</v>
      </c>
      <c r="C93" s="6" t="s">
        <v>16</v>
      </c>
      <c r="D93" s="5"/>
      <c r="E93" s="8" t="s">
        <v>17</v>
      </c>
      <c r="F93" s="8" t="s">
        <v>17</v>
      </c>
      <c r="G93" s="8" t="s">
        <v>17</v>
      </c>
      <c r="H93" s="8" t="s">
        <v>17</v>
      </c>
      <c r="I93" s="8" t="s">
        <v>17</v>
      </c>
      <c r="J93" s="8" t="s">
        <v>17</v>
      </c>
      <c r="K93" s="8" t="s">
        <v>17</v>
      </c>
      <c r="L93" s="8" t="s">
        <v>17</v>
      </c>
      <c r="M93" s="8" t="s">
        <v>17</v>
      </c>
      <c r="N93" s="8" t="s">
        <v>17</v>
      </c>
    </row>
    <row r="94" spans="1:14">
      <c r="A94" s="3"/>
      <c r="B94" s="4" t="s">
        <v>16</v>
      </c>
      <c r="C94" s="4" t="s">
        <v>16</v>
      </c>
      <c r="D94" s="3"/>
      <c r="E94" s="23" t="s">
        <v>17</v>
      </c>
      <c r="F94" s="23" t="s">
        <v>17</v>
      </c>
      <c r="G94" s="23" t="s">
        <v>17</v>
      </c>
      <c r="H94" s="23" t="s">
        <v>17</v>
      </c>
      <c r="I94" s="23" t="s">
        <v>17</v>
      </c>
      <c r="J94" s="23" t="s">
        <v>17</v>
      </c>
      <c r="K94" s="23" t="s">
        <v>17</v>
      </c>
      <c r="L94" s="23" t="s">
        <v>17</v>
      </c>
      <c r="M94" s="23" t="s">
        <v>17</v>
      </c>
      <c r="N94" s="23" t="s">
        <v>17</v>
      </c>
    </row>
    <row r="95" spans="1:14">
      <c r="A95" s="5"/>
      <c r="B95" s="6" t="s">
        <v>16</v>
      </c>
      <c r="C95" s="6" t="s">
        <v>16</v>
      </c>
      <c r="D95" s="5"/>
      <c r="E95" s="8" t="s">
        <v>17</v>
      </c>
      <c r="F95" s="8" t="s">
        <v>17</v>
      </c>
      <c r="G95" s="8" t="s">
        <v>17</v>
      </c>
      <c r="H95" s="8" t="s">
        <v>17</v>
      </c>
      <c r="I95" s="8" t="s">
        <v>17</v>
      </c>
      <c r="J95" s="8" t="s">
        <v>17</v>
      </c>
      <c r="K95" s="8" t="s">
        <v>17</v>
      </c>
      <c r="L95" s="8" t="s">
        <v>17</v>
      </c>
      <c r="M95" s="8" t="s">
        <v>17</v>
      </c>
      <c r="N95" s="8" t="s">
        <v>17</v>
      </c>
    </row>
    <row r="96" spans="1:14">
      <c r="A96" s="3"/>
      <c r="B96" s="4" t="s">
        <v>16</v>
      </c>
      <c r="C96" s="4" t="s">
        <v>16</v>
      </c>
      <c r="D96" s="3"/>
      <c r="E96" s="23" t="s">
        <v>17</v>
      </c>
      <c r="F96" s="23" t="s">
        <v>17</v>
      </c>
      <c r="G96" s="23" t="s">
        <v>17</v>
      </c>
      <c r="H96" s="23" t="s">
        <v>17</v>
      </c>
      <c r="I96" s="23" t="s">
        <v>17</v>
      </c>
      <c r="J96" s="23" t="s">
        <v>17</v>
      </c>
      <c r="K96" s="23" t="s">
        <v>17</v>
      </c>
      <c r="L96" s="23" t="s">
        <v>17</v>
      </c>
      <c r="M96" s="23" t="s">
        <v>17</v>
      </c>
      <c r="N96" s="23" t="s">
        <v>17</v>
      </c>
    </row>
    <row r="97" spans="1:14">
      <c r="A97" s="5"/>
      <c r="B97" s="6" t="s">
        <v>16</v>
      </c>
      <c r="C97" s="6" t="s">
        <v>16</v>
      </c>
      <c r="D97" s="5"/>
      <c r="E97" s="8" t="s">
        <v>17</v>
      </c>
      <c r="F97" s="8" t="s">
        <v>17</v>
      </c>
      <c r="G97" s="8" t="s">
        <v>17</v>
      </c>
      <c r="H97" s="8" t="s">
        <v>17</v>
      </c>
      <c r="I97" s="8" t="s">
        <v>17</v>
      </c>
      <c r="J97" s="8" t="s">
        <v>17</v>
      </c>
      <c r="K97" s="8" t="s">
        <v>17</v>
      </c>
      <c r="L97" s="8" t="s">
        <v>17</v>
      </c>
      <c r="M97" s="8" t="s">
        <v>17</v>
      </c>
      <c r="N97" s="8" t="s">
        <v>17</v>
      </c>
    </row>
    <row r="98" spans="1:14">
      <c r="A98" s="3"/>
      <c r="B98" s="4" t="s">
        <v>16</v>
      </c>
      <c r="C98" s="4" t="s">
        <v>16</v>
      </c>
      <c r="D98" s="3"/>
      <c r="E98" s="23" t="s">
        <v>17</v>
      </c>
      <c r="F98" s="23" t="s">
        <v>17</v>
      </c>
      <c r="G98" s="23" t="s">
        <v>17</v>
      </c>
      <c r="H98" s="23" t="s">
        <v>17</v>
      </c>
      <c r="I98" s="23" t="s">
        <v>17</v>
      </c>
      <c r="J98" s="23" t="s">
        <v>17</v>
      </c>
      <c r="K98" s="23" t="s">
        <v>17</v>
      </c>
      <c r="L98" s="23" t="s">
        <v>17</v>
      </c>
      <c r="M98" s="23" t="s">
        <v>17</v>
      </c>
      <c r="N98" s="23" t="s">
        <v>17</v>
      </c>
    </row>
    <row r="99" spans="1:14">
      <c r="A99" s="5"/>
      <c r="B99" s="6" t="s">
        <v>16</v>
      </c>
      <c r="C99" s="6" t="s">
        <v>16</v>
      </c>
      <c r="D99" s="5"/>
      <c r="E99" s="8" t="s">
        <v>17</v>
      </c>
      <c r="F99" s="8" t="s">
        <v>17</v>
      </c>
      <c r="G99" s="8" t="s">
        <v>17</v>
      </c>
      <c r="H99" s="8" t="s">
        <v>17</v>
      </c>
      <c r="I99" s="8" t="s">
        <v>17</v>
      </c>
      <c r="J99" s="8" t="s">
        <v>17</v>
      </c>
      <c r="K99" s="8" t="s">
        <v>17</v>
      </c>
      <c r="L99" s="8" t="s">
        <v>17</v>
      </c>
      <c r="M99" s="8" t="s">
        <v>17</v>
      </c>
      <c r="N99" s="8" t="s">
        <v>17</v>
      </c>
    </row>
    <row r="100" spans="1:14">
      <c r="A100" s="3"/>
      <c r="B100" s="4" t="s">
        <v>16</v>
      </c>
      <c r="C100" s="4" t="s">
        <v>16</v>
      </c>
      <c r="D100" s="3"/>
      <c r="E100" s="23" t="s">
        <v>17</v>
      </c>
      <c r="F100" s="23" t="s">
        <v>17</v>
      </c>
      <c r="G100" s="23" t="s">
        <v>17</v>
      </c>
      <c r="H100" s="23" t="s">
        <v>17</v>
      </c>
      <c r="I100" s="23" t="s">
        <v>17</v>
      </c>
      <c r="J100" s="23" t="s">
        <v>17</v>
      </c>
      <c r="K100" s="23" t="s">
        <v>17</v>
      </c>
      <c r="L100" s="23" t="s">
        <v>17</v>
      </c>
      <c r="M100" s="23" t="s">
        <v>17</v>
      </c>
      <c r="N100" s="23" t="s">
        <v>17</v>
      </c>
    </row>
    <row r="101" spans="1:14">
      <c r="A101" s="5"/>
      <c r="B101" s="6" t="s">
        <v>16</v>
      </c>
      <c r="C101" s="6" t="s">
        <v>16</v>
      </c>
      <c r="D101" s="5"/>
      <c r="E101" s="8" t="s">
        <v>17</v>
      </c>
      <c r="F101" s="8" t="s">
        <v>17</v>
      </c>
      <c r="G101" s="8" t="s">
        <v>17</v>
      </c>
      <c r="H101" s="8" t="s">
        <v>17</v>
      </c>
      <c r="I101" s="8" t="s">
        <v>17</v>
      </c>
      <c r="J101" s="8" t="s">
        <v>17</v>
      </c>
      <c r="K101" s="8" t="s">
        <v>17</v>
      </c>
      <c r="L101" s="8" t="s">
        <v>17</v>
      </c>
      <c r="M101" s="8" t="s">
        <v>17</v>
      </c>
      <c r="N101" s="8" t="s">
        <v>17</v>
      </c>
    </row>
    <row r="102" spans="1:14">
      <c r="A102" s="3"/>
      <c r="B102" s="4" t="s">
        <v>16</v>
      </c>
      <c r="C102" s="4" t="s">
        <v>16</v>
      </c>
      <c r="D102" s="3"/>
      <c r="E102" s="23" t="s">
        <v>17</v>
      </c>
      <c r="F102" s="23" t="s">
        <v>17</v>
      </c>
      <c r="G102" s="23" t="s">
        <v>17</v>
      </c>
      <c r="H102" s="23" t="s">
        <v>17</v>
      </c>
      <c r="I102" s="23" t="s">
        <v>17</v>
      </c>
      <c r="J102" s="23" t="s">
        <v>17</v>
      </c>
      <c r="K102" s="23" t="s">
        <v>17</v>
      </c>
      <c r="L102" s="23" t="s">
        <v>17</v>
      </c>
      <c r="M102" s="23" t="s">
        <v>17</v>
      </c>
      <c r="N102" s="23" t="s">
        <v>17</v>
      </c>
    </row>
    <row r="103" spans="1:14">
      <c r="A103" s="5"/>
      <c r="B103" s="6" t="s">
        <v>16</v>
      </c>
      <c r="C103" s="6" t="s">
        <v>16</v>
      </c>
      <c r="D103" s="5"/>
      <c r="E103" s="8" t="s">
        <v>17</v>
      </c>
      <c r="F103" s="8" t="s">
        <v>17</v>
      </c>
      <c r="G103" s="8" t="s">
        <v>17</v>
      </c>
      <c r="H103" s="8" t="s">
        <v>17</v>
      </c>
      <c r="I103" s="8" t="s">
        <v>17</v>
      </c>
      <c r="J103" s="8" t="s">
        <v>17</v>
      </c>
      <c r="K103" s="8" t="s">
        <v>17</v>
      </c>
      <c r="L103" s="8" t="s">
        <v>17</v>
      </c>
      <c r="M103" s="8" t="s">
        <v>17</v>
      </c>
      <c r="N103" s="8" t="s">
        <v>17</v>
      </c>
    </row>
    <row r="104" spans="1:14">
      <c r="F104" s="7"/>
    </row>
    <row r="105" spans="1:14">
      <c r="F105" s="7"/>
    </row>
    <row r="106" spans="1:14">
      <c r="F106" s="7"/>
    </row>
    <row r="107" spans="1:14">
      <c r="F107" s="7"/>
    </row>
    <row r="108" spans="1:14">
      <c r="F108" s="7"/>
    </row>
    <row r="109" spans="1:14">
      <c r="F109" s="7"/>
    </row>
    <row r="110" spans="1:14">
      <c r="F110" s="7"/>
    </row>
    <row r="111" spans="1:14">
      <c r="F111" s="7"/>
    </row>
    <row r="112" spans="1:14">
      <c r="F112" s="7"/>
    </row>
    <row r="113" spans="6:6">
      <c r="F113" s="7"/>
    </row>
    <row r="114" spans="6:6">
      <c r="F114" s="7"/>
    </row>
    <row r="115" spans="6:6">
      <c r="F115" s="8"/>
    </row>
    <row r="116" spans="6:6">
      <c r="F116" s="7"/>
    </row>
    <row r="117" spans="6:6">
      <c r="F117" s="7"/>
    </row>
    <row r="118" spans="6:6">
      <c r="F118" s="7"/>
    </row>
    <row r="119" spans="6:6">
      <c r="F119" s="7"/>
    </row>
    <row r="120" spans="6:6">
      <c r="F120" s="7"/>
    </row>
    <row r="121" spans="6:6">
      <c r="F121" s="7"/>
    </row>
    <row r="122" spans="6:6">
      <c r="F122" s="7"/>
    </row>
    <row r="123" spans="6:6">
      <c r="F123" s="7"/>
    </row>
    <row r="124" spans="6:6">
      <c r="F124" s="7"/>
    </row>
    <row r="125" spans="6:6">
      <c r="F125" s="7"/>
    </row>
    <row r="126" spans="6:6">
      <c r="F126" s="7"/>
    </row>
    <row r="127" spans="6:6">
      <c r="F127" s="7"/>
    </row>
    <row r="128" spans="6:6">
      <c r="F128" s="7"/>
    </row>
    <row r="129" spans="6:6">
      <c r="F129" s="7"/>
    </row>
    <row r="130" spans="6:6">
      <c r="F130" s="7"/>
    </row>
    <row r="131" spans="6:6">
      <c r="F131" s="7"/>
    </row>
    <row r="132" spans="6:6">
      <c r="F132" s="7"/>
    </row>
    <row r="133" spans="6:6">
      <c r="F133" s="7"/>
    </row>
    <row r="134" spans="6:6">
      <c r="F134" s="7"/>
    </row>
    <row r="135" spans="6:6">
      <c r="F135" s="7"/>
    </row>
    <row r="136" spans="6:6">
      <c r="F136" s="7"/>
    </row>
    <row r="137" spans="6:6">
      <c r="F137" s="7"/>
    </row>
    <row r="138" spans="6:6">
      <c r="F138" s="7"/>
    </row>
    <row r="139" spans="6:6">
      <c r="F139" s="8"/>
    </row>
  </sheetData>
  <sheetProtection sheet="1" objects="1" scenarios="1"/>
  <mergeCells count="1">
    <mergeCell ref="E2:N2"/>
  </mergeCells>
  <phoneticPr fontId="2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69"/>
  <sheetViews>
    <sheetView workbookViewId="0">
      <selection activeCell="F7" sqref="F7"/>
    </sheetView>
  </sheetViews>
  <sheetFormatPr baseColWidth="10" defaultColWidth="8.83203125" defaultRowHeight="14"/>
  <cols>
    <col min="1" max="1" width="7.83203125" style="16" customWidth="1"/>
    <col min="2" max="3" width="10.83203125" style="15" customWidth="1"/>
    <col min="4" max="4" width="3.83203125" style="15" customWidth="1"/>
    <col min="5" max="5" width="11" style="15" customWidth="1"/>
    <col min="6" max="6" width="10.83203125" style="15" customWidth="1"/>
    <col min="7" max="7" width="3.83203125" style="15" customWidth="1"/>
    <col min="8" max="9" width="10.83203125" style="15" customWidth="1"/>
    <col min="10" max="10" width="3.83203125" style="15" customWidth="1"/>
    <col min="11" max="11" width="11" style="15" customWidth="1"/>
    <col min="12" max="12" width="10.6640625" style="15" customWidth="1"/>
    <col min="13" max="13" width="3.83203125" style="15" customWidth="1"/>
    <col min="14" max="15" width="11" style="15" customWidth="1"/>
    <col min="16" max="16" width="3.83203125" style="15" customWidth="1"/>
    <col min="17" max="18" width="11" style="15" customWidth="1"/>
    <col min="19" max="19" width="3.83203125" style="15" customWidth="1"/>
    <col min="20" max="21" width="10.83203125" style="15" customWidth="1"/>
    <col min="22" max="22" width="4" style="15" customWidth="1"/>
    <col min="23" max="24" width="11" style="15" customWidth="1"/>
    <col min="25" max="16384" width="8.83203125" style="15"/>
  </cols>
  <sheetData>
    <row r="1" spans="1:24" ht="18">
      <c r="A1" s="17" t="s">
        <v>39</v>
      </c>
    </row>
    <row r="2" spans="1:24" ht="14" customHeight="1">
      <c r="A2" s="17"/>
    </row>
    <row r="3" spans="1:24">
      <c r="B3" s="45" t="s">
        <v>40</v>
      </c>
      <c r="C3" s="45"/>
      <c r="E3" s="45" t="s">
        <v>41</v>
      </c>
      <c r="F3" s="45"/>
      <c r="H3" s="45" t="s">
        <v>42</v>
      </c>
      <c r="I3" s="45"/>
      <c r="K3" s="45" t="s">
        <v>43</v>
      </c>
      <c r="L3" s="45"/>
    </row>
    <row r="4" spans="1:24">
      <c r="B4" s="46"/>
      <c r="C4" s="46"/>
      <c r="E4" s="47"/>
      <c r="F4" s="46"/>
      <c r="H4" s="48"/>
      <c r="I4" s="46"/>
      <c r="K4" s="46"/>
      <c r="L4" s="46"/>
    </row>
    <row r="5" spans="1:24" ht="14" customHeight="1">
      <c r="B5" s="18"/>
    </row>
    <row r="6" spans="1:24">
      <c r="B6" s="19" t="s">
        <v>44</v>
      </c>
      <c r="E6" s="19" t="s">
        <v>45</v>
      </c>
      <c r="H6" s="19" t="s">
        <v>46</v>
      </c>
      <c r="K6" s="19" t="s">
        <v>47</v>
      </c>
      <c r="N6" s="19" t="s">
        <v>48</v>
      </c>
      <c r="Q6" s="19" t="s">
        <v>49</v>
      </c>
      <c r="T6" s="19" t="s">
        <v>50</v>
      </c>
      <c r="W6" s="19" t="s">
        <v>51</v>
      </c>
    </row>
    <row r="7" spans="1:24">
      <c r="B7" s="42" t="s">
        <v>80</v>
      </c>
      <c r="E7" s="20" t="s">
        <v>80</v>
      </c>
      <c r="H7" s="20" t="s">
        <v>52</v>
      </c>
      <c r="K7" s="20" t="s">
        <v>52</v>
      </c>
      <c r="N7" s="20" t="s">
        <v>52</v>
      </c>
      <c r="Q7" s="20" t="s">
        <v>52</v>
      </c>
      <c r="T7" s="20" t="s">
        <v>52</v>
      </c>
      <c r="W7" s="20" t="s">
        <v>52</v>
      </c>
    </row>
    <row r="8" spans="1:24">
      <c r="B8" s="19" t="s">
        <v>53</v>
      </c>
      <c r="E8" s="19" t="s">
        <v>54</v>
      </c>
      <c r="H8" s="19" t="s">
        <v>55</v>
      </c>
      <c r="K8" s="19" t="s">
        <v>56</v>
      </c>
      <c r="N8" s="19" t="s">
        <v>57</v>
      </c>
      <c r="Q8" s="19" t="s">
        <v>58</v>
      </c>
      <c r="T8" s="19" t="s">
        <v>59</v>
      </c>
      <c r="W8" s="19" t="s">
        <v>60</v>
      </c>
    </row>
    <row r="9" spans="1:24">
      <c r="B9" s="20" t="s">
        <v>81</v>
      </c>
      <c r="E9" s="20" t="s">
        <v>81</v>
      </c>
      <c r="H9" s="20" t="s">
        <v>61</v>
      </c>
      <c r="K9" s="20" t="s">
        <v>61</v>
      </c>
      <c r="N9" s="20" t="s">
        <v>61</v>
      </c>
      <c r="Q9" s="20" t="s">
        <v>61</v>
      </c>
      <c r="T9" s="20" t="s">
        <v>61</v>
      </c>
      <c r="W9" s="20" t="s">
        <v>61</v>
      </c>
    </row>
    <row r="10" spans="1:24">
      <c r="B10" s="21" t="s">
        <v>62</v>
      </c>
      <c r="C10" s="21" t="s">
        <v>63</v>
      </c>
      <c r="E10" s="21" t="s">
        <v>64</v>
      </c>
      <c r="F10" s="21" t="s">
        <v>65</v>
      </c>
      <c r="H10" s="21" t="s">
        <v>66</v>
      </c>
      <c r="I10" s="21" t="s">
        <v>67</v>
      </c>
      <c r="K10" s="21" t="s">
        <v>68</v>
      </c>
      <c r="L10" s="21" t="s">
        <v>69</v>
      </c>
      <c r="N10" s="21" t="s">
        <v>70</v>
      </c>
      <c r="O10" s="21" t="s">
        <v>71</v>
      </c>
      <c r="Q10" s="21" t="s">
        <v>72</v>
      </c>
      <c r="R10" s="21" t="s">
        <v>73</v>
      </c>
      <c r="T10" s="21" t="s">
        <v>74</v>
      </c>
      <c r="U10" s="21" t="s">
        <v>75</v>
      </c>
      <c r="W10" s="21" t="s">
        <v>76</v>
      </c>
      <c r="X10" s="21" t="s">
        <v>77</v>
      </c>
    </row>
    <row r="11" spans="1:24">
      <c r="A11" s="1" t="s">
        <v>0</v>
      </c>
      <c r="B11" s="24"/>
      <c r="C11" s="24"/>
      <c r="E11" s="2"/>
      <c r="F11" s="2"/>
      <c r="H11" s="24"/>
      <c r="I11" s="24"/>
      <c r="K11" s="2"/>
      <c r="L11" s="2"/>
      <c r="N11" s="2"/>
      <c r="O11" s="2"/>
      <c r="Q11" s="2"/>
      <c r="R11" s="2"/>
      <c r="T11" s="2"/>
      <c r="U11" s="2"/>
      <c r="W11" s="2"/>
      <c r="X11" s="2"/>
    </row>
    <row r="12" spans="1:24">
      <c r="A12" s="1"/>
    </row>
    <row r="13" spans="1:24">
      <c r="A13" s="1" t="s">
        <v>1</v>
      </c>
      <c r="B13" s="24"/>
      <c r="C13" s="24"/>
      <c r="E13" s="24"/>
      <c r="F13" s="24"/>
      <c r="H13" s="24"/>
      <c r="I13" s="24"/>
      <c r="K13" s="2"/>
      <c r="L13" s="2"/>
      <c r="N13" s="2"/>
      <c r="O13" s="2"/>
      <c r="Q13" s="2"/>
      <c r="R13" s="2"/>
      <c r="T13" s="2"/>
      <c r="U13" s="2"/>
      <c r="W13" s="2"/>
      <c r="X13" s="2"/>
    </row>
    <row r="14" spans="1:24">
      <c r="A14" s="1"/>
    </row>
    <row r="15" spans="1:24">
      <c r="A15" s="1" t="s">
        <v>2</v>
      </c>
      <c r="B15" s="24"/>
      <c r="C15" s="29"/>
      <c r="E15" s="24"/>
      <c r="F15" s="24"/>
      <c r="H15" s="24"/>
      <c r="I15" s="24"/>
      <c r="K15" s="2"/>
      <c r="L15" s="2"/>
      <c r="N15" s="2"/>
      <c r="O15" s="2"/>
      <c r="Q15" s="2"/>
      <c r="R15" s="2"/>
      <c r="T15" s="2"/>
      <c r="U15" s="2"/>
      <c r="W15" s="2"/>
      <c r="X15" s="2"/>
    </row>
    <row r="16" spans="1:24">
      <c r="A16" s="1"/>
    </row>
    <row r="17" spans="1:24">
      <c r="A17" s="1" t="s">
        <v>3</v>
      </c>
      <c r="B17" s="24"/>
      <c r="C17" s="24"/>
      <c r="E17" s="24"/>
      <c r="F17" s="24"/>
      <c r="H17" s="24"/>
      <c r="I17" s="24"/>
      <c r="K17" s="2"/>
      <c r="L17" s="2"/>
      <c r="N17" s="2"/>
      <c r="O17" s="2"/>
      <c r="Q17" s="2"/>
      <c r="R17" s="2"/>
      <c r="T17" s="2"/>
      <c r="U17" s="2"/>
      <c r="W17" s="2"/>
      <c r="X17" s="2"/>
    </row>
    <row r="18" spans="1:24">
      <c r="A18" s="1"/>
    </row>
    <row r="19" spans="1:24">
      <c r="A19" s="1" t="s">
        <v>4</v>
      </c>
      <c r="B19" s="2"/>
      <c r="C19" s="24"/>
      <c r="E19" s="24"/>
      <c r="F19" s="24"/>
      <c r="H19" s="24"/>
      <c r="I19" s="2"/>
      <c r="K19" s="2"/>
      <c r="L19" s="2"/>
      <c r="N19" s="2"/>
      <c r="O19" s="2"/>
      <c r="Q19" s="2"/>
      <c r="R19" s="2"/>
      <c r="T19" s="2"/>
      <c r="U19" s="2"/>
      <c r="W19" s="2"/>
      <c r="X19" s="2"/>
    </row>
    <row r="20" spans="1:24">
      <c r="A20" s="1"/>
    </row>
    <row r="21" spans="1:24">
      <c r="A21" s="1" t="s">
        <v>5</v>
      </c>
      <c r="B21" s="2"/>
      <c r="C21" s="24"/>
      <c r="E21" s="24"/>
      <c r="F21" s="24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</row>
    <row r="22" spans="1:24">
      <c r="A22" s="1"/>
    </row>
    <row r="23" spans="1:24">
      <c r="A23" s="1" t="s">
        <v>6</v>
      </c>
      <c r="B23" s="2"/>
      <c r="C23" s="2"/>
      <c r="E23" s="2"/>
      <c r="F23" s="2"/>
      <c r="H23" s="2"/>
      <c r="I23" s="2"/>
      <c r="K23" s="2"/>
      <c r="L23" s="2"/>
      <c r="N23" s="2"/>
      <c r="O23" s="2"/>
      <c r="Q23" s="2"/>
      <c r="R23" s="2"/>
      <c r="T23" s="2"/>
      <c r="U23" s="2"/>
      <c r="W23" s="2"/>
      <c r="X23" s="2"/>
    </row>
    <row r="24" spans="1:24">
      <c r="A24" s="1"/>
    </row>
    <row r="25" spans="1:24">
      <c r="A25" s="1" t="s">
        <v>7</v>
      </c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</row>
    <row r="26" spans="1:24">
      <c r="A26" s="1"/>
    </row>
    <row r="27" spans="1:24">
      <c r="A27" s="1" t="s">
        <v>8</v>
      </c>
      <c r="B27" s="2"/>
      <c r="C27" s="2"/>
      <c r="E27" s="2"/>
      <c r="F27" s="2"/>
      <c r="H27" s="2"/>
      <c r="I27" s="24"/>
      <c r="K27" s="2"/>
      <c r="L27" s="2"/>
      <c r="N27" s="2"/>
      <c r="O27" s="2"/>
      <c r="Q27" s="2"/>
      <c r="R27" s="2"/>
      <c r="T27" s="2"/>
      <c r="U27" s="2"/>
      <c r="W27" s="2"/>
      <c r="X27" s="2"/>
    </row>
    <row r="28" spans="1:24">
      <c r="A28" s="1"/>
    </row>
    <row r="29" spans="1:24">
      <c r="A29" s="1" t="s">
        <v>9</v>
      </c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</row>
    <row r="30" spans="1:24">
      <c r="A30" s="1"/>
    </row>
    <row r="31" spans="1:24">
      <c r="A31" s="1" t="s">
        <v>10</v>
      </c>
      <c r="B31" s="2"/>
      <c r="C31" s="2"/>
      <c r="E31" s="2"/>
      <c r="F31" s="2"/>
      <c r="H31" s="2"/>
      <c r="I31" s="2"/>
      <c r="K31" s="2"/>
      <c r="L31" s="2"/>
      <c r="N31" s="2"/>
      <c r="O31" s="2"/>
      <c r="Q31" s="2"/>
      <c r="R31" s="2"/>
      <c r="T31" s="2"/>
      <c r="U31" s="2"/>
      <c r="W31" s="2"/>
      <c r="X31" s="2"/>
    </row>
    <row r="32" spans="1:24">
      <c r="A32" s="1"/>
    </row>
    <row r="33" spans="1:24">
      <c r="A33" s="1" t="s">
        <v>11</v>
      </c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</row>
    <row r="34" spans="1:24">
      <c r="A34" s="1"/>
    </row>
    <row r="35" spans="1:24">
      <c r="A35" s="1" t="s">
        <v>35</v>
      </c>
      <c r="B35" s="2"/>
      <c r="C35" s="2"/>
      <c r="E35" s="2"/>
      <c r="F35" s="2"/>
      <c r="H35" s="2"/>
      <c r="I35" s="2"/>
      <c r="K35" s="2"/>
      <c r="L35" s="2"/>
      <c r="N35" s="2"/>
      <c r="O35" s="2"/>
      <c r="Q35" s="2"/>
      <c r="R35" s="2"/>
      <c r="T35" s="2"/>
      <c r="U35" s="2"/>
      <c r="W35" s="2"/>
      <c r="X35" s="2"/>
    </row>
    <row r="36" spans="1:24">
      <c r="A36" s="1"/>
    </row>
    <row r="37" spans="1:24">
      <c r="A37" s="1" t="s">
        <v>18</v>
      </c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</row>
    <row r="38" spans="1:24">
      <c r="A38" s="1"/>
    </row>
    <row r="39" spans="1:24">
      <c r="A39" s="1" t="s">
        <v>19</v>
      </c>
      <c r="B39" s="2"/>
      <c r="C39" s="2"/>
      <c r="E39" s="2"/>
      <c r="F39" s="2"/>
      <c r="H39" s="2"/>
      <c r="I39" s="2"/>
      <c r="K39" s="2"/>
      <c r="L39" s="2"/>
      <c r="N39" s="2"/>
      <c r="O39" s="2"/>
      <c r="Q39" s="2"/>
      <c r="R39" s="2"/>
      <c r="T39" s="2"/>
      <c r="U39" s="2"/>
      <c r="W39" s="2"/>
      <c r="X39" s="2"/>
    </row>
    <row r="40" spans="1:24">
      <c r="A40" s="1"/>
    </row>
    <row r="41" spans="1:24">
      <c r="A41" s="1" t="s">
        <v>20</v>
      </c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</row>
    <row r="42" spans="1:24">
      <c r="A42" s="1"/>
    </row>
    <row r="43" spans="1:24">
      <c r="A43" s="1" t="s">
        <v>21</v>
      </c>
      <c r="B43" s="2"/>
      <c r="C43" s="2"/>
      <c r="E43" s="2"/>
      <c r="F43" s="2"/>
      <c r="H43" s="2"/>
      <c r="I43" s="2"/>
      <c r="K43" s="2"/>
      <c r="L43" s="2"/>
      <c r="N43" s="2"/>
      <c r="O43" s="2"/>
      <c r="Q43" s="2"/>
      <c r="R43" s="2"/>
      <c r="T43" s="2"/>
      <c r="U43" s="2"/>
      <c r="W43" s="2"/>
      <c r="X43" s="2"/>
    </row>
    <row r="44" spans="1:24">
      <c r="A44" s="1"/>
    </row>
    <row r="45" spans="1:24">
      <c r="A45" s="1" t="s">
        <v>22</v>
      </c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</row>
    <row r="46" spans="1:24">
      <c r="A46" s="1"/>
    </row>
    <row r="47" spans="1:24">
      <c r="A47" s="1" t="s">
        <v>23</v>
      </c>
      <c r="B47" s="2"/>
      <c r="C47" s="2"/>
      <c r="E47" s="2"/>
      <c r="F47" s="2"/>
      <c r="H47" s="2"/>
      <c r="I47" s="2"/>
      <c r="K47" s="2"/>
      <c r="L47" s="2"/>
      <c r="N47" s="2"/>
      <c r="O47" s="2"/>
      <c r="Q47" s="2"/>
      <c r="R47" s="2"/>
      <c r="T47" s="2"/>
      <c r="U47" s="2"/>
      <c r="W47" s="2"/>
      <c r="X47" s="2"/>
    </row>
    <row r="48" spans="1:24">
      <c r="A48" s="1"/>
    </row>
    <row r="49" spans="1:24">
      <c r="A49" s="1" t="s">
        <v>24</v>
      </c>
      <c r="B49" s="2"/>
      <c r="C49" s="2"/>
      <c r="E49" s="2"/>
      <c r="F49" s="2"/>
      <c r="H49" s="2"/>
      <c r="I49" s="2"/>
      <c r="K49" s="2"/>
      <c r="L49" s="2"/>
      <c r="N49" s="2"/>
      <c r="O49" s="2"/>
      <c r="Q49" s="2"/>
      <c r="R49" s="2"/>
      <c r="T49" s="2"/>
      <c r="U49" s="2"/>
      <c r="W49" s="2"/>
      <c r="X49" s="2"/>
    </row>
    <row r="50" spans="1:24">
      <c r="A50" s="1"/>
    </row>
    <row r="51" spans="1:24">
      <c r="A51" s="1" t="s">
        <v>25</v>
      </c>
      <c r="B51" s="2"/>
      <c r="C51" s="2"/>
      <c r="E51" s="2"/>
      <c r="F51" s="2"/>
      <c r="H51" s="2"/>
      <c r="I51" s="2"/>
      <c r="K51" s="2"/>
      <c r="L51" s="2"/>
      <c r="N51" s="2"/>
      <c r="O51" s="2"/>
      <c r="Q51" s="2"/>
      <c r="R51" s="2"/>
      <c r="T51" s="2"/>
      <c r="U51" s="2"/>
      <c r="W51" s="2"/>
      <c r="X51" s="2"/>
    </row>
    <row r="52" spans="1:24">
      <c r="A52" s="1"/>
    </row>
    <row r="53" spans="1:24">
      <c r="A53" s="1" t="s">
        <v>26</v>
      </c>
      <c r="B53" s="2"/>
      <c r="C53" s="2"/>
      <c r="E53" s="2"/>
      <c r="F53" s="2"/>
      <c r="H53" s="2"/>
      <c r="I53" s="2"/>
      <c r="K53" s="2"/>
      <c r="L53" s="2"/>
      <c r="N53" s="2"/>
      <c r="O53" s="2"/>
      <c r="Q53" s="2"/>
      <c r="R53" s="2"/>
      <c r="T53" s="2"/>
      <c r="U53" s="2"/>
      <c r="W53" s="2"/>
      <c r="X53" s="2"/>
    </row>
    <row r="54" spans="1:24">
      <c r="A54" s="1"/>
    </row>
    <row r="55" spans="1:24">
      <c r="A55" s="1" t="s">
        <v>27</v>
      </c>
      <c r="B55" s="2"/>
      <c r="C55" s="2"/>
      <c r="E55" s="2"/>
      <c r="F55" s="2"/>
      <c r="H55" s="2"/>
      <c r="I55" s="2"/>
      <c r="K55" s="2"/>
      <c r="L55" s="2"/>
      <c r="N55" s="2"/>
      <c r="O55" s="2"/>
      <c r="Q55" s="2"/>
      <c r="R55" s="2"/>
      <c r="T55" s="2"/>
      <c r="U55" s="2"/>
      <c r="W55" s="2"/>
      <c r="X55" s="2"/>
    </row>
    <row r="56" spans="1:24">
      <c r="A56" s="1"/>
    </row>
    <row r="57" spans="1:24">
      <c r="A57" s="1" t="s">
        <v>28</v>
      </c>
      <c r="B57" s="2"/>
      <c r="C57" s="2"/>
      <c r="E57" s="2"/>
      <c r="F57" s="2"/>
      <c r="H57" s="2"/>
      <c r="I57" s="2"/>
      <c r="K57" s="2"/>
      <c r="L57" s="2"/>
      <c r="N57" s="2"/>
      <c r="O57" s="2"/>
      <c r="Q57" s="2"/>
      <c r="R57" s="2"/>
      <c r="T57" s="2"/>
      <c r="U57" s="2"/>
      <c r="W57" s="2"/>
      <c r="X57" s="2"/>
    </row>
    <row r="58" spans="1:24">
      <c r="A58" s="1"/>
    </row>
    <row r="59" spans="1:24">
      <c r="A59" s="1" t="s">
        <v>29</v>
      </c>
      <c r="B59" s="2"/>
      <c r="C59" s="2"/>
      <c r="E59" s="2"/>
      <c r="F59" s="2"/>
      <c r="H59" s="2"/>
      <c r="I59" s="2"/>
      <c r="K59" s="2"/>
      <c r="L59" s="2"/>
      <c r="N59" s="2"/>
      <c r="O59" s="2"/>
      <c r="Q59" s="2"/>
      <c r="R59" s="2"/>
      <c r="T59" s="2"/>
      <c r="U59" s="2"/>
      <c r="W59" s="2"/>
      <c r="X59" s="2"/>
    </row>
    <row r="60" spans="1:24">
      <c r="A60" s="1"/>
    </row>
    <row r="61" spans="1:24">
      <c r="A61" s="1" t="s">
        <v>30</v>
      </c>
      <c r="B61" s="2"/>
      <c r="C61" s="2"/>
      <c r="E61" s="2"/>
      <c r="F61" s="2"/>
      <c r="H61" s="2"/>
      <c r="I61" s="2"/>
      <c r="K61" s="2"/>
      <c r="L61" s="2"/>
      <c r="N61" s="2"/>
      <c r="O61" s="2"/>
      <c r="Q61" s="2"/>
      <c r="R61" s="2"/>
      <c r="T61" s="2"/>
      <c r="U61" s="2"/>
      <c r="W61" s="2"/>
      <c r="X61" s="2"/>
    </row>
    <row r="62" spans="1:24">
      <c r="A62" s="1"/>
    </row>
    <row r="63" spans="1:24">
      <c r="A63" s="1" t="s">
        <v>31</v>
      </c>
      <c r="B63" s="2"/>
      <c r="C63" s="2"/>
      <c r="E63" s="2"/>
      <c r="F63" s="2"/>
      <c r="H63" s="2"/>
      <c r="I63" s="2"/>
      <c r="K63" s="2"/>
      <c r="L63" s="2"/>
      <c r="N63" s="2"/>
      <c r="O63" s="2"/>
      <c r="Q63" s="2"/>
      <c r="R63" s="2"/>
      <c r="T63" s="2"/>
      <c r="U63" s="2"/>
      <c r="W63" s="2"/>
      <c r="X63" s="2"/>
    </row>
    <row r="64" spans="1:24">
      <c r="A64" s="1"/>
    </row>
    <row r="65" spans="1:24">
      <c r="A65" s="1" t="s">
        <v>32</v>
      </c>
      <c r="B65" s="2"/>
      <c r="C65" s="2"/>
      <c r="E65" s="2"/>
      <c r="F65" s="2"/>
      <c r="H65" s="2"/>
      <c r="I65" s="2"/>
      <c r="K65" s="2"/>
      <c r="L65" s="2"/>
      <c r="N65" s="2"/>
      <c r="O65" s="2"/>
      <c r="Q65" s="2"/>
      <c r="R65" s="2"/>
      <c r="T65" s="2"/>
      <c r="U65" s="2"/>
      <c r="W65" s="2"/>
      <c r="X65" s="2"/>
    </row>
    <row r="66" spans="1:24">
      <c r="A66" s="1"/>
    </row>
    <row r="67" spans="1:24">
      <c r="A67" s="1" t="s">
        <v>33</v>
      </c>
      <c r="B67" s="2"/>
      <c r="C67" s="2"/>
      <c r="E67" s="2"/>
      <c r="F67" s="2"/>
      <c r="H67" s="2"/>
      <c r="I67" s="2"/>
      <c r="K67" s="2"/>
      <c r="L67" s="2"/>
      <c r="N67" s="2"/>
      <c r="O67" s="2"/>
      <c r="Q67" s="2"/>
      <c r="R67" s="2"/>
      <c r="T67" s="2"/>
      <c r="U67" s="2"/>
      <c r="W67" s="2"/>
      <c r="X67" s="2"/>
    </row>
    <row r="68" spans="1:24">
      <c r="A68" s="1"/>
    </row>
    <row r="69" spans="1:24">
      <c r="A69" s="1" t="s">
        <v>34</v>
      </c>
      <c r="B69" s="2"/>
      <c r="C69" s="2"/>
      <c r="E69" s="2"/>
      <c r="F69" s="2"/>
      <c r="H69" s="2"/>
      <c r="I69" s="2"/>
      <c r="K69" s="2"/>
      <c r="L69" s="2"/>
      <c r="N69" s="2"/>
      <c r="O69" s="2"/>
      <c r="Q69" s="2"/>
      <c r="R69" s="2"/>
      <c r="T69" s="2"/>
      <c r="U69" s="2"/>
      <c r="W69" s="2"/>
      <c r="X69" s="2"/>
    </row>
  </sheetData>
  <sheetProtection sheet="1" objects="1" scenarios="1"/>
  <mergeCells count="8">
    <mergeCell ref="K3:L3"/>
    <mergeCell ref="K4:L4"/>
    <mergeCell ref="B3:C3"/>
    <mergeCell ref="B4:C4"/>
    <mergeCell ref="E3:F3"/>
    <mergeCell ref="E4:F4"/>
    <mergeCell ref="H3:I3"/>
    <mergeCell ref="H4:I4"/>
  </mergeCells>
  <phoneticPr fontId="2"/>
  <dataValidations count="2">
    <dataValidation type="list" allowBlank="1" sqref="B7 E7 H7 K7 N7 Q7 T7 W7" xr:uid="{00000000-0002-0000-0000-000000000000}">
      <formula1>"前から後,後から前"</formula1>
    </dataValidation>
    <dataValidation type="list" allowBlank="1" sqref="B9 E9 H9 K9 N9 Q9 T9 W9" xr:uid="{00000000-0002-0000-0000-000001000000}">
      <formula1>"右から左,左から右"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3" name="Button 39">
              <controlPr defaultSize="0" print="0" autoFill="0" autoPict="0" macro="[0]!GenerateLaTeXSource">
                <anchor moveWithCells="1" sizeWithCells="1">
                  <from>
                    <xdr:col>13</xdr:col>
                    <xdr:colOff>76200</xdr:colOff>
                    <xdr:row>2</xdr:row>
                    <xdr:rowOff>38100</xdr:rowOff>
                  </from>
                  <to>
                    <xdr:col>14</xdr:col>
                    <xdr:colOff>762000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2000"/>
  <sheetViews>
    <sheetView zoomScale="142" zoomScaleNormal="134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25" sqref="H25"/>
    </sheetView>
  </sheetViews>
  <sheetFormatPr baseColWidth="10" defaultColWidth="8.83203125" defaultRowHeight="13"/>
  <cols>
    <col min="1" max="1" width="6.5" style="10" customWidth="1"/>
    <col min="2" max="2" width="12.83203125" style="9" customWidth="1"/>
    <col min="3" max="3" width="7.83203125" style="10" customWidth="1"/>
    <col min="4" max="4" width="5.83203125" style="9" customWidth="1"/>
    <col min="5" max="5" width="5.83203125" style="10" customWidth="1"/>
    <col min="6" max="14" width="5.6640625" style="10" customWidth="1"/>
    <col min="15" max="15" width="5.6640625" style="9" customWidth="1"/>
    <col min="16" max="16384" width="8.83203125" style="9"/>
  </cols>
  <sheetData>
    <row r="1" spans="1:26" ht="18">
      <c r="A1" s="49" t="s">
        <v>37</v>
      </c>
      <c r="B1" s="50"/>
      <c r="C1" s="51"/>
      <c r="D1" s="50"/>
      <c r="E1" s="51"/>
      <c r="F1" s="51"/>
      <c r="G1" s="51"/>
      <c r="H1" s="51"/>
      <c r="I1" s="51"/>
      <c r="J1" s="51"/>
      <c r="K1" s="51"/>
      <c r="L1" s="51"/>
      <c r="M1" s="51"/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</row>
    <row r="2" spans="1:26" ht="14">
      <c r="A2" s="52" t="s">
        <v>79</v>
      </c>
      <c r="B2" s="52"/>
      <c r="C2" s="52"/>
      <c r="D2" s="52"/>
      <c r="E2" s="53"/>
      <c r="F2" s="54"/>
      <c r="G2" s="54"/>
      <c r="H2" s="54"/>
      <c r="I2" s="54"/>
      <c r="J2" s="54"/>
      <c r="K2" s="54"/>
      <c r="L2" s="54"/>
      <c r="M2" s="54"/>
      <c r="N2" s="54"/>
      <c r="O2" s="54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26" ht="14">
      <c r="A3" s="55" t="s">
        <v>82</v>
      </c>
      <c r="B3" s="55" t="s">
        <v>83</v>
      </c>
      <c r="C3" s="55" t="s">
        <v>12</v>
      </c>
      <c r="D3" s="56" t="s">
        <v>92</v>
      </c>
      <c r="E3" s="57" t="s">
        <v>93</v>
      </c>
      <c r="F3" s="55" t="s">
        <v>95</v>
      </c>
      <c r="G3" s="55" t="s">
        <v>97</v>
      </c>
      <c r="H3" s="55" t="s">
        <v>99</v>
      </c>
      <c r="I3" s="55" t="s">
        <v>101</v>
      </c>
      <c r="J3" s="55" t="s">
        <v>103</v>
      </c>
      <c r="K3" s="55" t="s">
        <v>105</v>
      </c>
      <c r="L3" s="55" t="s">
        <v>107</v>
      </c>
      <c r="M3" s="55" t="s">
        <v>109</v>
      </c>
      <c r="N3" s="55" t="s">
        <v>84</v>
      </c>
      <c r="O3" s="58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26">
      <c r="A4" s="59"/>
      <c r="B4" s="60"/>
      <c r="C4" s="59"/>
      <c r="D4" s="61"/>
      <c r="E4" s="26"/>
      <c r="F4" s="11"/>
      <c r="G4" s="11"/>
      <c r="H4" s="11"/>
      <c r="I4" s="11"/>
      <c r="J4" s="11"/>
      <c r="K4" s="11"/>
      <c r="L4" s="11"/>
      <c r="M4" s="11"/>
      <c r="N4" s="11"/>
      <c r="O4" s="62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</row>
    <row r="5" spans="1:26">
      <c r="A5" s="63"/>
      <c r="B5" s="62"/>
      <c r="C5" s="63"/>
      <c r="D5" s="64"/>
      <c r="E5" s="25"/>
      <c r="F5" s="12"/>
      <c r="G5" s="12"/>
      <c r="H5" s="12"/>
      <c r="I5" s="12"/>
      <c r="J5" s="12"/>
      <c r="K5" s="12"/>
      <c r="L5" s="12"/>
      <c r="M5" s="12"/>
      <c r="N5" s="12"/>
      <c r="O5" s="62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</row>
    <row r="6" spans="1:26">
      <c r="A6" s="59"/>
      <c r="B6" s="60"/>
      <c r="C6" s="59"/>
      <c r="D6" s="61"/>
      <c r="E6" s="26"/>
      <c r="F6" s="11"/>
      <c r="G6" s="11"/>
      <c r="H6" s="11"/>
      <c r="I6" s="11"/>
      <c r="J6" s="11"/>
      <c r="K6" s="11"/>
      <c r="L6" s="11"/>
      <c r="M6" s="11"/>
      <c r="N6" s="11"/>
      <c r="O6" s="62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7" spans="1:26">
      <c r="A7" s="63"/>
      <c r="B7" s="62"/>
      <c r="C7" s="63"/>
      <c r="D7" s="64"/>
      <c r="E7" s="25"/>
      <c r="F7" s="12"/>
      <c r="G7" s="12"/>
      <c r="H7" s="12"/>
      <c r="I7" s="12"/>
      <c r="J7" s="12"/>
      <c r="K7" s="12"/>
      <c r="L7" s="12"/>
      <c r="M7" s="12"/>
      <c r="N7" s="12"/>
      <c r="O7" s="62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</row>
    <row r="8" spans="1:26">
      <c r="A8" s="59"/>
      <c r="B8" s="60"/>
      <c r="C8" s="59"/>
      <c r="D8" s="61"/>
      <c r="E8" s="26"/>
      <c r="F8" s="11"/>
      <c r="G8" s="11"/>
      <c r="H8" s="11"/>
      <c r="I8" s="11"/>
      <c r="J8" s="11"/>
      <c r="K8" s="11"/>
      <c r="L8" s="11"/>
      <c r="M8" s="11"/>
      <c r="N8" s="11"/>
      <c r="O8" s="62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</row>
    <row r="9" spans="1:26">
      <c r="A9" s="63"/>
      <c r="B9" s="62"/>
      <c r="C9" s="63"/>
      <c r="D9" s="64"/>
      <c r="E9" s="25"/>
      <c r="F9" s="12"/>
      <c r="G9" s="12"/>
      <c r="H9" s="12"/>
      <c r="I9" s="40"/>
      <c r="J9" s="12"/>
      <c r="K9" s="12"/>
      <c r="L9" s="12"/>
      <c r="M9" s="12"/>
      <c r="N9" s="12"/>
      <c r="O9" s="62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6">
      <c r="A10" s="59"/>
      <c r="B10" s="60"/>
      <c r="C10" s="59"/>
      <c r="D10" s="61"/>
      <c r="E10" s="26"/>
      <c r="F10" s="11"/>
      <c r="G10" s="11"/>
      <c r="H10" s="11"/>
      <c r="I10" s="11"/>
      <c r="J10" s="11"/>
      <c r="K10" s="11"/>
      <c r="L10" s="11"/>
      <c r="M10" s="11"/>
      <c r="N10" s="11"/>
      <c r="O10" s="62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>
      <c r="A11" s="63"/>
      <c r="B11" s="62"/>
      <c r="C11" s="63"/>
      <c r="D11" s="64"/>
      <c r="E11" s="25"/>
      <c r="F11" s="12"/>
      <c r="G11" s="12"/>
      <c r="H11" s="12"/>
      <c r="I11" s="12"/>
      <c r="J11" s="12"/>
      <c r="K11" s="12"/>
      <c r="L11" s="12"/>
      <c r="M11" s="12"/>
      <c r="N11" s="12"/>
      <c r="O11" s="62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>
      <c r="A12" s="59"/>
      <c r="B12" s="60"/>
      <c r="C12" s="59"/>
      <c r="D12" s="61"/>
      <c r="E12" s="26"/>
      <c r="F12" s="11"/>
      <c r="G12" s="11"/>
      <c r="H12" s="11"/>
      <c r="I12" s="11"/>
      <c r="J12" s="11"/>
      <c r="K12" s="11"/>
      <c r="L12" s="11"/>
      <c r="M12" s="11"/>
      <c r="N12" s="11"/>
      <c r="O12" s="62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1:26">
      <c r="A13" s="63"/>
      <c r="B13" s="62"/>
      <c r="C13" s="63"/>
      <c r="D13" s="64"/>
      <c r="E13" s="27"/>
      <c r="F13" s="12"/>
      <c r="G13" s="12"/>
      <c r="H13" s="12"/>
      <c r="I13" s="40"/>
      <c r="J13" s="12"/>
      <c r="K13" s="12"/>
      <c r="L13" s="12"/>
      <c r="M13" s="12"/>
      <c r="N13" s="12"/>
      <c r="O13" s="62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spans="1:26">
      <c r="A14" s="59"/>
      <c r="B14" s="60"/>
      <c r="C14" s="59"/>
      <c r="D14" s="61"/>
      <c r="E14" s="26"/>
      <c r="F14" s="11"/>
      <c r="G14" s="11"/>
      <c r="H14" s="11"/>
      <c r="I14" s="11"/>
      <c r="J14" s="11"/>
      <c r="K14" s="11"/>
      <c r="L14" s="11"/>
      <c r="M14" s="11"/>
      <c r="N14" s="11"/>
      <c r="O14" s="62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</row>
    <row r="15" spans="1:26">
      <c r="A15" s="63"/>
      <c r="B15" s="62"/>
      <c r="C15" s="63"/>
      <c r="D15" s="64"/>
      <c r="E15" s="25"/>
      <c r="F15" s="12"/>
      <c r="G15" s="12"/>
      <c r="H15" s="12"/>
      <c r="I15" s="12"/>
      <c r="J15" s="12"/>
      <c r="K15" s="12"/>
      <c r="L15" s="12"/>
      <c r="M15" s="12"/>
      <c r="N15" s="12"/>
      <c r="O15" s="62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</row>
    <row r="16" spans="1:26">
      <c r="A16" s="59"/>
      <c r="B16" s="60"/>
      <c r="C16" s="59"/>
      <c r="D16" s="61"/>
      <c r="E16" s="26"/>
      <c r="F16" s="11"/>
      <c r="G16" s="11"/>
      <c r="H16" s="11"/>
      <c r="I16" s="11"/>
      <c r="J16" s="11"/>
      <c r="K16" s="11"/>
      <c r="L16" s="11"/>
      <c r="M16" s="11"/>
      <c r="N16" s="11"/>
      <c r="O16" s="62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</row>
    <row r="17" spans="1:26">
      <c r="A17" s="63"/>
      <c r="B17" s="62"/>
      <c r="C17" s="63"/>
      <c r="D17" s="64"/>
      <c r="E17" s="25"/>
      <c r="F17" s="12"/>
      <c r="G17" s="12"/>
      <c r="H17" s="12"/>
      <c r="I17" s="12"/>
      <c r="J17" s="12"/>
      <c r="K17" s="12"/>
      <c r="L17" s="12"/>
      <c r="M17" s="12"/>
      <c r="N17" s="12"/>
      <c r="O17" s="62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</row>
    <row r="18" spans="1:26">
      <c r="A18" s="59"/>
      <c r="B18" s="60"/>
      <c r="C18" s="59"/>
      <c r="D18" s="61"/>
      <c r="E18" s="26"/>
      <c r="F18" s="11"/>
      <c r="G18" s="11"/>
      <c r="H18" s="11"/>
      <c r="I18" s="11"/>
      <c r="J18" s="11"/>
      <c r="K18" s="11"/>
      <c r="L18" s="11"/>
      <c r="M18" s="11"/>
      <c r="N18" s="11"/>
      <c r="O18" s="62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</row>
    <row r="19" spans="1:26">
      <c r="A19" s="63"/>
      <c r="B19" s="62"/>
      <c r="C19" s="63"/>
      <c r="D19" s="64"/>
      <c r="E19" s="25"/>
      <c r="F19" s="12"/>
      <c r="G19" s="12"/>
      <c r="H19" s="12"/>
      <c r="I19" s="12"/>
      <c r="J19" s="12"/>
      <c r="K19" s="12"/>
      <c r="L19" s="12"/>
      <c r="M19" s="12"/>
      <c r="N19" s="12"/>
      <c r="O19" s="62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</row>
    <row r="20" spans="1:26">
      <c r="A20" s="59"/>
      <c r="B20" s="60"/>
      <c r="C20" s="59"/>
      <c r="D20" s="61"/>
      <c r="E20" s="26"/>
      <c r="F20" s="11"/>
      <c r="G20" s="11"/>
      <c r="H20" s="11"/>
      <c r="I20" s="11"/>
      <c r="J20" s="11"/>
      <c r="K20" s="11"/>
      <c r="L20" s="11"/>
      <c r="M20" s="11"/>
      <c r="N20" s="11"/>
      <c r="O20" s="62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</row>
    <row r="21" spans="1:26">
      <c r="A21" s="63"/>
      <c r="B21" s="62"/>
      <c r="C21" s="63"/>
      <c r="D21" s="64"/>
      <c r="E21" s="25"/>
      <c r="F21" s="12"/>
      <c r="G21" s="12"/>
      <c r="H21" s="12"/>
      <c r="I21" s="12"/>
      <c r="J21" s="12"/>
      <c r="K21" s="12"/>
      <c r="L21" s="12"/>
      <c r="M21" s="12"/>
      <c r="N21" s="12"/>
      <c r="O21" s="62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</row>
    <row r="22" spans="1:26">
      <c r="A22" s="59"/>
      <c r="B22" s="60"/>
      <c r="C22" s="59"/>
      <c r="D22" s="61"/>
      <c r="E22" s="26"/>
      <c r="F22" s="11"/>
      <c r="G22" s="11"/>
      <c r="H22" s="11"/>
      <c r="I22" s="11"/>
      <c r="J22" s="11"/>
      <c r="K22" s="11"/>
      <c r="L22" s="11"/>
      <c r="M22" s="11"/>
      <c r="N22" s="11"/>
      <c r="O22" s="62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</row>
    <row r="23" spans="1:26">
      <c r="A23" s="63"/>
      <c r="B23" s="62"/>
      <c r="C23" s="63"/>
      <c r="D23" s="64"/>
      <c r="E23" s="25"/>
      <c r="F23" s="12"/>
      <c r="G23" s="12"/>
      <c r="H23" s="12"/>
      <c r="I23" s="12"/>
      <c r="J23" s="12"/>
      <c r="K23" s="12"/>
      <c r="L23" s="12"/>
      <c r="M23" s="12"/>
      <c r="N23" s="12"/>
      <c r="O23" s="62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</row>
    <row r="24" spans="1:26">
      <c r="A24" s="59"/>
      <c r="B24" s="60"/>
      <c r="C24" s="59"/>
      <c r="D24" s="60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62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</row>
    <row r="25" spans="1:26">
      <c r="A25" s="63"/>
      <c r="B25" s="62"/>
      <c r="C25" s="63"/>
      <c r="D25" s="6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62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</row>
    <row r="26" spans="1:26">
      <c r="A26" s="59"/>
      <c r="B26" s="60"/>
      <c r="C26" s="59"/>
      <c r="D26" s="60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62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</row>
    <row r="27" spans="1:26">
      <c r="A27" s="63"/>
      <c r="B27" s="62"/>
      <c r="C27" s="63"/>
      <c r="D27" s="6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62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28" spans="1:26">
      <c r="A28" s="59"/>
      <c r="B28" s="60"/>
      <c r="C28" s="59"/>
      <c r="D28" s="60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62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</row>
    <row r="29" spans="1:26">
      <c r="A29" s="63"/>
      <c r="B29" s="62"/>
      <c r="C29" s="63"/>
      <c r="D29" s="6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62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</row>
    <row r="30" spans="1:26">
      <c r="A30" s="59"/>
      <c r="B30" s="60"/>
      <c r="C30" s="59"/>
      <c r="D30" s="60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62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</row>
    <row r="31" spans="1:26">
      <c r="A31" s="63"/>
      <c r="B31" s="62"/>
      <c r="C31" s="63"/>
      <c r="D31" s="6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62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</row>
    <row r="32" spans="1:26">
      <c r="A32" s="59"/>
      <c r="B32" s="60"/>
      <c r="C32" s="59"/>
      <c r="D32" s="60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62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</row>
    <row r="33" spans="1:26">
      <c r="A33" s="63"/>
      <c r="B33" s="62"/>
      <c r="C33" s="63"/>
      <c r="D33" s="6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62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</row>
    <row r="34" spans="1:26">
      <c r="A34" s="59"/>
      <c r="B34" s="60"/>
      <c r="C34" s="59"/>
      <c r="D34" s="6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62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</row>
    <row r="35" spans="1:26">
      <c r="A35" s="63"/>
      <c r="B35" s="62"/>
      <c r="C35" s="63"/>
      <c r="D35" s="6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62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</row>
    <row r="36" spans="1:26">
      <c r="A36" s="59"/>
      <c r="B36" s="60"/>
      <c r="C36" s="59"/>
      <c r="D36" s="6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62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</row>
    <row r="37" spans="1:26">
      <c r="A37" s="63"/>
      <c r="B37" s="62"/>
      <c r="C37" s="63"/>
      <c r="D37" s="6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62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</row>
    <row r="38" spans="1:26">
      <c r="A38" s="59"/>
      <c r="B38" s="60"/>
      <c r="C38" s="59"/>
      <c r="D38" s="6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62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</row>
    <row r="39" spans="1:26">
      <c r="A39" s="63"/>
      <c r="B39" s="62"/>
      <c r="C39" s="63"/>
      <c r="D39" s="6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62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</row>
    <row r="40" spans="1:26">
      <c r="A40" s="59"/>
      <c r="B40" s="60"/>
      <c r="C40" s="59"/>
      <c r="D40" s="6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62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</row>
    <row r="41" spans="1:26">
      <c r="A41" s="63"/>
      <c r="B41" s="62"/>
      <c r="C41" s="63"/>
      <c r="D41" s="6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62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</row>
    <row r="42" spans="1:26">
      <c r="A42" s="59"/>
      <c r="B42" s="60"/>
      <c r="C42" s="59"/>
      <c r="D42" s="60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62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</row>
    <row r="43" spans="1:26">
      <c r="A43" s="63"/>
      <c r="B43" s="62"/>
      <c r="C43" s="63"/>
      <c r="D43" s="6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62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</row>
    <row r="44" spans="1:26">
      <c r="A44" s="59"/>
      <c r="B44" s="60"/>
      <c r="C44" s="59"/>
      <c r="D44" s="60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62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</row>
    <row r="45" spans="1:26">
      <c r="A45" s="63"/>
      <c r="B45" s="62"/>
      <c r="C45" s="63"/>
      <c r="D45" s="6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62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</row>
    <row r="46" spans="1:26">
      <c r="A46" s="59"/>
      <c r="B46" s="60"/>
      <c r="C46" s="59"/>
      <c r="D46" s="60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62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</row>
    <row r="47" spans="1:26">
      <c r="A47" s="63"/>
      <c r="B47" s="62"/>
      <c r="C47" s="63"/>
      <c r="D47" s="6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62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</row>
    <row r="48" spans="1:26">
      <c r="A48" s="59"/>
      <c r="B48" s="60"/>
      <c r="C48" s="59"/>
      <c r="D48" s="60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62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</row>
    <row r="49" spans="1:26">
      <c r="A49" s="63"/>
      <c r="B49" s="62"/>
      <c r="C49" s="63"/>
      <c r="D49" s="6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62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</row>
    <row r="50" spans="1:26">
      <c r="A50" s="59"/>
      <c r="B50" s="60"/>
      <c r="C50" s="59"/>
      <c r="D50" s="60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62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</row>
    <row r="51" spans="1:26">
      <c r="A51" s="63"/>
      <c r="B51" s="62"/>
      <c r="C51" s="63"/>
      <c r="D51" s="6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62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</row>
    <row r="52" spans="1:26">
      <c r="A52" s="59"/>
      <c r="B52" s="60"/>
      <c r="C52" s="59"/>
      <c r="D52" s="60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62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</row>
    <row r="53" spans="1:26">
      <c r="A53" s="63"/>
      <c r="B53" s="62"/>
      <c r="C53" s="63"/>
      <c r="D53" s="6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62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</row>
    <row r="54" spans="1:26">
      <c r="A54" s="59"/>
      <c r="B54" s="60"/>
      <c r="C54" s="59"/>
      <c r="D54" s="60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62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</row>
    <row r="55" spans="1:26">
      <c r="A55" s="63"/>
      <c r="B55" s="62"/>
      <c r="C55" s="63"/>
      <c r="D55" s="6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62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</row>
    <row r="56" spans="1:26">
      <c r="A56" s="59"/>
      <c r="B56" s="60"/>
      <c r="C56" s="59"/>
      <c r="D56" s="60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62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</row>
    <row r="57" spans="1:26">
      <c r="A57" s="63"/>
      <c r="B57" s="62"/>
      <c r="C57" s="63"/>
      <c r="D57" s="6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62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</row>
    <row r="58" spans="1:26">
      <c r="A58" s="59"/>
      <c r="B58" s="60"/>
      <c r="C58" s="59"/>
      <c r="D58" s="60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62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</row>
    <row r="59" spans="1:26">
      <c r="A59" s="63"/>
      <c r="B59" s="62"/>
      <c r="C59" s="63"/>
      <c r="D59" s="6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62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</row>
    <row r="60" spans="1:26">
      <c r="A60" s="59"/>
      <c r="B60" s="60"/>
      <c r="C60" s="59"/>
      <c r="D60" s="60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62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</row>
    <row r="61" spans="1:26">
      <c r="A61" s="63"/>
      <c r="B61" s="62"/>
      <c r="C61" s="63"/>
      <c r="D61" s="6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62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</row>
    <row r="62" spans="1:26">
      <c r="A62" s="59"/>
      <c r="B62" s="60"/>
      <c r="C62" s="59"/>
      <c r="D62" s="60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62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</row>
    <row r="63" spans="1:26">
      <c r="A63" s="63"/>
      <c r="B63" s="62"/>
      <c r="C63" s="63"/>
      <c r="D63" s="6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62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</row>
    <row r="64" spans="1:26">
      <c r="A64" s="59"/>
      <c r="B64" s="60"/>
      <c r="C64" s="59"/>
      <c r="D64" s="60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62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</row>
    <row r="65" spans="1:26">
      <c r="A65" s="63"/>
      <c r="B65" s="62"/>
      <c r="C65" s="63"/>
      <c r="D65" s="6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62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</row>
    <row r="66" spans="1:26">
      <c r="A66" s="59"/>
      <c r="B66" s="60"/>
      <c r="C66" s="59"/>
      <c r="D66" s="60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62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</row>
    <row r="67" spans="1:26">
      <c r="A67" s="63"/>
      <c r="B67" s="62"/>
      <c r="C67" s="63"/>
      <c r="D67" s="6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62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</row>
    <row r="68" spans="1:26">
      <c r="A68" s="59"/>
      <c r="B68" s="60"/>
      <c r="C68" s="59"/>
      <c r="D68" s="60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62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</row>
    <row r="69" spans="1:26">
      <c r="A69" s="63"/>
      <c r="B69" s="62"/>
      <c r="C69" s="63"/>
      <c r="D69" s="6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62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</row>
    <row r="70" spans="1:26">
      <c r="A70" s="59"/>
      <c r="B70" s="60"/>
      <c r="C70" s="59"/>
      <c r="D70" s="60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62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</row>
    <row r="71" spans="1:26">
      <c r="A71" s="63"/>
      <c r="B71" s="62"/>
      <c r="C71" s="63"/>
      <c r="D71" s="6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62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</row>
    <row r="72" spans="1:26">
      <c r="A72" s="59"/>
      <c r="B72" s="60"/>
      <c r="C72" s="59"/>
      <c r="D72" s="60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62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</row>
    <row r="73" spans="1:26">
      <c r="A73" s="63"/>
      <c r="B73" s="62"/>
      <c r="C73" s="63"/>
      <c r="D73" s="6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62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</row>
    <row r="74" spans="1:26">
      <c r="A74" s="59"/>
      <c r="B74" s="60"/>
      <c r="C74" s="59"/>
      <c r="D74" s="60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62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</row>
    <row r="75" spans="1:26">
      <c r="A75" s="63"/>
      <c r="B75" s="62"/>
      <c r="C75" s="63"/>
      <c r="D75" s="6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62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</row>
    <row r="76" spans="1:26">
      <c r="A76" s="59"/>
      <c r="B76" s="60"/>
      <c r="C76" s="59"/>
      <c r="D76" s="60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62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</row>
    <row r="77" spans="1:26">
      <c r="A77" s="63"/>
      <c r="B77" s="62"/>
      <c r="C77" s="63"/>
      <c r="D77" s="6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62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</row>
    <row r="78" spans="1:26">
      <c r="A78" s="59"/>
      <c r="B78" s="60"/>
      <c r="C78" s="59"/>
      <c r="D78" s="60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62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</row>
    <row r="79" spans="1:26">
      <c r="A79" s="63"/>
      <c r="B79" s="62"/>
      <c r="C79" s="63"/>
      <c r="D79" s="6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62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</row>
    <row r="80" spans="1:26">
      <c r="A80" s="59"/>
      <c r="B80" s="60"/>
      <c r="C80" s="59"/>
      <c r="D80" s="60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62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</row>
    <row r="81" spans="1:26">
      <c r="A81" s="63"/>
      <c r="B81" s="62"/>
      <c r="C81" s="63"/>
      <c r="D81" s="6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62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</row>
    <row r="82" spans="1:26">
      <c r="A82" s="59"/>
      <c r="B82" s="60"/>
      <c r="C82" s="59"/>
      <c r="D82" s="60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62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</row>
    <row r="83" spans="1:26">
      <c r="A83" s="63"/>
      <c r="B83" s="62"/>
      <c r="C83" s="63"/>
      <c r="D83" s="6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62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</row>
    <row r="84" spans="1:26">
      <c r="A84" s="59"/>
      <c r="B84" s="60"/>
      <c r="C84" s="59"/>
      <c r="D84" s="60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62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</row>
    <row r="85" spans="1:26">
      <c r="A85" s="63"/>
      <c r="B85" s="62"/>
      <c r="C85" s="63"/>
      <c r="D85" s="6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62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</row>
    <row r="86" spans="1:26">
      <c r="A86" s="59"/>
      <c r="B86" s="60"/>
      <c r="C86" s="59"/>
      <c r="D86" s="60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62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</row>
    <row r="87" spans="1:26">
      <c r="A87" s="63"/>
      <c r="B87" s="62"/>
      <c r="C87" s="63"/>
      <c r="D87" s="6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62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</row>
    <row r="88" spans="1:26">
      <c r="A88" s="59"/>
      <c r="B88" s="60"/>
      <c r="C88" s="59"/>
      <c r="D88" s="60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62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</row>
    <row r="89" spans="1:26">
      <c r="A89" s="63"/>
      <c r="B89" s="62"/>
      <c r="C89" s="63"/>
      <c r="D89" s="6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62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</row>
    <row r="90" spans="1:26">
      <c r="A90" s="59"/>
      <c r="B90" s="60"/>
      <c r="C90" s="59"/>
      <c r="D90" s="60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62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</row>
    <row r="91" spans="1:26">
      <c r="A91" s="63"/>
      <c r="B91" s="62"/>
      <c r="C91" s="63"/>
      <c r="D91" s="6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62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</row>
    <row r="92" spans="1:26">
      <c r="A92" s="59"/>
      <c r="B92" s="60"/>
      <c r="C92" s="59"/>
      <c r="D92" s="60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62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</row>
    <row r="93" spans="1:26">
      <c r="A93" s="63"/>
      <c r="B93" s="62"/>
      <c r="C93" s="63"/>
      <c r="D93" s="6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62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</row>
    <row r="94" spans="1:26">
      <c r="A94" s="59"/>
      <c r="B94" s="60"/>
      <c r="C94" s="59"/>
      <c r="D94" s="60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62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</row>
    <row r="95" spans="1:26">
      <c r="A95" s="63"/>
      <c r="B95" s="62"/>
      <c r="C95" s="63"/>
      <c r="D95" s="6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62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</row>
    <row r="96" spans="1:26">
      <c r="A96" s="59"/>
      <c r="B96" s="60"/>
      <c r="C96" s="59"/>
      <c r="D96" s="60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62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</row>
    <row r="97" spans="1:26">
      <c r="A97" s="63"/>
      <c r="B97" s="62"/>
      <c r="C97" s="63"/>
      <c r="D97" s="6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62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</row>
    <row r="98" spans="1:26">
      <c r="A98" s="59"/>
      <c r="B98" s="60"/>
      <c r="C98" s="59"/>
      <c r="D98" s="60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62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</row>
    <row r="99" spans="1:26">
      <c r="A99" s="63"/>
      <c r="B99" s="62"/>
      <c r="C99" s="63"/>
      <c r="D99" s="6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62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</row>
    <row r="100" spans="1:26">
      <c r="A100" s="59"/>
      <c r="B100" s="60"/>
      <c r="C100" s="59"/>
      <c r="D100" s="60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62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</row>
    <row r="101" spans="1:26">
      <c r="A101" s="63"/>
      <c r="B101" s="62"/>
      <c r="C101" s="63"/>
      <c r="D101" s="6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62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</row>
    <row r="102" spans="1:26">
      <c r="A102" s="59"/>
      <c r="B102" s="60"/>
      <c r="C102" s="59"/>
      <c r="D102" s="60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62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</row>
    <row r="103" spans="1:26">
      <c r="A103" s="63"/>
      <c r="B103" s="62"/>
      <c r="C103" s="63"/>
      <c r="D103" s="62"/>
      <c r="E103" s="12"/>
      <c r="F103" s="13"/>
      <c r="G103" s="13"/>
      <c r="H103" s="13"/>
      <c r="I103" s="13"/>
      <c r="J103" s="13"/>
      <c r="K103" s="13"/>
      <c r="L103" s="13"/>
      <c r="M103" s="13"/>
      <c r="N103" s="13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</row>
    <row r="104" spans="1:26">
      <c r="A104" s="51"/>
      <c r="B104" s="50"/>
      <c r="C104" s="51"/>
      <c r="D104" s="50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</row>
    <row r="105" spans="1:26">
      <c r="A105" s="51"/>
      <c r="B105" s="50"/>
      <c r="C105" s="51"/>
      <c r="D105" s="50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</row>
    <row r="106" spans="1:26">
      <c r="A106" s="51"/>
      <c r="B106" s="50"/>
      <c r="C106" s="51"/>
      <c r="D106" s="50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</row>
    <row r="107" spans="1:26">
      <c r="A107" s="51"/>
      <c r="B107" s="50"/>
      <c r="C107" s="51"/>
      <c r="D107" s="50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</row>
    <row r="108" spans="1:26">
      <c r="A108" s="51"/>
      <c r="B108" s="50"/>
      <c r="C108" s="51"/>
      <c r="D108" s="50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</row>
    <row r="109" spans="1:26">
      <c r="A109" s="51"/>
      <c r="B109" s="50"/>
      <c r="C109" s="51"/>
      <c r="D109" s="50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</row>
    <row r="110" spans="1:26">
      <c r="A110" s="51"/>
      <c r="B110" s="50"/>
      <c r="C110" s="51"/>
      <c r="D110" s="50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</row>
    <row r="111" spans="1:26">
      <c r="A111" s="51"/>
      <c r="B111" s="50"/>
      <c r="C111" s="51"/>
      <c r="D111" s="50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</row>
    <row r="112" spans="1:26">
      <c r="A112" s="51"/>
      <c r="B112" s="50"/>
      <c r="C112" s="51"/>
      <c r="D112" s="50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</row>
    <row r="113" spans="1:26">
      <c r="A113" s="51"/>
      <c r="B113" s="50"/>
      <c r="C113" s="51"/>
      <c r="D113" s="50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</row>
    <row r="114" spans="1:26">
      <c r="A114" s="51"/>
      <c r="B114" s="50"/>
      <c r="C114" s="51"/>
      <c r="D114" s="50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</row>
    <row r="115" spans="1:26">
      <c r="A115" s="51"/>
      <c r="B115" s="50"/>
      <c r="C115" s="51"/>
      <c r="D115" s="50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</row>
    <row r="116" spans="1:26">
      <c r="A116" s="51"/>
      <c r="B116" s="50"/>
      <c r="C116" s="51"/>
      <c r="D116" s="50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</row>
    <row r="117" spans="1:26">
      <c r="A117" s="51"/>
      <c r="B117" s="50"/>
      <c r="C117" s="51"/>
      <c r="D117" s="50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</row>
    <row r="118" spans="1:26">
      <c r="A118" s="51"/>
      <c r="B118" s="50"/>
      <c r="C118" s="51"/>
      <c r="D118" s="50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</row>
    <row r="119" spans="1:26">
      <c r="A119" s="51"/>
      <c r="B119" s="50"/>
      <c r="C119" s="51"/>
      <c r="D119" s="50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</row>
    <row r="120" spans="1:26">
      <c r="A120" s="51"/>
      <c r="B120" s="50"/>
      <c r="C120" s="51"/>
      <c r="D120" s="50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</row>
    <row r="121" spans="1:26">
      <c r="A121" s="51"/>
      <c r="B121" s="50"/>
      <c r="C121" s="51"/>
      <c r="D121" s="50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</row>
    <row r="122" spans="1:26">
      <c r="A122" s="51"/>
      <c r="B122" s="50"/>
      <c r="C122" s="51"/>
      <c r="D122" s="50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</row>
    <row r="123" spans="1:26">
      <c r="A123" s="51"/>
      <c r="B123" s="50"/>
      <c r="C123" s="51"/>
      <c r="D123" s="50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</row>
    <row r="124" spans="1:26">
      <c r="A124" s="51"/>
      <c r="B124" s="50"/>
      <c r="C124" s="51"/>
      <c r="D124" s="50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</row>
    <row r="125" spans="1:26">
      <c r="A125" s="51"/>
      <c r="B125" s="50"/>
      <c r="C125" s="51"/>
      <c r="D125" s="50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</row>
    <row r="126" spans="1:26">
      <c r="A126" s="51"/>
      <c r="B126" s="50"/>
      <c r="C126" s="51"/>
      <c r="D126" s="50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</row>
    <row r="127" spans="1:26">
      <c r="A127" s="51"/>
      <c r="B127" s="50"/>
      <c r="C127" s="51"/>
      <c r="D127" s="50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</row>
    <row r="128" spans="1:26">
      <c r="A128" s="51"/>
      <c r="B128" s="50"/>
      <c r="C128" s="51"/>
      <c r="D128" s="50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</row>
    <row r="129" spans="1:26">
      <c r="A129" s="51"/>
      <c r="B129" s="50"/>
      <c r="C129" s="51"/>
      <c r="D129" s="50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</row>
    <row r="130" spans="1:26">
      <c r="A130" s="51"/>
      <c r="B130" s="50"/>
      <c r="C130" s="51"/>
      <c r="D130" s="50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</row>
    <row r="131" spans="1:26">
      <c r="A131" s="51"/>
      <c r="B131" s="50"/>
      <c r="C131" s="51"/>
      <c r="D131" s="50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</row>
    <row r="132" spans="1:26">
      <c r="A132" s="51"/>
      <c r="B132" s="50"/>
      <c r="C132" s="51"/>
      <c r="D132" s="50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</row>
    <row r="133" spans="1:26">
      <c r="A133" s="51"/>
      <c r="B133" s="50"/>
      <c r="C133" s="51"/>
      <c r="D133" s="50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</row>
    <row r="134" spans="1:26">
      <c r="A134" s="51"/>
      <c r="B134" s="50"/>
      <c r="C134" s="51"/>
      <c r="D134" s="50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</row>
    <row r="135" spans="1:26">
      <c r="A135" s="51"/>
      <c r="B135" s="50"/>
      <c r="C135" s="51"/>
      <c r="D135" s="50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</row>
    <row r="136" spans="1:26">
      <c r="A136" s="51"/>
      <c r="B136" s="50"/>
      <c r="C136" s="51"/>
      <c r="D136" s="50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</row>
    <row r="137" spans="1:26">
      <c r="A137" s="51"/>
      <c r="B137" s="50"/>
      <c r="C137" s="51"/>
      <c r="D137" s="50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</row>
    <row r="138" spans="1:26">
      <c r="A138" s="51"/>
      <c r="B138" s="50"/>
      <c r="C138" s="51"/>
      <c r="D138" s="50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</row>
    <row r="139" spans="1:26">
      <c r="A139" s="51"/>
      <c r="B139" s="50"/>
      <c r="C139" s="51"/>
      <c r="D139" s="50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</row>
    <row r="140" spans="1:26">
      <c r="A140" s="51"/>
      <c r="B140" s="50"/>
      <c r="C140" s="51"/>
      <c r="D140" s="50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</row>
    <row r="141" spans="1:26">
      <c r="A141" s="51"/>
      <c r="B141" s="50"/>
      <c r="C141" s="51"/>
      <c r="D141" s="50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</row>
    <row r="142" spans="1:26">
      <c r="A142" s="51"/>
      <c r="B142" s="50"/>
      <c r="C142" s="51"/>
      <c r="D142" s="50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</row>
    <row r="143" spans="1:26">
      <c r="A143" s="51"/>
      <c r="B143" s="50"/>
      <c r="C143" s="51"/>
      <c r="D143" s="50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</row>
    <row r="144" spans="1:26">
      <c r="A144" s="51"/>
      <c r="B144" s="50"/>
      <c r="C144" s="51"/>
      <c r="D144" s="50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</row>
    <row r="145" spans="1:26">
      <c r="A145" s="51"/>
      <c r="B145" s="50"/>
      <c r="C145" s="51"/>
      <c r="D145" s="50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</row>
    <row r="146" spans="1:26">
      <c r="A146" s="51"/>
      <c r="B146" s="50"/>
      <c r="C146" s="51"/>
      <c r="D146" s="50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</row>
    <row r="147" spans="1:26">
      <c r="A147" s="51"/>
      <c r="B147" s="50"/>
      <c r="C147" s="51"/>
      <c r="D147" s="50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</row>
    <row r="148" spans="1:26">
      <c r="A148" s="51"/>
      <c r="B148" s="50"/>
      <c r="C148" s="51"/>
      <c r="D148" s="50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</row>
    <row r="149" spans="1:26">
      <c r="A149" s="51"/>
      <c r="B149" s="50"/>
      <c r="C149" s="51"/>
      <c r="D149" s="50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</row>
    <row r="150" spans="1:26">
      <c r="A150" s="51"/>
      <c r="B150" s="50"/>
      <c r="C150" s="51"/>
      <c r="D150" s="50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</row>
    <row r="151" spans="1:26">
      <c r="A151" s="51"/>
      <c r="B151" s="50"/>
      <c r="C151" s="51"/>
      <c r="D151" s="50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</row>
    <row r="152" spans="1:26">
      <c r="A152" s="51"/>
      <c r="B152" s="50"/>
      <c r="C152" s="51"/>
      <c r="D152" s="50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</row>
    <row r="153" spans="1:26">
      <c r="A153" s="51"/>
      <c r="B153" s="50"/>
      <c r="C153" s="51"/>
      <c r="D153" s="50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</row>
    <row r="154" spans="1:26">
      <c r="A154" s="51"/>
      <c r="B154" s="50"/>
      <c r="C154" s="51"/>
      <c r="D154" s="50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</row>
    <row r="155" spans="1:26">
      <c r="A155" s="51"/>
      <c r="B155" s="50"/>
      <c r="C155" s="51"/>
      <c r="D155" s="50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</row>
    <row r="156" spans="1:26">
      <c r="A156" s="51"/>
      <c r="B156" s="50"/>
      <c r="C156" s="51"/>
      <c r="D156" s="50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</row>
    <row r="157" spans="1:26">
      <c r="A157" s="51"/>
      <c r="B157" s="50"/>
      <c r="C157" s="51"/>
      <c r="D157" s="50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</row>
    <row r="158" spans="1:26">
      <c r="A158" s="51"/>
      <c r="B158" s="50"/>
      <c r="C158" s="51"/>
      <c r="D158" s="50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</row>
    <row r="159" spans="1:26">
      <c r="A159" s="51"/>
      <c r="B159" s="50"/>
      <c r="C159" s="51"/>
      <c r="D159" s="50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</row>
    <row r="160" spans="1:26">
      <c r="A160" s="51"/>
      <c r="B160" s="50"/>
      <c r="C160" s="51"/>
      <c r="D160" s="50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</row>
    <row r="161" spans="1:26">
      <c r="A161" s="51"/>
      <c r="B161" s="50"/>
      <c r="C161" s="51"/>
      <c r="D161" s="50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</row>
    <row r="162" spans="1:26">
      <c r="A162" s="51"/>
      <c r="B162" s="50"/>
      <c r="C162" s="51"/>
      <c r="D162" s="50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</row>
    <row r="163" spans="1:26">
      <c r="A163" s="51"/>
      <c r="B163" s="50"/>
      <c r="C163" s="51"/>
      <c r="D163" s="50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</row>
    <row r="164" spans="1:26">
      <c r="A164" s="51"/>
      <c r="B164" s="50"/>
      <c r="C164" s="51"/>
      <c r="D164" s="50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</row>
    <row r="165" spans="1:26">
      <c r="A165" s="51"/>
      <c r="B165" s="50"/>
      <c r="C165" s="51"/>
      <c r="D165" s="50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</row>
    <row r="166" spans="1:26">
      <c r="A166" s="51"/>
      <c r="B166" s="50"/>
      <c r="C166" s="51"/>
      <c r="D166" s="50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</row>
    <row r="167" spans="1:26">
      <c r="A167" s="51"/>
      <c r="B167" s="50"/>
      <c r="C167" s="51"/>
      <c r="D167" s="50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</row>
    <row r="168" spans="1:26">
      <c r="A168" s="51"/>
      <c r="B168" s="50"/>
      <c r="C168" s="51"/>
      <c r="D168" s="50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</row>
    <row r="169" spans="1:26">
      <c r="A169" s="51"/>
      <c r="B169" s="50"/>
      <c r="C169" s="51"/>
      <c r="D169" s="50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</row>
    <row r="170" spans="1:26">
      <c r="A170" s="51"/>
      <c r="B170" s="50"/>
      <c r="C170" s="51"/>
      <c r="D170" s="50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</row>
    <row r="171" spans="1:26">
      <c r="A171" s="51"/>
      <c r="B171" s="50"/>
      <c r="C171" s="51"/>
      <c r="D171" s="50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</row>
    <row r="172" spans="1:26">
      <c r="A172" s="51"/>
      <c r="B172" s="50"/>
      <c r="C172" s="51"/>
      <c r="D172" s="50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</row>
    <row r="173" spans="1:26">
      <c r="A173" s="51"/>
      <c r="B173" s="50"/>
      <c r="C173" s="51"/>
      <c r="D173" s="50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</row>
    <row r="174" spans="1:26">
      <c r="A174" s="51"/>
      <c r="B174" s="50"/>
      <c r="C174" s="51"/>
      <c r="D174" s="50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</row>
    <row r="175" spans="1:26">
      <c r="A175" s="51"/>
      <c r="B175" s="50"/>
      <c r="C175" s="51"/>
      <c r="D175" s="50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</row>
    <row r="176" spans="1:26">
      <c r="A176" s="51"/>
      <c r="B176" s="50"/>
      <c r="C176" s="51"/>
      <c r="D176" s="50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</row>
    <row r="177" spans="1:26">
      <c r="A177" s="51"/>
      <c r="B177" s="50"/>
      <c r="C177" s="51"/>
      <c r="D177" s="50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</row>
    <row r="178" spans="1:26">
      <c r="A178" s="51"/>
      <c r="B178" s="50"/>
      <c r="C178" s="51"/>
      <c r="D178" s="50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</row>
    <row r="179" spans="1:26">
      <c r="A179" s="51"/>
      <c r="B179" s="50"/>
      <c r="C179" s="51"/>
      <c r="D179" s="50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</row>
    <row r="180" spans="1:26">
      <c r="A180" s="51"/>
      <c r="B180" s="50"/>
      <c r="C180" s="51"/>
      <c r="D180" s="50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</row>
    <row r="181" spans="1:26">
      <c r="A181" s="51"/>
      <c r="B181" s="50"/>
      <c r="C181" s="51"/>
      <c r="D181" s="50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</row>
    <row r="182" spans="1:26">
      <c r="A182" s="51"/>
      <c r="B182" s="50"/>
      <c r="C182" s="51"/>
      <c r="D182" s="50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</row>
    <row r="183" spans="1:26">
      <c r="A183" s="51"/>
      <c r="B183" s="50"/>
      <c r="C183" s="51"/>
      <c r="D183" s="50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</row>
    <row r="184" spans="1:26">
      <c r="A184" s="51"/>
      <c r="B184" s="50"/>
      <c r="C184" s="51"/>
      <c r="D184" s="50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</row>
    <row r="185" spans="1:26">
      <c r="A185" s="51"/>
      <c r="B185" s="50"/>
      <c r="C185" s="51"/>
      <c r="D185" s="50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</row>
    <row r="186" spans="1:26">
      <c r="A186" s="51"/>
      <c r="B186" s="50"/>
      <c r="C186" s="51"/>
      <c r="D186" s="50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</row>
    <row r="187" spans="1:26">
      <c r="A187" s="51"/>
      <c r="B187" s="50"/>
      <c r="C187" s="51"/>
      <c r="D187" s="50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</row>
    <row r="188" spans="1:26">
      <c r="A188" s="51"/>
      <c r="B188" s="50"/>
      <c r="C188" s="51"/>
      <c r="D188" s="50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</row>
    <row r="189" spans="1:26">
      <c r="A189" s="51"/>
      <c r="B189" s="50"/>
      <c r="C189" s="51"/>
      <c r="D189" s="50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</row>
    <row r="190" spans="1:26">
      <c r="A190" s="51"/>
      <c r="B190" s="50"/>
      <c r="C190" s="51"/>
      <c r="D190" s="50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</row>
    <row r="191" spans="1:26">
      <c r="A191" s="51"/>
      <c r="B191" s="50"/>
      <c r="C191" s="51"/>
      <c r="D191" s="50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</row>
    <row r="192" spans="1:26">
      <c r="A192" s="51"/>
      <c r="B192" s="50"/>
      <c r="C192" s="51"/>
      <c r="D192" s="50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</row>
    <row r="193" spans="1:26">
      <c r="A193" s="51"/>
      <c r="B193" s="50"/>
      <c r="C193" s="51"/>
      <c r="D193" s="50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</row>
    <row r="194" spans="1:26">
      <c r="A194" s="51"/>
      <c r="B194" s="50"/>
      <c r="C194" s="51"/>
      <c r="D194" s="50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</row>
    <row r="195" spans="1:26">
      <c r="A195" s="51"/>
      <c r="B195" s="50"/>
      <c r="C195" s="51"/>
      <c r="D195" s="50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</row>
    <row r="196" spans="1:26">
      <c r="A196" s="51"/>
      <c r="B196" s="50"/>
      <c r="C196" s="51"/>
      <c r="D196" s="50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</row>
    <row r="197" spans="1:26">
      <c r="A197" s="51"/>
      <c r="B197" s="50"/>
      <c r="C197" s="51"/>
      <c r="D197" s="50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</row>
    <row r="198" spans="1:26">
      <c r="A198" s="51"/>
      <c r="B198" s="50"/>
      <c r="C198" s="51"/>
      <c r="D198" s="50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</row>
    <row r="199" spans="1:26">
      <c r="A199" s="51"/>
      <c r="B199" s="50"/>
      <c r="C199" s="51"/>
      <c r="D199" s="50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</row>
    <row r="200" spans="1:26">
      <c r="A200" s="51"/>
      <c r="B200" s="50"/>
      <c r="C200" s="51"/>
      <c r="D200" s="50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</row>
    <row r="201" spans="1:26">
      <c r="A201" s="51"/>
      <c r="B201" s="50"/>
      <c r="C201" s="51"/>
      <c r="D201" s="50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</row>
    <row r="202" spans="1:26">
      <c r="A202" s="51"/>
      <c r="B202" s="50"/>
      <c r="C202" s="51"/>
      <c r="D202" s="50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</row>
    <row r="203" spans="1:26">
      <c r="A203" s="51"/>
      <c r="B203" s="50"/>
      <c r="C203" s="51"/>
      <c r="D203" s="50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</row>
    <row r="204" spans="1:26">
      <c r="A204" s="51"/>
      <c r="B204" s="50"/>
      <c r="C204" s="51"/>
      <c r="D204" s="50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</row>
    <row r="205" spans="1:26">
      <c r="A205" s="51"/>
      <c r="B205" s="50"/>
      <c r="C205" s="51"/>
      <c r="D205" s="50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</row>
    <row r="206" spans="1:26">
      <c r="A206" s="51"/>
      <c r="B206" s="50"/>
      <c r="C206" s="51"/>
      <c r="D206" s="50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</row>
    <row r="207" spans="1:26">
      <c r="A207" s="51"/>
      <c r="B207" s="50"/>
      <c r="C207" s="51"/>
      <c r="D207" s="50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</row>
    <row r="208" spans="1:26">
      <c r="A208" s="51"/>
      <c r="B208" s="50"/>
      <c r="C208" s="51"/>
      <c r="D208" s="50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</row>
    <row r="209" spans="1:26">
      <c r="A209" s="51"/>
      <c r="B209" s="50"/>
      <c r="C209" s="51"/>
      <c r="D209" s="50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</row>
    <row r="210" spans="1:26">
      <c r="A210" s="51"/>
      <c r="B210" s="50"/>
      <c r="C210" s="51"/>
      <c r="D210" s="50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</row>
    <row r="211" spans="1:26">
      <c r="A211" s="51"/>
      <c r="B211" s="50"/>
      <c r="C211" s="51"/>
      <c r="D211" s="50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</row>
    <row r="212" spans="1:26">
      <c r="A212" s="51"/>
      <c r="B212" s="50"/>
      <c r="C212" s="51"/>
      <c r="D212" s="50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</row>
    <row r="213" spans="1:26">
      <c r="A213" s="51"/>
      <c r="B213" s="50"/>
      <c r="C213" s="51"/>
      <c r="D213" s="50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</row>
    <row r="214" spans="1:26">
      <c r="A214" s="51"/>
      <c r="B214" s="50"/>
      <c r="C214" s="51"/>
      <c r="D214" s="50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</row>
    <row r="215" spans="1:26">
      <c r="A215" s="51"/>
      <c r="B215" s="50"/>
      <c r="C215" s="51"/>
      <c r="D215" s="50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</row>
    <row r="216" spans="1:26">
      <c r="A216" s="51"/>
      <c r="B216" s="50"/>
      <c r="C216" s="51"/>
      <c r="D216" s="50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</row>
    <row r="217" spans="1:26">
      <c r="A217" s="51"/>
      <c r="B217" s="50"/>
      <c r="C217" s="51"/>
      <c r="D217" s="50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</row>
    <row r="218" spans="1:26">
      <c r="A218" s="51"/>
      <c r="B218" s="50"/>
      <c r="C218" s="51"/>
      <c r="D218" s="50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</row>
    <row r="219" spans="1:26">
      <c r="A219" s="51"/>
      <c r="B219" s="50"/>
      <c r="C219" s="51"/>
      <c r="D219" s="50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</row>
    <row r="220" spans="1:26">
      <c r="A220" s="51"/>
      <c r="B220" s="50"/>
      <c r="C220" s="51"/>
      <c r="D220" s="50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</row>
    <row r="221" spans="1:26">
      <c r="A221" s="51"/>
      <c r="B221" s="50"/>
      <c r="C221" s="51"/>
      <c r="D221" s="50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</row>
    <row r="222" spans="1:26">
      <c r="A222" s="51"/>
      <c r="B222" s="50"/>
      <c r="C222" s="51"/>
      <c r="D222" s="50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</row>
    <row r="223" spans="1:26">
      <c r="A223" s="51"/>
      <c r="B223" s="50"/>
      <c r="C223" s="51"/>
      <c r="D223" s="50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</row>
    <row r="224" spans="1:26">
      <c r="A224" s="51"/>
      <c r="B224" s="50"/>
      <c r="C224" s="51"/>
      <c r="D224" s="50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</row>
    <row r="225" spans="1:26">
      <c r="A225" s="51"/>
      <c r="B225" s="50"/>
      <c r="C225" s="51"/>
      <c r="D225" s="50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</row>
    <row r="226" spans="1:26">
      <c r="A226" s="51"/>
      <c r="B226" s="50"/>
      <c r="C226" s="51"/>
      <c r="D226" s="50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</row>
    <row r="227" spans="1:26">
      <c r="A227" s="51"/>
      <c r="B227" s="50"/>
      <c r="C227" s="51"/>
      <c r="D227" s="50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</row>
    <row r="228" spans="1:26">
      <c r="A228" s="51"/>
      <c r="B228" s="50"/>
      <c r="C228" s="51"/>
      <c r="D228" s="50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</row>
    <row r="229" spans="1:26">
      <c r="A229" s="51"/>
      <c r="B229" s="50"/>
      <c r="C229" s="51"/>
      <c r="D229" s="50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</row>
    <row r="230" spans="1:26">
      <c r="A230" s="51"/>
      <c r="B230" s="50"/>
      <c r="C230" s="51"/>
      <c r="D230" s="50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</row>
    <row r="231" spans="1:26">
      <c r="A231" s="51"/>
      <c r="B231" s="50"/>
      <c r="C231" s="51"/>
      <c r="D231" s="50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</row>
    <row r="232" spans="1:26">
      <c r="A232" s="51"/>
      <c r="B232" s="50"/>
      <c r="C232" s="51"/>
      <c r="D232" s="50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</row>
    <row r="233" spans="1:26">
      <c r="A233" s="51"/>
      <c r="B233" s="50"/>
      <c r="C233" s="51"/>
      <c r="D233" s="50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</row>
    <row r="234" spans="1:26">
      <c r="A234" s="51"/>
      <c r="B234" s="50"/>
      <c r="C234" s="51"/>
      <c r="D234" s="50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</row>
    <row r="235" spans="1:26">
      <c r="A235" s="51"/>
      <c r="B235" s="50"/>
      <c r="C235" s="51"/>
      <c r="D235" s="50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</row>
    <row r="236" spans="1:26">
      <c r="A236" s="51"/>
      <c r="B236" s="50"/>
      <c r="C236" s="51"/>
      <c r="D236" s="50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</row>
    <row r="237" spans="1:26">
      <c r="A237" s="51"/>
      <c r="B237" s="50"/>
      <c r="C237" s="51"/>
      <c r="D237" s="50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</row>
    <row r="238" spans="1:26">
      <c r="A238" s="51"/>
      <c r="B238" s="50"/>
      <c r="C238" s="51"/>
      <c r="D238" s="50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</row>
    <row r="239" spans="1:26">
      <c r="A239" s="51"/>
      <c r="B239" s="50"/>
      <c r="C239" s="51"/>
      <c r="D239" s="50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</row>
    <row r="240" spans="1:26">
      <c r="A240" s="51"/>
      <c r="B240" s="50"/>
      <c r="C240" s="51"/>
      <c r="D240" s="50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</row>
    <row r="241" spans="1:26">
      <c r="A241" s="51"/>
      <c r="B241" s="50"/>
      <c r="C241" s="51"/>
      <c r="D241" s="50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</row>
    <row r="242" spans="1:26">
      <c r="A242" s="51"/>
      <c r="B242" s="50"/>
      <c r="C242" s="51"/>
      <c r="D242" s="50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</row>
    <row r="243" spans="1:26">
      <c r="A243" s="51"/>
      <c r="B243" s="50"/>
      <c r="C243" s="51"/>
      <c r="D243" s="50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</row>
    <row r="244" spans="1:26">
      <c r="A244" s="51"/>
      <c r="B244" s="50"/>
      <c r="C244" s="51"/>
      <c r="D244" s="50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</row>
    <row r="245" spans="1:26">
      <c r="A245" s="51"/>
      <c r="B245" s="50"/>
      <c r="C245" s="51"/>
      <c r="D245" s="50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</row>
    <row r="246" spans="1:26">
      <c r="A246" s="51"/>
      <c r="B246" s="50"/>
      <c r="C246" s="51"/>
      <c r="D246" s="50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</row>
    <row r="247" spans="1:26">
      <c r="A247" s="51"/>
      <c r="B247" s="50"/>
      <c r="C247" s="51"/>
      <c r="D247" s="50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</row>
    <row r="248" spans="1:26">
      <c r="A248" s="51"/>
      <c r="B248" s="50"/>
      <c r="C248" s="51"/>
      <c r="D248" s="50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</row>
    <row r="249" spans="1:26">
      <c r="A249" s="51"/>
      <c r="B249" s="50"/>
      <c r="C249" s="51"/>
      <c r="D249" s="50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</row>
    <row r="250" spans="1:26">
      <c r="A250" s="51"/>
      <c r="B250" s="50"/>
      <c r="C250" s="51"/>
      <c r="D250" s="50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</row>
    <row r="251" spans="1:26">
      <c r="A251" s="51"/>
      <c r="B251" s="50"/>
      <c r="C251" s="51"/>
      <c r="D251" s="50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</row>
    <row r="252" spans="1:26">
      <c r="A252" s="51"/>
      <c r="B252" s="50"/>
      <c r="C252" s="51"/>
      <c r="D252" s="50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</row>
    <row r="253" spans="1:26">
      <c r="A253" s="51"/>
      <c r="B253" s="50"/>
      <c r="C253" s="51"/>
      <c r="D253" s="50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</row>
    <row r="254" spans="1:26">
      <c r="A254" s="51"/>
      <c r="B254" s="50"/>
      <c r="C254" s="51"/>
      <c r="D254" s="50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50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</row>
    <row r="255" spans="1:26">
      <c r="A255" s="51"/>
      <c r="B255" s="50"/>
      <c r="C255" s="51"/>
      <c r="D255" s="50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</row>
    <row r="256" spans="1:26">
      <c r="A256" s="51"/>
      <c r="B256" s="50"/>
      <c r="C256" s="51"/>
      <c r="D256" s="50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50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</row>
    <row r="257" spans="1:26">
      <c r="A257" s="51"/>
      <c r="B257" s="50"/>
      <c r="C257" s="51"/>
      <c r="D257" s="50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</row>
    <row r="258" spans="1:26">
      <c r="A258" s="51"/>
      <c r="B258" s="50"/>
      <c r="C258" s="51"/>
      <c r="D258" s="50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50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</row>
    <row r="259" spans="1:26">
      <c r="A259" s="51"/>
      <c r="B259" s="50"/>
      <c r="C259" s="51"/>
      <c r="D259" s="50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</row>
    <row r="260" spans="1:26">
      <c r="A260" s="51"/>
      <c r="B260" s="50"/>
      <c r="C260" s="51"/>
      <c r="D260" s="50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</row>
    <row r="261" spans="1:26">
      <c r="A261" s="51"/>
      <c r="B261" s="50"/>
      <c r="C261" s="51"/>
      <c r="D261" s="50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</row>
    <row r="262" spans="1:26">
      <c r="A262" s="51"/>
      <c r="B262" s="50"/>
      <c r="C262" s="51"/>
      <c r="D262" s="50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</row>
    <row r="263" spans="1:26">
      <c r="A263" s="51"/>
      <c r="B263" s="50"/>
      <c r="C263" s="51"/>
      <c r="D263" s="50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</row>
    <row r="264" spans="1:26">
      <c r="A264" s="51"/>
      <c r="B264" s="50"/>
      <c r="C264" s="51"/>
      <c r="D264" s="50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</row>
    <row r="265" spans="1:26">
      <c r="A265" s="51"/>
      <c r="B265" s="50"/>
      <c r="C265" s="51"/>
      <c r="D265" s="50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</row>
    <row r="266" spans="1:26">
      <c r="A266" s="51"/>
      <c r="B266" s="50"/>
      <c r="C266" s="51"/>
      <c r="D266" s="50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50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</row>
    <row r="267" spans="1:26">
      <c r="A267" s="51"/>
      <c r="B267" s="50"/>
      <c r="C267" s="51"/>
      <c r="D267" s="50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</row>
    <row r="268" spans="1:26">
      <c r="A268" s="51"/>
      <c r="B268" s="50"/>
      <c r="C268" s="51"/>
      <c r="D268" s="50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</row>
    <row r="269" spans="1:26">
      <c r="A269" s="51"/>
      <c r="B269" s="50"/>
      <c r="C269" s="51"/>
      <c r="D269" s="50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</row>
    <row r="270" spans="1:26">
      <c r="A270" s="51"/>
      <c r="B270" s="50"/>
      <c r="C270" s="51"/>
      <c r="D270" s="50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50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</row>
    <row r="271" spans="1:26">
      <c r="A271" s="51"/>
      <c r="B271" s="50"/>
      <c r="C271" s="51"/>
      <c r="D271" s="50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</row>
    <row r="272" spans="1:26">
      <c r="A272" s="51"/>
      <c r="B272" s="50"/>
      <c r="C272" s="51"/>
      <c r="D272" s="50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</row>
    <row r="273" spans="1:26">
      <c r="A273" s="51"/>
      <c r="B273" s="50"/>
      <c r="C273" s="51"/>
      <c r="D273" s="50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</row>
    <row r="274" spans="1:26">
      <c r="A274" s="51"/>
      <c r="B274" s="50"/>
      <c r="C274" s="51"/>
      <c r="D274" s="50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50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</row>
    <row r="275" spans="1:26">
      <c r="A275" s="51"/>
      <c r="B275" s="50"/>
      <c r="C275" s="51"/>
      <c r="D275" s="50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</row>
    <row r="276" spans="1:26">
      <c r="A276" s="51"/>
      <c r="B276" s="50"/>
      <c r="C276" s="51"/>
      <c r="D276" s="50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</row>
    <row r="277" spans="1:26">
      <c r="A277" s="51"/>
      <c r="B277" s="50"/>
      <c r="C277" s="51"/>
      <c r="D277" s="50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</row>
    <row r="278" spans="1:26">
      <c r="A278" s="51"/>
      <c r="B278" s="50"/>
      <c r="C278" s="51"/>
      <c r="D278" s="50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50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</row>
    <row r="279" spans="1:26">
      <c r="A279" s="51"/>
      <c r="B279" s="50"/>
      <c r="C279" s="51"/>
      <c r="D279" s="50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</row>
    <row r="280" spans="1:26">
      <c r="A280" s="51"/>
      <c r="B280" s="50"/>
      <c r="C280" s="51"/>
      <c r="D280" s="50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</row>
    <row r="281" spans="1:26">
      <c r="A281" s="51"/>
      <c r="B281" s="50"/>
      <c r="C281" s="51"/>
      <c r="D281" s="50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</row>
    <row r="282" spans="1:26">
      <c r="A282" s="51"/>
      <c r="B282" s="50"/>
      <c r="C282" s="51"/>
      <c r="D282" s="50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</row>
    <row r="283" spans="1:26">
      <c r="A283" s="51"/>
      <c r="B283" s="50"/>
      <c r="C283" s="51"/>
      <c r="D283" s="50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50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</row>
    <row r="284" spans="1:26">
      <c r="A284" s="51"/>
      <c r="B284" s="50"/>
      <c r="C284" s="51"/>
      <c r="D284" s="50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</row>
    <row r="285" spans="1:26">
      <c r="A285" s="51"/>
      <c r="B285" s="50"/>
      <c r="C285" s="51"/>
      <c r="D285" s="50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</row>
    <row r="286" spans="1:26">
      <c r="A286" s="51"/>
      <c r="B286" s="50"/>
      <c r="C286" s="51"/>
      <c r="D286" s="50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</row>
    <row r="287" spans="1:26">
      <c r="A287" s="51"/>
      <c r="B287" s="50"/>
      <c r="C287" s="51"/>
      <c r="D287" s="50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</row>
    <row r="288" spans="1:26">
      <c r="A288" s="51"/>
      <c r="B288" s="50"/>
      <c r="C288" s="51"/>
      <c r="D288" s="50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</row>
    <row r="289" spans="1:26">
      <c r="A289" s="51"/>
      <c r="B289" s="50"/>
      <c r="C289" s="51"/>
      <c r="D289" s="50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</row>
    <row r="290" spans="1:26">
      <c r="A290" s="51"/>
      <c r="B290" s="50"/>
      <c r="C290" s="51"/>
      <c r="D290" s="50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</row>
    <row r="291" spans="1:26">
      <c r="A291" s="51"/>
      <c r="B291" s="50"/>
      <c r="C291" s="51"/>
      <c r="D291" s="50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</row>
    <row r="292" spans="1:26">
      <c r="A292" s="51"/>
      <c r="B292" s="50"/>
      <c r="C292" s="51"/>
      <c r="D292" s="50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</row>
    <row r="293" spans="1:26">
      <c r="A293" s="51"/>
      <c r="B293" s="50"/>
      <c r="C293" s="51"/>
      <c r="D293" s="50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</row>
    <row r="294" spans="1:26">
      <c r="A294" s="51"/>
      <c r="B294" s="50"/>
      <c r="C294" s="51"/>
      <c r="D294" s="50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</row>
    <row r="295" spans="1:26">
      <c r="A295" s="51"/>
      <c r="B295" s="50"/>
      <c r="C295" s="51"/>
      <c r="D295" s="50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50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</row>
    <row r="296" spans="1:26">
      <c r="A296" s="51"/>
      <c r="B296" s="50"/>
      <c r="C296" s="51"/>
      <c r="D296" s="50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</row>
    <row r="297" spans="1:26">
      <c r="A297" s="51"/>
      <c r="B297" s="50"/>
      <c r="C297" s="51"/>
      <c r="D297" s="50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</row>
    <row r="298" spans="1:26">
      <c r="A298" s="51"/>
      <c r="B298" s="50"/>
      <c r="C298" s="51"/>
      <c r="D298" s="50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</row>
    <row r="299" spans="1:26">
      <c r="A299" s="51"/>
      <c r="B299" s="50"/>
      <c r="C299" s="51"/>
      <c r="D299" s="50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50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</row>
    <row r="300" spans="1:26">
      <c r="A300" s="51"/>
      <c r="B300" s="50"/>
      <c r="C300" s="51"/>
      <c r="D300" s="50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</row>
    <row r="301" spans="1:26">
      <c r="A301" s="51"/>
      <c r="B301" s="50"/>
      <c r="C301" s="51"/>
      <c r="D301" s="50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</row>
    <row r="302" spans="1:26">
      <c r="A302" s="51"/>
      <c r="B302" s="50"/>
      <c r="C302" s="51"/>
      <c r="D302" s="50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</row>
    <row r="303" spans="1:26">
      <c r="A303" s="51"/>
      <c r="B303" s="50"/>
      <c r="C303" s="51"/>
      <c r="D303" s="50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50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</row>
    <row r="304" spans="1:26">
      <c r="A304" s="51"/>
      <c r="B304" s="50"/>
      <c r="C304" s="51"/>
      <c r="D304" s="50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</row>
    <row r="305" spans="1:26">
      <c r="A305" s="51"/>
      <c r="B305" s="50"/>
      <c r="C305" s="51"/>
      <c r="D305" s="50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</row>
    <row r="306" spans="1:26">
      <c r="A306" s="51"/>
      <c r="B306" s="50"/>
      <c r="C306" s="51"/>
      <c r="D306" s="50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</row>
    <row r="307" spans="1:26">
      <c r="A307" s="51"/>
      <c r="B307" s="50"/>
      <c r="C307" s="51"/>
      <c r="D307" s="50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</row>
    <row r="308" spans="1:26">
      <c r="A308" s="51"/>
      <c r="B308" s="50"/>
      <c r="C308" s="51"/>
      <c r="D308" s="50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</row>
    <row r="309" spans="1:26">
      <c r="A309" s="51"/>
      <c r="B309" s="50"/>
      <c r="C309" s="51"/>
      <c r="D309" s="50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</row>
    <row r="310" spans="1:26">
      <c r="A310" s="51"/>
      <c r="B310" s="50"/>
      <c r="C310" s="51"/>
      <c r="D310" s="50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</row>
    <row r="311" spans="1:26">
      <c r="A311" s="51"/>
      <c r="B311" s="50"/>
      <c r="C311" s="51"/>
      <c r="D311" s="50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</row>
    <row r="312" spans="1:26">
      <c r="A312" s="51"/>
      <c r="B312" s="50"/>
      <c r="C312" s="51"/>
      <c r="D312" s="50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</row>
    <row r="313" spans="1:26">
      <c r="A313" s="51"/>
      <c r="B313" s="50"/>
      <c r="C313" s="51"/>
      <c r="D313" s="50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</row>
    <row r="314" spans="1:26">
      <c r="A314" s="51"/>
      <c r="B314" s="50"/>
      <c r="C314" s="51"/>
      <c r="D314" s="50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</row>
    <row r="315" spans="1:26">
      <c r="A315" s="51"/>
      <c r="B315" s="50"/>
      <c r="C315" s="51"/>
      <c r="D315" s="50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50"/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</row>
    <row r="316" spans="1:26">
      <c r="A316" s="51"/>
      <c r="B316" s="50"/>
      <c r="C316" s="51"/>
      <c r="D316" s="50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50"/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</row>
    <row r="317" spans="1:26">
      <c r="A317" s="51"/>
      <c r="B317" s="50"/>
      <c r="C317" s="51"/>
      <c r="D317" s="50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50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</row>
    <row r="318" spans="1:26">
      <c r="A318" s="51"/>
      <c r="B318" s="50"/>
      <c r="C318" s="51"/>
      <c r="D318" s="50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50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</row>
    <row r="319" spans="1:26">
      <c r="A319" s="51"/>
      <c r="B319" s="50"/>
      <c r="C319" s="51"/>
      <c r="D319" s="50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50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</row>
    <row r="320" spans="1:26">
      <c r="A320" s="51"/>
      <c r="B320" s="50"/>
      <c r="C320" s="51"/>
      <c r="D320" s="50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50"/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</row>
    <row r="321" spans="1:26">
      <c r="A321" s="51"/>
      <c r="B321" s="50"/>
      <c r="C321" s="51"/>
      <c r="D321" s="50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</row>
    <row r="322" spans="1:26">
      <c r="A322" s="51"/>
      <c r="B322" s="50"/>
      <c r="C322" s="51"/>
      <c r="D322" s="50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50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</row>
    <row r="323" spans="1:26">
      <c r="A323" s="51"/>
      <c r="B323" s="50"/>
      <c r="C323" s="51"/>
      <c r="D323" s="50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</row>
    <row r="324" spans="1:26">
      <c r="A324" s="51"/>
      <c r="B324" s="50"/>
      <c r="C324" s="51"/>
      <c r="D324" s="50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50"/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</row>
    <row r="325" spans="1:26">
      <c r="A325" s="51"/>
      <c r="B325" s="50"/>
      <c r="C325" s="51"/>
      <c r="D325" s="50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50"/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</row>
    <row r="326" spans="1:26">
      <c r="A326" s="51"/>
      <c r="B326" s="50"/>
      <c r="C326" s="51"/>
      <c r="D326" s="50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50"/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</row>
    <row r="327" spans="1:26">
      <c r="A327" s="51"/>
      <c r="B327" s="50"/>
      <c r="C327" s="51"/>
      <c r="D327" s="50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50"/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</row>
    <row r="328" spans="1:26">
      <c r="A328" s="51"/>
      <c r="B328" s="50"/>
      <c r="C328" s="51"/>
      <c r="D328" s="50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50"/>
      <c r="P328" s="50"/>
      <c r="Q328" s="50"/>
      <c r="R328" s="50"/>
      <c r="S328" s="50"/>
      <c r="T328" s="50"/>
      <c r="U328" s="50"/>
      <c r="V328" s="50"/>
      <c r="W328" s="50"/>
      <c r="X328" s="50"/>
      <c r="Y328" s="50"/>
      <c r="Z328" s="50"/>
    </row>
    <row r="329" spans="1:26">
      <c r="A329" s="51"/>
      <c r="B329" s="50"/>
      <c r="C329" s="51"/>
      <c r="D329" s="50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50"/>
      <c r="P329" s="50"/>
      <c r="Q329" s="50"/>
      <c r="R329" s="50"/>
      <c r="S329" s="50"/>
      <c r="T329" s="50"/>
      <c r="U329" s="50"/>
      <c r="V329" s="50"/>
      <c r="W329" s="50"/>
      <c r="X329" s="50"/>
      <c r="Y329" s="50"/>
      <c r="Z329" s="50"/>
    </row>
    <row r="330" spans="1:26">
      <c r="A330" s="51"/>
      <c r="B330" s="50"/>
      <c r="C330" s="51"/>
      <c r="D330" s="50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50"/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</row>
    <row r="331" spans="1:26">
      <c r="A331" s="51"/>
      <c r="B331" s="50"/>
      <c r="C331" s="51"/>
      <c r="D331" s="50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50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</row>
    <row r="332" spans="1:26">
      <c r="A332" s="51"/>
      <c r="B332" s="50"/>
      <c r="C332" s="51"/>
      <c r="D332" s="50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50"/>
      <c r="P332" s="50"/>
      <c r="Q332" s="50"/>
      <c r="R332" s="50"/>
      <c r="S332" s="50"/>
      <c r="T332" s="50"/>
      <c r="U332" s="50"/>
      <c r="V332" s="50"/>
      <c r="W332" s="50"/>
      <c r="X332" s="50"/>
      <c r="Y332" s="50"/>
      <c r="Z332" s="50"/>
    </row>
    <row r="333" spans="1:26">
      <c r="A333" s="51"/>
      <c r="B333" s="50"/>
      <c r="C333" s="51"/>
      <c r="D333" s="50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50"/>
      <c r="P333" s="50"/>
      <c r="Q333" s="50"/>
      <c r="R333" s="50"/>
      <c r="S333" s="50"/>
      <c r="T333" s="50"/>
      <c r="U333" s="50"/>
      <c r="V333" s="50"/>
      <c r="W333" s="50"/>
      <c r="X333" s="50"/>
      <c r="Y333" s="50"/>
      <c r="Z333" s="50"/>
    </row>
    <row r="334" spans="1:26">
      <c r="A334" s="51"/>
      <c r="B334" s="50"/>
      <c r="C334" s="51"/>
      <c r="D334" s="50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50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</row>
    <row r="335" spans="1:26">
      <c r="A335" s="51"/>
      <c r="B335" s="50"/>
      <c r="C335" s="51"/>
      <c r="D335" s="50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50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</row>
    <row r="336" spans="1:26">
      <c r="A336" s="51"/>
      <c r="B336" s="50"/>
      <c r="C336" s="51"/>
      <c r="D336" s="50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50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</row>
    <row r="337" spans="1:26">
      <c r="A337" s="51"/>
      <c r="B337" s="50"/>
      <c r="C337" s="51"/>
      <c r="D337" s="50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50"/>
      <c r="P337" s="50"/>
      <c r="Q337" s="50"/>
      <c r="R337" s="50"/>
      <c r="S337" s="50"/>
      <c r="T337" s="50"/>
      <c r="U337" s="50"/>
      <c r="V337" s="50"/>
      <c r="W337" s="50"/>
      <c r="X337" s="50"/>
      <c r="Y337" s="50"/>
      <c r="Z337" s="50"/>
    </row>
    <row r="338" spans="1:26">
      <c r="A338" s="51"/>
      <c r="B338" s="50"/>
      <c r="C338" s="51"/>
      <c r="D338" s="50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50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</row>
    <row r="339" spans="1:26">
      <c r="A339" s="51"/>
      <c r="B339" s="50"/>
      <c r="C339" s="51"/>
      <c r="D339" s="50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</row>
    <row r="340" spans="1:26">
      <c r="A340" s="51"/>
      <c r="B340" s="50"/>
      <c r="C340" s="51"/>
      <c r="D340" s="50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50"/>
      <c r="P340" s="50"/>
      <c r="Q340" s="50"/>
      <c r="R340" s="50"/>
      <c r="S340" s="50"/>
      <c r="T340" s="50"/>
      <c r="U340" s="50"/>
      <c r="V340" s="50"/>
      <c r="W340" s="50"/>
      <c r="X340" s="50"/>
      <c r="Y340" s="50"/>
      <c r="Z340" s="50"/>
    </row>
    <row r="341" spans="1:26">
      <c r="A341" s="51"/>
      <c r="B341" s="50"/>
      <c r="C341" s="51"/>
      <c r="D341" s="50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</row>
    <row r="342" spans="1:26">
      <c r="A342" s="51"/>
      <c r="B342" s="50"/>
      <c r="C342" s="51"/>
      <c r="D342" s="50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50"/>
      <c r="P342" s="50"/>
      <c r="Q342" s="50"/>
      <c r="R342" s="50"/>
      <c r="S342" s="50"/>
      <c r="T342" s="50"/>
      <c r="U342" s="50"/>
      <c r="V342" s="50"/>
      <c r="W342" s="50"/>
      <c r="X342" s="50"/>
      <c r="Y342" s="50"/>
      <c r="Z342" s="50"/>
    </row>
    <row r="343" spans="1:26">
      <c r="A343" s="51"/>
      <c r="B343" s="50"/>
      <c r="C343" s="51"/>
      <c r="D343" s="50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50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</row>
    <row r="344" spans="1:26">
      <c r="A344" s="51"/>
      <c r="B344" s="50"/>
      <c r="C344" s="51"/>
      <c r="D344" s="50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50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</row>
    <row r="345" spans="1:26">
      <c r="A345" s="51"/>
      <c r="B345" s="50"/>
      <c r="C345" s="51"/>
      <c r="D345" s="50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50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</row>
    <row r="346" spans="1:26">
      <c r="A346" s="51"/>
      <c r="B346" s="50"/>
      <c r="C346" s="51"/>
      <c r="D346" s="50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50"/>
      <c r="P346" s="50"/>
      <c r="Q346" s="50"/>
      <c r="R346" s="50"/>
      <c r="S346" s="50"/>
      <c r="T346" s="50"/>
      <c r="U346" s="50"/>
      <c r="V346" s="50"/>
      <c r="W346" s="50"/>
      <c r="X346" s="50"/>
      <c r="Y346" s="50"/>
      <c r="Z346" s="50"/>
    </row>
    <row r="347" spans="1:26">
      <c r="A347" s="51"/>
      <c r="B347" s="50"/>
      <c r="C347" s="51"/>
      <c r="D347" s="50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</row>
    <row r="348" spans="1:26">
      <c r="A348" s="51"/>
      <c r="B348" s="50"/>
      <c r="C348" s="51"/>
      <c r="D348" s="50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</row>
    <row r="349" spans="1:26">
      <c r="A349" s="51"/>
      <c r="B349" s="50"/>
      <c r="C349" s="51"/>
      <c r="D349" s="50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</row>
    <row r="350" spans="1:26">
      <c r="A350" s="51"/>
      <c r="B350" s="50"/>
      <c r="C350" s="51"/>
      <c r="D350" s="50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</row>
    <row r="351" spans="1:26">
      <c r="A351" s="51"/>
      <c r="B351" s="50"/>
      <c r="C351" s="51"/>
      <c r="D351" s="50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</row>
    <row r="352" spans="1:26">
      <c r="A352" s="51"/>
      <c r="B352" s="50"/>
      <c r="C352" s="51"/>
      <c r="D352" s="50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</row>
    <row r="353" spans="1:26">
      <c r="A353" s="51"/>
      <c r="B353" s="50"/>
      <c r="C353" s="51"/>
      <c r="D353" s="50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</row>
    <row r="354" spans="1:26">
      <c r="A354" s="51"/>
      <c r="B354" s="50"/>
      <c r="C354" s="51"/>
      <c r="D354" s="50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</row>
    <row r="355" spans="1:26">
      <c r="A355" s="51"/>
      <c r="B355" s="50"/>
      <c r="C355" s="51"/>
      <c r="D355" s="50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</row>
    <row r="356" spans="1:26">
      <c r="A356" s="51"/>
      <c r="B356" s="50"/>
      <c r="C356" s="51"/>
      <c r="D356" s="50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</row>
    <row r="357" spans="1:26">
      <c r="A357" s="51"/>
      <c r="B357" s="50"/>
      <c r="C357" s="51"/>
      <c r="D357" s="50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</row>
    <row r="358" spans="1:26">
      <c r="A358" s="51"/>
      <c r="B358" s="50"/>
      <c r="C358" s="51"/>
      <c r="D358" s="50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</row>
    <row r="359" spans="1:26">
      <c r="A359" s="51"/>
      <c r="B359" s="50"/>
      <c r="C359" s="51"/>
      <c r="D359" s="50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50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</row>
    <row r="360" spans="1:26">
      <c r="A360" s="51"/>
      <c r="B360" s="50"/>
      <c r="C360" s="51"/>
      <c r="D360" s="50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</row>
    <row r="361" spans="1:26">
      <c r="A361" s="51"/>
      <c r="B361" s="50"/>
      <c r="C361" s="51"/>
      <c r="D361" s="50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</row>
    <row r="362" spans="1:26">
      <c r="A362" s="51"/>
      <c r="B362" s="50"/>
      <c r="C362" s="51"/>
      <c r="D362" s="50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</row>
    <row r="363" spans="1:26">
      <c r="A363" s="51"/>
      <c r="B363" s="50"/>
      <c r="C363" s="51"/>
      <c r="D363" s="50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</row>
    <row r="364" spans="1:26">
      <c r="A364" s="51"/>
      <c r="B364" s="50"/>
      <c r="C364" s="51"/>
      <c r="D364" s="50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</row>
    <row r="365" spans="1:26">
      <c r="A365" s="51"/>
      <c r="B365" s="50"/>
      <c r="C365" s="51"/>
      <c r="D365" s="50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</row>
    <row r="366" spans="1:26">
      <c r="A366" s="51"/>
      <c r="B366" s="50"/>
      <c r="C366" s="51"/>
      <c r="D366" s="50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</row>
    <row r="367" spans="1:26">
      <c r="A367" s="51"/>
      <c r="B367" s="50"/>
      <c r="C367" s="51"/>
      <c r="D367" s="50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</row>
    <row r="368" spans="1:26">
      <c r="A368" s="51"/>
      <c r="B368" s="50"/>
      <c r="C368" s="51"/>
      <c r="D368" s="50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</row>
    <row r="369" spans="1:26">
      <c r="A369" s="51"/>
      <c r="B369" s="50"/>
      <c r="C369" s="51"/>
      <c r="D369" s="50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50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</row>
    <row r="370" spans="1:26">
      <c r="A370" s="51"/>
      <c r="B370" s="50"/>
      <c r="C370" s="51"/>
      <c r="D370" s="50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</row>
    <row r="371" spans="1:26">
      <c r="A371" s="51"/>
      <c r="B371" s="50"/>
      <c r="C371" s="51"/>
      <c r="D371" s="50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</row>
    <row r="372" spans="1:26">
      <c r="A372" s="51"/>
      <c r="B372" s="50"/>
      <c r="C372" s="51"/>
      <c r="D372" s="50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</row>
    <row r="373" spans="1:26">
      <c r="A373" s="51"/>
      <c r="B373" s="50"/>
      <c r="C373" s="51"/>
      <c r="D373" s="50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50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</row>
    <row r="374" spans="1:26">
      <c r="A374" s="51"/>
      <c r="B374" s="50"/>
      <c r="C374" s="51"/>
      <c r="D374" s="50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</row>
    <row r="375" spans="1:26">
      <c r="A375" s="51"/>
      <c r="B375" s="50"/>
      <c r="C375" s="51"/>
      <c r="D375" s="50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</row>
    <row r="376" spans="1:26">
      <c r="A376" s="51"/>
      <c r="B376" s="50"/>
      <c r="C376" s="51"/>
      <c r="D376" s="50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</row>
    <row r="377" spans="1:26">
      <c r="A377" s="51"/>
      <c r="B377" s="50"/>
      <c r="C377" s="51"/>
      <c r="D377" s="50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50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</row>
    <row r="378" spans="1:26">
      <c r="A378" s="51"/>
      <c r="B378" s="50"/>
      <c r="C378" s="51"/>
      <c r="D378" s="50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</row>
    <row r="379" spans="1:26">
      <c r="A379" s="51"/>
      <c r="B379" s="50"/>
      <c r="C379" s="51"/>
      <c r="D379" s="50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</row>
    <row r="380" spans="1:26">
      <c r="A380" s="51"/>
      <c r="B380" s="50"/>
      <c r="C380" s="51"/>
      <c r="D380" s="50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</row>
    <row r="381" spans="1:26">
      <c r="A381" s="51"/>
      <c r="B381" s="50"/>
      <c r="C381" s="51"/>
      <c r="D381" s="50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</row>
    <row r="382" spans="1:26">
      <c r="A382" s="51"/>
      <c r="B382" s="50"/>
      <c r="C382" s="51"/>
      <c r="D382" s="50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</row>
    <row r="383" spans="1:26">
      <c r="A383" s="51"/>
      <c r="B383" s="50"/>
      <c r="C383" s="51"/>
      <c r="D383" s="50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</row>
    <row r="384" spans="1:26">
      <c r="A384" s="51"/>
      <c r="B384" s="50"/>
      <c r="C384" s="51"/>
      <c r="D384" s="50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</row>
    <row r="385" spans="1:26">
      <c r="A385" s="51"/>
      <c r="B385" s="50"/>
      <c r="C385" s="51"/>
      <c r="D385" s="50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</row>
    <row r="386" spans="1:26">
      <c r="A386" s="51"/>
      <c r="B386" s="50"/>
      <c r="C386" s="51"/>
      <c r="D386" s="50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</row>
    <row r="387" spans="1:26">
      <c r="A387" s="51"/>
      <c r="B387" s="50"/>
      <c r="C387" s="51"/>
      <c r="D387" s="50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</row>
    <row r="388" spans="1:26">
      <c r="A388" s="51"/>
      <c r="B388" s="50"/>
      <c r="C388" s="51"/>
      <c r="D388" s="50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</row>
    <row r="389" spans="1:26">
      <c r="A389" s="51"/>
      <c r="B389" s="50"/>
      <c r="C389" s="51"/>
      <c r="D389" s="50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</row>
    <row r="390" spans="1:26">
      <c r="A390" s="51"/>
      <c r="B390" s="50"/>
      <c r="C390" s="51"/>
      <c r="D390" s="50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</row>
    <row r="391" spans="1:26">
      <c r="A391" s="51"/>
      <c r="B391" s="50"/>
      <c r="C391" s="51"/>
      <c r="D391" s="50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</row>
    <row r="392" spans="1:26">
      <c r="A392" s="51"/>
      <c r="B392" s="50"/>
      <c r="C392" s="51"/>
      <c r="D392" s="50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</row>
    <row r="393" spans="1:26">
      <c r="A393" s="51"/>
      <c r="B393" s="50"/>
      <c r="C393" s="51"/>
      <c r="D393" s="50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50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</row>
    <row r="394" spans="1:26">
      <c r="A394" s="51"/>
      <c r="B394" s="50"/>
      <c r="C394" s="51"/>
      <c r="D394" s="50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</row>
    <row r="395" spans="1:26">
      <c r="A395" s="51"/>
      <c r="B395" s="50"/>
      <c r="C395" s="51"/>
      <c r="D395" s="50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</row>
    <row r="396" spans="1:26">
      <c r="A396" s="51"/>
      <c r="B396" s="50"/>
      <c r="C396" s="51"/>
      <c r="D396" s="50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</row>
    <row r="397" spans="1:26">
      <c r="A397" s="51"/>
      <c r="B397" s="50"/>
      <c r="C397" s="51"/>
      <c r="D397" s="50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</row>
    <row r="398" spans="1:26">
      <c r="A398" s="51"/>
      <c r="B398" s="50"/>
      <c r="C398" s="51"/>
      <c r="D398" s="50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</row>
    <row r="399" spans="1:26">
      <c r="A399" s="51"/>
      <c r="B399" s="50"/>
      <c r="C399" s="51"/>
      <c r="D399" s="50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</row>
    <row r="400" spans="1:26">
      <c r="A400" s="51"/>
      <c r="B400" s="50"/>
      <c r="C400" s="51"/>
      <c r="D400" s="50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</row>
    <row r="401" spans="1:26">
      <c r="A401" s="51"/>
      <c r="B401" s="50"/>
      <c r="C401" s="51"/>
      <c r="D401" s="50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</row>
    <row r="402" spans="1:26">
      <c r="A402" s="51"/>
      <c r="B402" s="50"/>
      <c r="C402" s="51"/>
      <c r="D402" s="50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</row>
    <row r="403" spans="1:26">
      <c r="A403" s="51"/>
      <c r="B403" s="50"/>
      <c r="C403" s="51"/>
      <c r="D403" s="50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</row>
    <row r="404" spans="1:26">
      <c r="A404" s="51"/>
      <c r="B404" s="50"/>
      <c r="C404" s="51"/>
      <c r="D404" s="50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</row>
    <row r="405" spans="1:26">
      <c r="A405" s="51"/>
      <c r="B405" s="50"/>
      <c r="C405" s="51"/>
      <c r="D405" s="50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</row>
    <row r="406" spans="1:26">
      <c r="A406" s="51"/>
      <c r="B406" s="50"/>
      <c r="C406" s="51"/>
      <c r="D406" s="50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50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</row>
    <row r="407" spans="1:26">
      <c r="A407" s="51"/>
      <c r="B407" s="50"/>
      <c r="C407" s="51"/>
      <c r="D407" s="50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</row>
    <row r="408" spans="1:26">
      <c r="A408" s="51"/>
      <c r="B408" s="50"/>
      <c r="C408" s="51"/>
      <c r="D408" s="50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</row>
    <row r="409" spans="1:26">
      <c r="A409" s="51"/>
      <c r="B409" s="50"/>
      <c r="C409" s="51"/>
      <c r="D409" s="50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</row>
    <row r="410" spans="1:26">
      <c r="A410" s="51"/>
      <c r="B410" s="50"/>
      <c r="C410" s="51"/>
      <c r="D410" s="50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50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</row>
    <row r="411" spans="1:26">
      <c r="A411" s="51"/>
      <c r="B411" s="50"/>
      <c r="C411" s="51"/>
      <c r="D411" s="50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</row>
    <row r="412" spans="1:26">
      <c r="A412" s="51"/>
      <c r="B412" s="50"/>
      <c r="C412" s="51"/>
      <c r="D412" s="50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</row>
    <row r="413" spans="1:26">
      <c r="A413" s="51"/>
      <c r="B413" s="50"/>
      <c r="C413" s="51"/>
      <c r="D413" s="50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</row>
    <row r="414" spans="1:26">
      <c r="A414" s="51"/>
      <c r="B414" s="50"/>
      <c r="C414" s="51"/>
      <c r="D414" s="50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</row>
    <row r="415" spans="1:26">
      <c r="A415" s="51"/>
      <c r="B415" s="50"/>
      <c r="C415" s="51"/>
      <c r="D415" s="50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</row>
    <row r="416" spans="1:26">
      <c r="A416" s="51"/>
      <c r="B416" s="50"/>
      <c r="C416" s="51"/>
      <c r="D416" s="50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</row>
    <row r="417" spans="1:26">
      <c r="A417" s="51"/>
      <c r="B417" s="50"/>
      <c r="C417" s="51"/>
      <c r="D417" s="50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</row>
    <row r="418" spans="1:26">
      <c r="A418" s="51"/>
      <c r="B418" s="50"/>
      <c r="C418" s="51"/>
      <c r="D418" s="50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</row>
    <row r="419" spans="1:26">
      <c r="A419" s="51"/>
      <c r="B419" s="50"/>
      <c r="C419" s="51"/>
      <c r="D419" s="50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</row>
    <row r="420" spans="1:26">
      <c r="A420" s="51"/>
      <c r="B420" s="50"/>
      <c r="C420" s="51"/>
      <c r="D420" s="50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</row>
    <row r="421" spans="1:26">
      <c r="A421" s="51"/>
      <c r="B421" s="50"/>
      <c r="C421" s="51"/>
      <c r="D421" s="50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</row>
    <row r="422" spans="1:26">
      <c r="A422" s="51"/>
      <c r="B422" s="50"/>
      <c r="C422" s="51"/>
      <c r="D422" s="50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</row>
    <row r="423" spans="1:26">
      <c r="A423" s="51"/>
      <c r="B423" s="50"/>
      <c r="C423" s="51"/>
      <c r="D423" s="50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50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</row>
    <row r="424" spans="1:26">
      <c r="A424" s="51"/>
      <c r="B424" s="50"/>
      <c r="C424" s="51"/>
      <c r="D424" s="50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</row>
    <row r="425" spans="1:26">
      <c r="A425" s="51"/>
      <c r="B425" s="50"/>
      <c r="C425" s="51"/>
      <c r="D425" s="50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</row>
    <row r="426" spans="1:26">
      <c r="A426" s="51"/>
      <c r="B426" s="50"/>
      <c r="C426" s="51"/>
      <c r="D426" s="50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</row>
    <row r="427" spans="1:26">
      <c r="A427" s="51"/>
      <c r="B427" s="50"/>
      <c r="C427" s="51"/>
      <c r="D427" s="50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</row>
    <row r="428" spans="1:26">
      <c r="A428" s="51"/>
      <c r="B428" s="50"/>
      <c r="C428" s="51"/>
      <c r="D428" s="50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</row>
    <row r="429" spans="1:26">
      <c r="A429" s="51"/>
      <c r="B429" s="50"/>
      <c r="C429" s="51"/>
      <c r="D429" s="50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</row>
    <row r="430" spans="1:26">
      <c r="A430" s="51"/>
      <c r="B430" s="50"/>
      <c r="C430" s="51"/>
      <c r="D430" s="50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</row>
    <row r="431" spans="1:26">
      <c r="A431" s="51"/>
      <c r="B431" s="50"/>
      <c r="C431" s="51"/>
      <c r="D431" s="50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</row>
    <row r="432" spans="1:26">
      <c r="A432" s="51"/>
      <c r="B432" s="50"/>
      <c r="C432" s="51"/>
      <c r="D432" s="50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</row>
    <row r="433" spans="1:26">
      <c r="A433" s="51"/>
      <c r="B433" s="50"/>
      <c r="C433" s="51"/>
      <c r="D433" s="50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</row>
    <row r="434" spans="1:26">
      <c r="A434" s="51"/>
      <c r="B434" s="50"/>
      <c r="C434" s="51"/>
      <c r="D434" s="50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</row>
    <row r="435" spans="1:26">
      <c r="A435" s="51"/>
      <c r="B435" s="50"/>
      <c r="C435" s="51"/>
      <c r="D435" s="50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</row>
    <row r="436" spans="1:26">
      <c r="A436" s="51"/>
      <c r="B436" s="50"/>
      <c r="C436" s="51"/>
      <c r="D436" s="50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</row>
    <row r="437" spans="1:26">
      <c r="A437" s="51"/>
      <c r="B437" s="50"/>
      <c r="C437" s="51"/>
      <c r="D437" s="50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</row>
    <row r="438" spans="1:26">
      <c r="A438" s="51"/>
      <c r="B438" s="50"/>
      <c r="C438" s="51"/>
      <c r="D438" s="50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</row>
    <row r="439" spans="1:26">
      <c r="A439" s="51"/>
      <c r="B439" s="50"/>
      <c r="C439" s="51"/>
      <c r="D439" s="50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</row>
    <row r="440" spans="1:26">
      <c r="A440" s="51"/>
      <c r="B440" s="50"/>
      <c r="C440" s="51"/>
      <c r="D440" s="50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</row>
    <row r="441" spans="1:26">
      <c r="A441" s="51"/>
      <c r="B441" s="50"/>
      <c r="C441" s="51"/>
      <c r="D441" s="50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</row>
    <row r="442" spans="1:26">
      <c r="A442" s="51"/>
      <c r="B442" s="50"/>
      <c r="C442" s="51"/>
      <c r="D442" s="50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</row>
    <row r="443" spans="1:26">
      <c r="A443" s="51"/>
      <c r="B443" s="50"/>
      <c r="C443" s="51"/>
      <c r="D443" s="50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50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</row>
    <row r="444" spans="1:26">
      <c r="A444" s="51"/>
      <c r="B444" s="50"/>
      <c r="C444" s="51"/>
      <c r="D444" s="50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</row>
    <row r="445" spans="1:26">
      <c r="A445" s="51"/>
      <c r="B445" s="50"/>
      <c r="C445" s="51"/>
      <c r="D445" s="50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</row>
    <row r="446" spans="1:26">
      <c r="A446" s="51"/>
      <c r="B446" s="50"/>
      <c r="C446" s="51"/>
      <c r="D446" s="50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</row>
    <row r="447" spans="1:26">
      <c r="A447" s="51"/>
      <c r="B447" s="50"/>
      <c r="C447" s="51"/>
      <c r="D447" s="50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50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</row>
    <row r="448" spans="1:26">
      <c r="A448" s="51"/>
      <c r="B448" s="50"/>
      <c r="C448" s="51"/>
      <c r="D448" s="50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</row>
    <row r="449" spans="1:26">
      <c r="A449" s="51"/>
      <c r="B449" s="50"/>
      <c r="C449" s="51"/>
      <c r="D449" s="50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</row>
    <row r="450" spans="1:26">
      <c r="A450" s="51"/>
      <c r="B450" s="50"/>
      <c r="C450" s="51"/>
      <c r="D450" s="50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</row>
    <row r="451" spans="1:26">
      <c r="A451" s="51"/>
      <c r="B451" s="50"/>
      <c r="C451" s="51"/>
      <c r="D451" s="50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</row>
    <row r="452" spans="1:26">
      <c r="A452" s="51"/>
      <c r="B452" s="50"/>
      <c r="C452" s="51"/>
      <c r="D452" s="50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</row>
    <row r="453" spans="1:26">
      <c r="A453" s="51"/>
      <c r="B453" s="50"/>
      <c r="C453" s="51"/>
      <c r="D453" s="50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</row>
    <row r="454" spans="1:26">
      <c r="A454" s="51"/>
      <c r="B454" s="50"/>
      <c r="C454" s="51"/>
      <c r="D454" s="50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</row>
    <row r="455" spans="1:26">
      <c r="A455" s="51"/>
      <c r="B455" s="50"/>
      <c r="C455" s="51"/>
      <c r="D455" s="50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</row>
    <row r="456" spans="1:26">
      <c r="A456" s="51"/>
      <c r="B456" s="50"/>
      <c r="C456" s="51"/>
      <c r="D456" s="50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</row>
    <row r="457" spans="1:26">
      <c r="A457" s="51"/>
      <c r="B457" s="50"/>
      <c r="C457" s="51"/>
      <c r="D457" s="50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</row>
    <row r="458" spans="1:26">
      <c r="A458" s="51"/>
      <c r="B458" s="50"/>
      <c r="C458" s="51"/>
      <c r="D458" s="50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</row>
    <row r="459" spans="1:26">
      <c r="A459" s="51"/>
      <c r="B459" s="50"/>
      <c r="C459" s="51"/>
      <c r="D459" s="50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50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</row>
    <row r="460" spans="1:26">
      <c r="A460" s="51"/>
      <c r="B460" s="50"/>
      <c r="C460" s="51"/>
      <c r="D460" s="50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</row>
    <row r="461" spans="1:26">
      <c r="A461" s="51"/>
      <c r="B461" s="50"/>
      <c r="C461" s="51"/>
      <c r="D461" s="50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</row>
    <row r="462" spans="1:26">
      <c r="A462" s="51"/>
      <c r="B462" s="50"/>
      <c r="C462" s="51"/>
      <c r="D462" s="50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</row>
    <row r="463" spans="1:26">
      <c r="A463" s="51"/>
      <c r="B463" s="50"/>
      <c r="C463" s="51"/>
      <c r="D463" s="50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</row>
    <row r="464" spans="1:26">
      <c r="A464" s="51"/>
      <c r="B464" s="50"/>
      <c r="C464" s="51"/>
      <c r="D464" s="50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</row>
    <row r="465" spans="1:26">
      <c r="A465" s="51"/>
      <c r="B465" s="50"/>
      <c r="C465" s="51"/>
      <c r="D465" s="50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</row>
    <row r="466" spans="1:26">
      <c r="A466" s="51"/>
      <c r="B466" s="50"/>
      <c r="C466" s="51"/>
      <c r="D466" s="50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</row>
    <row r="467" spans="1:26">
      <c r="A467" s="51"/>
      <c r="B467" s="50"/>
      <c r="C467" s="51"/>
      <c r="D467" s="50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</row>
    <row r="468" spans="1:26">
      <c r="A468" s="51"/>
      <c r="B468" s="50"/>
      <c r="C468" s="51"/>
      <c r="D468" s="50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</row>
    <row r="469" spans="1:26">
      <c r="A469" s="51"/>
      <c r="B469" s="50"/>
      <c r="C469" s="51"/>
      <c r="D469" s="50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</row>
    <row r="470" spans="1:26">
      <c r="A470" s="51"/>
      <c r="B470" s="50"/>
      <c r="C470" s="51"/>
      <c r="D470" s="50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</row>
    <row r="471" spans="1:26">
      <c r="A471" s="51"/>
      <c r="B471" s="50"/>
      <c r="C471" s="51"/>
      <c r="D471" s="50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</row>
    <row r="472" spans="1:26">
      <c r="A472" s="51"/>
      <c r="B472" s="50"/>
      <c r="C472" s="51"/>
      <c r="D472" s="50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50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</row>
    <row r="473" spans="1:26">
      <c r="A473" s="51"/>
      <c r="B473" s="50"/>
      <c r="C473" s="51"/>
      <c r="D473" s="50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</row>
    <row r="474" spans="1:26">
      <c r="A474" s="51"/>
      <c r="B474" s="50"/>
      <c r="C474" s="51"/>
      <c r="D474" s="50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</row>
    <row r="475" spans="1:26">
      <c r="A475" s="51"/>
      <c r="B475" s="50"/>
      <c r="C475" s="51"/>
      <c r="D475" s="50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</row>
    <row r="476" spans="1:26">
      <c r="A476" s="51"/>
      <c r="B476" s="50"/>
      <c r="C476" s="51"/>
      <c r="D476" s="50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50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</row>
    <row r="477" spans="1:26">
      <c r="A477" s="51"/>
      <c r="B477" s="50"/>
      <c r="C477" s="51"/>
      <c r="D477" s="50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</row>
    <row r="478" spans="1:26">
      <c r="A478" s="51"/>
      <c r="B478" s="50"/>
      <c r="C478" s="51"/>
      <c r="D478" s="50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</row>
    <row r="479" spans="1:26">
      <c r="A479" s="51"/>
      <c r="B479" s="50"/>
      <c r="C479" s="51"/>
      <c r="D479" s="50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</row>
    <row r="480" spans="1:26">
      <c r="A480" s="51"/>
      <c r="B480" s="50"/>
      <c r="C480" s="51"/>
      <c r="D480" s="50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50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</row>
    <row r="481" spans="1:26">
      <c r="A481" s="51"/>
      <c r="B481" s="50"/>
      <c r="C481" s="51"/>
      <c r="D481" s="50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</row>
    <row r="482" spans="1:26">
      <c r="A482" s="51"/>
      <c r="B482" s="50"/>
      <c r="C482" s="51"/>
      <c r="D482" s="50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</row>
    <row r="483" spans="1:26">
      <c r="A483" s="51"/>
      <c r="B483" s="50"/>
      <c r="C483" s="51"/>
      <c r="D483" s="50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</row>
    <row r="484" spans="1:26">
      <c r="A484" s="51"/>
      <c r="B484" s="50"/>
      <c r="C484" s="51"/>
      <c r="D484" s="50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50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</row>
    <row r="485" spans="1:26">
      <c r="A485" s="51"/>
      <c r="B485" s="50"/>
      <c r="C485" s="51"/>
      <c r="D485" s="50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</row>
    <row r="486" spans="1:26">
      <c r="A486" s="51"/>
      <c r="B486" s="50"/>
      <c r="C486" s="51"/>
      <c r="D486" s="50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</row>
    <row r="487" spans="1:26">
      <c r="A487" s="51"/>
      <c r="B487" s="50"/>
      <c r="C487" s="51"/>
      <c r="D487" s="50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</row>
    <row r="488" spans="1:26">
      <c r="A488" s="51"/>
      <c r="B488" s="50"/>
      <c r="C488" s="51"/>
      <c r="D488" s="50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50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</row>
    <row r="489" spans="1:26">
      <c r="A489" s="51"/>
      <c r="B489" s="50"/>
      <c r="C489" s="51"/>
      <c r="D489" s="50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</row>
    <row r="490" spans="1:26">
      <c r="A490" s="51"/>
      <c r="B490" s="50"/>
      <c r="C490" s="51"/>
      <c r="D490" s="50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</row>
    <row r="491" spans="1:26">
      <c r="A491" s="51"/>
      <c r="B491" s="50"/>
      <c r="C491" s="51"/>
      <c r="D491" s="50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</row>
    <row r="492" spans="1:26">
      <c r="A492" s="51"/>
      <c r="B492" s="50"/>
      <c r="C492" s="51"/>
      <c r="D492" s="50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50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</row>
    <row r="493" spans="1:26">
      <c r="A493" s="51"/>
      <c r="B493" s="50"/>
      <c r="C493" s="51"/>
      <c r="D493" s="50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</row>
    <row r="494" spans="1:26">
      <c r="A494" s="51"/>
      <c r="B494" s="50"/>
      <c r="C494" s="51"/>
      <c r="D494" s="50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50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</row>
    <row r="495" spans="1:26">
      <c r="A495" s="51"/>
      <c r="B495" s="50"/>
      <c r="C495" s="51"/>
      <c r="D495" s="50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</row>
    <row r="496" spans="1:26">
      <c r="A496" s="51"/>
      <c r="B496" s="50"/>
      <c r="C496" s="51"/>
      <c r="D496" s="50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50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</row>
    <row r="497" spans="1:26">
      <c r="A497" s="51"/>
      <c r="B497" s="50"/>
      <c r="C497" s="51"/>
      <c r="D497" s="50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</row>
    <row r="498" spans="1:26">
      <c r="A498" s="51"/>
      <c r="B498" s="50"/>
      <c r="C498" s="51"/>
      <c r="D498" s="50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</row>
    <row r="499" spans="1:26">
      <c r="A499" s="51"/>
      <c r="B499" s="50"/>
      <c r="C499" s="51"/>
      <c r="D499" s="50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</row>
    <row r="500" spans="1:26">
      <c r="A500" s="51"/>
      <c r="B500" s="50"/>
      <c r="C500" s="51"/>
      <c r="D500" s="50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</row>
    <row r="501" spans="1:26">
      <c r="A501" s="51"/>
      <c r="B501" s="50"/>
      <c r="C501" s="51"/>
      <c r="D501" s="50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</row>
    <row r="502" spans="1:26">
      <c r="A502" s="51"/>
      <c r="B502" s="50"/>
      <c r="C502" s="51"/>
      <c r="D502" s="50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</row>
    <row r="503" spans="1:26">
      <c r="A503" s="51"/>
      <c r="B503" s="50"/>
      <c r="C503" s="51"/>
      <c r="D503" s="50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</row>
    <row r="504" spans="1:26">
      <c r="A504" s="51"/>
      <c r="B504" s="50"/>
      <c r="C504" s="51"/>
      <c r="D504" s="50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</row>
    <row r="505" spans="1:26">
      <c r="A505" s="51"/>
      <c r="B505" s="50"/>
      <c r="C505" s="51"/>
      <c r="D505" s="50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</row>
    <row r="506" spans="1:26">
      <c r="A506" s="51"/>
      <c r="B506" s="50"/>
      <c r="C506" s="51"/>
      <c r="D506" s="50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</row>
    <row r="507" spans="1:26">
      <c r="A507" s="51"/>
      <c r="B507" s="50"/>
      <c r="C507" s="51"/>
      <c r="D507" s="50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</row>
    <row r="508" spans="1:26">
      <c r="A508" s="51"/>
      <c r="B508" s="50"/>
      <c r="C508" s="51"/>
      <c r="D508" s="50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</row>
    <row r="509" spans="1:26">
      <c r="A509" s="51"/>
      <c r="B509" s="50"/>
      <c r="C509" s="51"/>
      <c r="D509" s="50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</row>
    <row r="510" spans="1:26">
      <c r="A510" s="51"/>
      <c r="B510" s="50"/>
      <c r="C510" s="51"/>
      <c r="D510" s="50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</row>
    <row r="511" spans="1:26">
      <c r="A511" s="51"/>
      <c r="B511" s="50"/>
      <c r="C511" s="51"/>
      <c r="D511" s="50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</row>
    <row r="512" spans="1:26">
      <c r="A512" s="51"/>
      <c r="B512" s="50"/>
      <c r="C512" s="51"/>
      <c r="D512" s="50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</row>
    <row r="513" spans="1:26">
      <c r="A513" s="51"/>
      <c r="B513" s="50"/>
      <c r="C513" s="51"/>
      <c r="D513" s="50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</row>
    <row r="514" spans="1:26">
      <c r="A514" s="51"/>
      <c r="B514" s="50"/>
      <c r="C514" s="51"/>
      <c r="D514" s="50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</row>
    <row r="515" spans="1:26">
      <c r="A515" s="51"/>
      <c r="B515" s="50"/>
      <c r="C515" s="51"/>
      <c r="D515" s="50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</row>
    <row r="516" spans="1:26">
      <c r="A516" s="51"/>
      <c r="B516" s="50"/>
      <c r="C516" s="51"/>
      <c r="D516" s="50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</row>
    <row r="517" spans="1:26">
      <c r="A517" s="51"/>
      <c r="B517" s="50"/>
      <c r="C517" s="51"/>
      <c r="D517" s="50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</row>
    <row r="518" spans="1:26">
      <c r="A518" s="51"/>
      <c r="B518" s="50"/>
      <c r="C518" s="51"/>
      <c r="D518" s="50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</row>
    <row r="519" spans="1:26">
      <c r="A519" s="51"/>
      <c r="B519" s="50"/>
      <c r="C519" s="51"/>
      <c r="D519" s="50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</row>
    <row r="520" spans="1:26">
      <c r="A520" s="51"/>
      <c r="B520" s="50"/>
      <c r="C520" s="51"/>
      <c r="D520" s="50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</row>
    <row r="521" spans="1:26">
      <c r="A521" s="51"/>
      <c r="B521" s="50"/>
      <c r="C521" s="51"/>
      <c r="D521" s="50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</row>
    <row r="522" spans="1:26">
      <c r="A522" s="51"/>
      <c r="B522" s="50"/>
      <c r="C522" s="51"/>
      <c r="D522" s="50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</row>
    <row r="523" spans="1:26">
      <c r="A523" s="51"/>
      <c r="B523" s="50"/>
      <c r="C523" s="51"/>
      <c r="D523" s="50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</row>
    <row r="524" spans="1:26">
      <c r="A524" s="51"/>
      <c r="B524" s="50"/>
      <c r="C524" s="51"/>
      <c r="D524" s="50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50"/>
      <c r="P524" s="50"/>
      <c r="Q524" s="50"/>
      <c r="R524" s="50"/>
      <c r="S524" s="50"/>
      <c r="T524" s="50"/>
      <c r="U524" s="50"/>
      <c r="V524" s="50"/>
      <c r="W524" s="50"/>
      <c r="X524" s="50"/>
      <c r="Y524" s="50"/>
      <c r="Z524" s="50"/>
    </row>
    <row r="525" spans="1:26">
      <c r="A525" s="51"/>
      <c r="B525" s="50"/>
      <c r="C525" s="51"/>
      <c r="D525" s="50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</row>
    <row r="526" spans="1:26">
      <c r="A526" s="51"/>
      <c r="B526" s="50"/>
      <c r="C526" s="51"/>
      <c r="D526" s="50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</row>
    <row r="527" spans="1:26">
      <c r="A527" s="51"/>
      <c r="B527" s="50"/>
      <c r="C527" s="51"/>
      <c r="D527" s="50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</row>
    <row r="528" spans="1:26">
      <c r="A528" s="51"/>
      <c r="B528" s="50"/>
      <c r="C528" s="51"/>
      <c r="D528" s="50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50"/>
      <c r="P528" s="50"/>
      <c r="Q528" s="50"/>
      <c r="R528" s="50"/>
      <c r="S528" s="50"/>
      <c r="T528" s="50"/>
      <c r="U528" s="50"/>
      <c r="V528" s="50"/>
      <c r="W528" s="50"/>
      <c r="X528" s="50"/>
      <c r="Y528" s="50"/>
      <c r="Z528" s="50"/>
    </row>
    <row r="529" spans="1:26">
      <c r="A529" s="51"/>
      <c r="B529" s="50"/>
      <c r="C529" s="51"/>
      <c r="D529" s="50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</row>
    <row r="530" spans="1:26">
      <c r="A530" s="51"/>
      <c r="B530" s="50"/>
      <c r="C530" s="51"/>
      <c r="D530" s="50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</row>
    <row r="531" spans="1:26">
      <c r="A531" s="51"/>
      <c r="B531" s="50"/>
      <c r="C531" s="51"/>
      <c r="D531" s="50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</row>
    <row r="532" spans="1:26">
      <c r="A532" s="51"/>
      <c r="B532" s="50"/>
      <c r="C532" s="51"/>
      <c r="D532" s="50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50"/>
      <c r="P532" s="50"/>
      <c r="Q532" s="50"/>
      <c r="R532" s="50"/>
      <c r="S532" s="50"/>
      <c r="T532" s="50"/>
      <c r="U532" s="50"/>
      <c r="V532" s="50"/>
      <c r="W532" s="50"/>
      <c r="X532" s="50"/>
      <c r="Y532" s="50"/>
      <c r="Z532" s="50"/>
    </row>
    <row r="533" spans="1:26">
      <c r="A533" s="51"/>
      <c r="B533" s="50"/>
      <c r="C533" s="51"/>
      <c r="D533" s="50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50"/>
      <c r="P533" s="50"/>
      <c r="Q533" s="50"/>
      <c r="R533" s="50"/>
      <c r="S533" s="50"/>
      <c r="T533" s="50"/>
      <c r="U533" s="50"/>
      <c r="V533" s="50"/>
      <c r="W533" s="50"/>
      <c r="X533" s="50"/>
      <c r="Y533" s="50"/>
      <c r="Z533" s="50"/>
    </row>
    <row r="534" spans="1:26">
      <c r="A534" s="51"/>
      <c r="B534" s="50"/>
      <c r="C534" s="51"/>
      <c r="D534" s="50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</row>
    <row r="535" spans="1:26">
      <c r="A535" s="51"/>
      <c r="B535" s="50"/>
      <c r="C535" s="51"/>
      <c r="D535" s="50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50"/>
      <c r="P535" s="50"/>
      <c r="Q535" s="50"/>
      <c r="R535" s="50"/>
      <c r="S535" s="50"/>
      <c r="T535" s="50"/>
      <c r="U535" s="50"/>
      <c r="V535" s="50"/>
      <c r="W535" s="50"/>
      <c r="X535" s="50"/>
      <c r="Y535" s="50"/>
      <c r="Z535" s="50"/>
    </row>
    <row r="536" spans="1:26">
      <c r="A536" s="51"/>
      <c r="B536" s="50"/>
      <c r="C536" s="51"/>
      <c r="D536" s="50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</row>
    <row r="537" spans="1:26">
      <c r="A537" s="51"/>
      <c r="B537" s="50"/>
      <c r="C537" s="51"/>
      <c r="D537" s="50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50"/>
      <c r="P537" s="50"/>
      <c r="Q537" s="50"/>
      <c r="R537" s="50"/>
      <c r="S537" s="50"/>
      <c r="T537" s="50"/>
      <c r="U537" s="50"/>
      <c r="V537" s="50"/>
      <c r="W537" s="50"/>
      <c r="X537" s="50"/>
      <c r="Y537" s="50"/>
      <c r="Z537" s="50"/>
    </row>
    <row r="538" spans="1:26">
      <c r="A538" s="51"/>
      <c r="B538" s="50"/>
      <c r="C538" s="51"/>
      <c r="D538" s="50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</row>
    <row r="539" spans="1:26">
      <c r="A539" s="51"/>
      <c r="B539" s="50"/>
      <c r="C539" s="51"/>
      <c r="D539" s="50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</row>
    <row r="540" spans="1:26">
      <c r="A540" s="51"/>
      <c r="B540" s="50"/>
      <c r="C540" s="51"/>
      <c r="D540" s="50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</row>
    <row r="541" spans="1:26">
      <c r="A541" s="51"/>
      <c r="B541" s="50"/>
      <c r="C541" s="51"/>
      <c r="D541" s="50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</row>
    <row r="542" spans="1:26">
      <c r="A542" s="51"/>
      <c r="B542" s="50"/>
      <c r="C542" s="51"/>
      <c r="D542" s="50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</row>
    <row r="543" spans="1:26">
      <c r="A543" s="51"/>
      <c r="B543" s="50"/>
      <c r="C543" s="51"/>
      <c r="D543" s="50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</row>
    <row r="544" spans="1:26">
      <c r="A544" s="51"/>
      <c r="B544" s="50"/>
      <c r="C544" s="51"/>
      <c r="D544" s="50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</row>
    <row r="545" spans="1:26">
      <c r="A545" s="51"/>
      <c r="B545" s="50"/>
      <c r="C545" s="51"/>
      <c r="D545" s="50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</row>
    <row r="546" spans="1:26">
      <c r="A546" s="51"/>
      <c r="B546" s="50"/>
      <c r="C546" s="51"/>
      <c r="D546" s="50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</row>
    <row r="547" spans="1:26">
      <c r="A547" s="51"/>
      <c r="B547" s="50"/>
      <c r="C547" s="51"/>
      <c r="D547" s="50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</row>
    <row r="548" spans="1:26">
      <c r="A548" s="51"/>
      <c r="B548" s="50"/>
      <c r="C548" s="51"/>
      <c r="D548" s="50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</row>
    <row r="549" spans="1:26">
      <c r="A549" s="51"/>
      <c r="B549" s="50"/>
      <c r="C549" s="51"/>
      <c r="D549" s="50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50"/>
      <c r="P549" s="50"/>
      <c r="Q549" s="50"/>
      <c r="R549" s="50"/>
      <c r="S549" s="50"/>
      <c r="T549" s="50"/>
      <c r="U549" s="50"/>
      <c r="V549" s="50"/>
      <c r="W549" s="50"/>
      <c r="X549" s="50"/>
      <c r="Y549" s="50"/>
      <c r="Z549" s="50"/>
    </row>
    <row r="550" spans="1:26">
      <c r="A550" s="51"/>
      <c r="B550" s="50"/>
      <c r="C550" s="51"/>
      <c r="D550" s="50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</row>
    <row r="551" spans="1:26">
      <c r="A551" s="51"/>
      <c r="B551" s="50"/>
      <c r="C551" s="51"/>
      <c r="D551" s="50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</row>
    <row r="552" spans="1:26">
      <c r="A552" s="51"/>
      <c r="B552" s="50"/>
      <c r="C552" s="51"/>
      <c r="D552" s="50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</row>
    <row r="553" spans="1:26">
      <c r="A553" s="51"/>
      <c r="B553" s="50"/>
      <c r="C553" s="51"/>
      <c r="D553" s="50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50"/>
      <c r="P553" s="50"/>
      <c r="Q553" s="50"/>
      <c r="R553" s="50"/>
      <c r="S553" s="50"/>
      <c r="T553" s="50"/>
      <c r="U553" s="50"/>
      <c r="V553" s="50"/>
      <c r="W553" s="50"/>
      <c r="X553" s="50"/>
      <c r="Y553" s="50"/>
      <c r="Z553" s="50"/>
    </row>
    <row r="554" spans="1:26">
      <c r="A554" s="51"/>
      <c r="B554" s="50"/>
      <c r="C554" s="51"/>
      <c r="D554" s="50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</row>
    <row r="555" spans="1:26">
      <c r="A555" s="51"/>
      <c r="B555" s="50"/>
      <c r="C555" s="51"/>
      <c r="D555" s="50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</row>
    <row r="556" spans="1:26">
      <c r="A556" s="51"/>
      <c r="B556" s="50"/>
      <c r="C556" s="51"/>
      <c r="D556" s="50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</row>
    <row r="557" spans="1:26">
      <c r="A557" s="51"/>
      <c r="B557" s="50"/>
      <c r="C557" s="51"/>
      <c r="D557" s="50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50"/>
      <c r="P557" s="50"/>
      <c r="Q557" s="50"/>
      <c r="R557" s="50"/>
      <c r="S557" s="50"/>
      <c r="T557" s="50"/>
      <c r="U557" s="50"/>
      <c r="V557" s="50"/>
      <c r="W557" s="50"/>
      <c r="X557" s="50"/>
      <c r="Y557" s="50"/>
      <c r="Z557" s="50"/>
    </row>
    <row r="558" spans="1:26">
      <c r="A558" s="51"/>
      <c r="B558" s="50"/>
      <c r="C558" s="51"/>
      <c r="D558" s="50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</row>
    <row r="559" spans="1:26">
      <c r="A559" s="51"/>
      <c r="B559" s="50"/>
      <c r="C559" s="51"/>
      <c r="D559" s="50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</row>
    <row r="560" spans="1:26">
      <c r="A560" s="51"/>
      <c r="B560" s="50"/>
      <c r="C560" s="51"/>
      <c r="D560" s="50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</row>
    <row r="561" spans="1:26">
      <c r="A561" s="51"/>
      <c r="B561" s="50"/>
      <c r="C561" s="51"/>
      <c r="D561" s="50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</row>
    <row r="562" spans="1:26">
      <c r="A562" s="51"/>
      <c r="B562" s="50"/>
      <c r="C562" s="51"/>
      <c r="D562" s="50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</row>
    <row r="563" spans="1:26">
      <c r="A563" s="51"/>
      <c r="B563" s="50"/>
      <c r="C563" s="51"/>
      <c r="D563" s="50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</row>
    <row r="564" spans="1:26">
      <c r="A564" s="51"/>
      <c r="B564" s="50"/>
      <c r="C564" s="51"/>
      <c r="D564" s="50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</row>
    <row r="565" spans="1:26">
      <c r="A565" s="51"/>
      <c r="B565" s="50"/>
      <c r="C565" s="51"/>
      <c r="D565" s="50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50"/>
      <c r="P565" s="50"/>
      <c r="Q565" s="50"/>
      <c r="R565" s="50"/>
      <c r="S565" s="50"/>
      <c r="T565" s="50"/>
      <c r="U565" s="50"/>
      <c r="V565" s="50"/>
      <c r="W565" s="50"/>
      <c r="X565" s="50"/>
      <c r="Y565" s="50"/>
      <c r="Z565" s="50"/>
    </row>
    <row r="566" spans="1:26">
      <c r="A566" s="51"/>
      <c r="B566" s="50"/>
      <c r="C566" s="51"/>
      <c r="D566" s="50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</row>
    <row r="567" spans="1:26">
      <c r="A567" s="51"/>
      <c r="B567" s="50"/>
      <c r="C567" s="51"/>
      <c r="D567" s="50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</row>
    <row r="568" spans="1:26">
      <c r="A568" s="51"/>
      <c r="B568" s="50"/>
      <c r="C568" s="51"/>
      <c r="D568" s="50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</row>
    <row r="569" spans="1:26">
      <c r="A569" s="51"/>
      <c r="B569" s="50"/>
      <c r="C569" s="51"/>
      <c r="D569" s="50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50"/>
      <c r="P569" s="50"/>
      <c r="Q569" s="50"/>
      <c r="R569" s="50"/>
      <c r="S569" s="50"/>
      <c r="T569" s="50"/>
      <c r="U569" s="50"/>
      <c r="V569" s="50"/>
      <c r="W569" s="50"/>
      <c r="X569" s="50"/>
      <c r="Y569" s="50"/>
      <c r="Z569" s="50"/>
    </row>
    <row r="570" spans="1:26">
      <c r="A570" s="51"/>
      <c r="B570" s="50"/>
      <c r="C570" s="51"/>
      <c r="D570" s="50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</row>
    <row r="571" spans="1:26">
      <c r="A571" s="51"/>
      <c r="B571" s="50"/>
      <c r="C571" s="51"/>
      <c r="D571" s="50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</row>
    <row r="572" spans="1:26">
      <c r="A572" s="51"/>
      <c r="B572" s="50"/>
      <c r="C572" s="51"/>
      <c r="D572" s="50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</row>
    <row r="573" spans="1:26">
      <c r="A573" s="51"/>
      <c r="B573" s="50"/>
      <c r="C573" s="51"/>
      <c r="D573" s="50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</row>
    <row r="574" spans="1:26">
      <c r="A574" s="51"/>
      <c r="B574" s="50"/>
      <c r="C574" s="51"/>
      <c r="D574" s="50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</row>
    <row r="575" spans="1:26">
      <c r="A575" s="51"/>
      <c r="B575" s="50"/>
      <c r="C575" s="51"/>
      <c r="D575" s="50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</row>
    <row r="576" spans="1:26">
      <c r="A576" s="51"/>
      <c r="B576" s="50"/>
      <c r="C576" s="51"/>
      <c r="D576" s="50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</row>
    <row r="577" spans="1:26">
      <c r="A577" s="51"/>
      <c r="B577" s="50"/>
      <c r="C577" s="51"/>
      <c r="D577" s="50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50"/>
      <c r="P577" s="50"/>
      <c r="Q577" s="50"/>
      <c r="R577" s="50"/>
      <c r="S577" s="50"/>
      <c r="T577" s="50"/>
      <c r="U577" s="50"/>
      <c r="V577" s="50"/>
      <c r="W577" s="50"/>
      <c r="X577" s="50"/>
      <c r="Y577" s="50"/>
      <c r="Z577" s="50"/>
    </row>
    <row r="578" spans="1:26">
      <c r="A578" s="51"/>
      <c r="B578" s="50"/>
      <c r="C578" s="51"/>
      <c r="D578" s="50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</row>
    <row r="579" spans="1:26">
      <c r="A579" s="51"/>
      <c r="B579" s="50"/>
      <c r="C579" s="51"/>
      <c r="D579" s="50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</row>
    <row r="580" spans="1:26">
      <c r="A580" s="51"/>
      <c r="B580" s="50"/>
      <c r="C580" s="51"/>
      <c r="D580" s="50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</row>
    <row r="581" spans="1:26">
      <c r="A581" s="51"/>
      <c r="B581" s="50"/>
      <c r="C581" s="51"/>
      <c r="D581" s="50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</row>
    <row r="582" spans="1:26">
      <c r="A582" s="51"/>
      <c r="B582" s="50"/>
      <c r="C582" s="51"/>
      <c r="D582" s="50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</row>
    <row r="583" spans="1:26">
      <c r="A583" s="51"/>
      <c r="B583" s="50"/>
      <c r="C583" s="51"/>
      <c r="D583" s="50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</row>
    <row r="584" spans="1:26">
      <c r="A584" s="51"/>
      <c r="B584" s="50"/>
      <c r="C584" s="51"/>
      <c r="D584" s="50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</row>
    <row r="585" spans="1:26">
      <c r="A585" s="51"/>
      <c r="B585" s="50"/>
      <c r="C585" s="51"/>
      <c r="D585" s="50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50"/>
      <c r="P585" s="50"/>
      <c r="Q585" s="50"/>
      <c r="R585" s="50"/>
      <c r="S585" s="50"/>
      <c r="T585" s="50"/>
      <c r="U585" s="50"/>
      <c r="V585" s="50"/>
      <c r="W585" s="50"/>
      <c r="X585" s="50"/>
      <c r="Y585" s="50"/>
      <c r="Z585" s="50"/>
    </row>
    <row r="586" spans="1:26">
      <c r="A586" s="51"/>
      <c r="B586" s="50"/>
      <c r="C586" s="51"/>
      <c r="D586" s="50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</row>
    <row r="587" spans="1:26">
      <c r="A587" s="51"/>
      <c r="B587" s="50"/>
      <c r="C587" s="51"/>
      <c r="D587" s="50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</row>
    <row r="588" spans="1:26">
      <c r="A588" s="51"/>
      <c r="B588" s="50"/>
      <c r="C588" s="51"/>
      <c r="D588" s="50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</row>
    <row r="589" spans="1:26">
      <c r="A589" s="51"/>
      <c r="B589" s="50"/>
      <c r="C589" s="51"/>
      <c r="D589" s="50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50"/>
      <c r="P589" s="50"/>
      <c r="Q589" s="50"/>
      <c r="R589" s="50"/>
      <c r="S589" s="50"/>
      <c r="T589" s="50"/>
      <c r="U589" s="50"/>
      <c r="V589" s="50"/>
      <c r="W589" s="50"/>
      <c r="X589" s="50"/>
      <c r="Y589" s="50"/>
      <c r="Z589" s="50"/>
    </row>
    <row r="590" spans="1:26">
      <c r="A590" s="51"/>
      <c r="B590" s="50"/>
      <c r="C590" s="51"/>
      <c r="D590" s="50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</row>
    <row r="591" spans="1:26">
      <c r="A591" s="51"/>
      <c r="B591" s="50"/>
      <c r="C591" s="51"/>
      <c r="D591" s="50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</row>
    <row r="592" spans="1:26">
      <c r="A592" s="51"/>
      <c r="B592" s="50"/>
      <c r="C592" s="51"/>
      <c r="D592" s="50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</row>
    <row r="593" spans="1:26">
      <c r="A593" s="51"/>
      <c r="B593" s="50"/>
      <c r="C593" s="51"/>
      <c r="D593" s="50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</row>
    <row r="594" spans="1:26">
      <c r="A594" s="51"/>
      <c r="B594" s="50"/>
      <c r="C594" s="51"/>
      <c r="D594" s="50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</row>
    <row r="595" spans="1:26">
      <c r="A595" s="51"/>
      <c r="B595" s="50"/>
      <c r="C595" s="51"/>
      <c r="D595" s="50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</row>
    <row r="596" spans="1:26">
      <c r="A596" s="51"/>
      <c r="B596" s="50"/>
      <c r="C596" s="51"/>
      <c r="D596" s="50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</row>
    <row r="597" spans="1:26">
      <c r="A597" s="51"/>
      <c r="B597" s="50"/>
      <c r="C597" s="51"/>
      <c r="D597" s="50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</row>
    <row r="598" spans="1:26">
      <c r="A598" s="51"/>
      <c r="B598" s="50"/>
      <c r="C598" s="51"/>
      <c r="D598" s="50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</row>
    <row r="599" spans="1:26">
      <c r="A599" s="51"/>
      <c r="B599" s="50"/>
      <c r="C599" s="51"/>
      <c r="D599" s="50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</row>
    <row r="600" spans="1:26">
      <c r="A600" s="51"/>
      <c r="B600" s="50"/>
      <c r="C600" s="51"/>
      <c r="D600" s="50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</row>
    <row r="601" spans="1:26">
      <c r="A601" s="51"/>
      <c r="B601" s="50"/>
      <c r="C601" s="51"/>
      <c r="D601" s="50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</row>
    <row r="602" spans="1:26">
      <c r="A602" s="51"/>
      <c r="B602" s="50"/>
      <c r="C602" s="51"/>
      <c r="D602" s="50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</row>
    <row r="603" spans="1:26">
      <c r="A603" s="51"/>
      <c r="B603" s="50"/>
      <c r="C603" s="51"/>
      <c r="D603" s="50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</row>
    <row r="604" spans="1:26">
      <c r="A604" s="51"/>
      <c r="B604" s="50"/>
      <c r="C604" s="51"/>
      <c r="D604" s="50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</row>
    <row r="605" spans="1:26">
      <c r="A605" s="51"/>
      <c r="B605" s="50"/>
      <c r="C605" s="51"/>
      <c r="D605" s="50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50"/>
      <c r="P605" s="50"/>
      <c r="Q605" s="50"/>
      <c r="R605" s="50"/>
      <c r="S605" s="50"/>
      <c r="T605" s="50"/>
      <c r="U605" s="50"/>
      <c r="V605" s="50"/>
      <c r="W605" s="50"/>
      <c r="X605" s="50"/>
      <c r="Y605" s="50"/>
      <c r="Z605" s="50"/>
    </row>
    <row r="606" spans="1:26">
      <c r="A606" s="51"/>
      <c r="B606" s="50"/>
      <c r="C606" s="51"/>
      <c r="D606" s="50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</row>
    <row r="607" spans="1:26">
      <c r="A607" s="51"/>
      <c r="B607" s="50"/>
      <c r="C607" s="51"/>
      <c r="D607" s="50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50"/>
      <c r="P607" s="50"/>
      <c r="Q607" s="50"/>
      <c r="R607" s="50"/>
      <c r="S607" s="50"/>
      <c r="T607" s="50"/>
      <c r="U607" s="50"/>
      <c r="V607" s="50"/>
      <c r="W607" s="50"/>
      <c r="X607" s="50"/>
      <c r="Y607" s="50"/>
      <c r="Z607" s="50"/>
    </row>
    <row r="608" spans="1:26">
      <c r="A608" s="51"/>
      <c r="B608" s="50"/>
      <c r="C608" s="51"/>
      <c r="D608" s="50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</row>
    <row r="609" spans="1:26">
      <c r="A609" s="51"/>
      <c r="B609" s="50"/>
      <c r="C609" s="51"/>
      <c r="D609" s="50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50"/>
      <c r="P609" s="50"/>
      <c r="Q609" s="50"/>
      <c r="R609" s="50"/>
      <c r="S609" s="50"/>
      <c r="T609" s="50"/>
      <c r="U609" s="50"/>
      <c r="V609" s="50"/>
      <c r="W609" s="50"/>
      <c r="X609" s="50"/>
      <c r="Y609" s="50"/>
      <c r="Z609" s="50"/>
    </row>
    <row r="610" spans="1:26">
      <c r="A610" s="51"/>
      <c r="B610" s="50"/>
      <c r="C610" s="51"/>
      <c r="D610" s="50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</row>
    <row r="611" spans="1:26">
      <c r="A611" s="51"/>
      <c r="B611" s="50"/>
      <c r="C611" s="51"/>
      <c r="D611" s="50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</row>
    <row r="612" spans="1:26">
      <c r="A612" s="51"/>
      <c r="B612" s="50"/>
      <c r="C612" s="51"/>
      <c r="D612" s="50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</row>
    <row r="613" spans="1:26">
      <c r="A613" s="51"/>
      <c r="B613" s="50"/>
      <c r="C613" s="51"/>
      <c r="D613" s="50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</row>
    <row r="614" spans="1:26">
      <c r="A614" s="51"/>
      <c r="B614" s="50"/>
      <c r="C614" s="51"/>
      <c r="D614" s="50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</row>
    <row r="615" spans="1:26">
      <c r="A615" s="51"/>
      <c r="B615" s="50"/>
      <c r="C615" s="51"/>
      <c r="D615" s="50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50"/>
      <c r="P615" s="50"/>
      <c r="Q615" s="50"/>
      <c r="R615" s="50"/>
      <c r="S615" s="50"/>
      <c r="T615" s="50"/>
      <c r="U615" s="50"/>
      <c r="V615" s="50"/>
      <c r="W615" s="50"/>
      <c r="X615" s="50"/>
      <c r="Y615" s="50"/>
      <c r="Z615" s="50"/>
    </row>
    <row r="616" spans="1:26">
      <c r="A616" s="51"/>
      <c r="B616" s="50"/>
      <c r="C616" s="51"/>
      <c r="D616" s="50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50"/>
      <c r="P616" s="50"/>
      <c r="Q616" s="50"/>
      <c r="R616" s="50"/>
      <c r="S616" s="50"/>
      <c r="T616" s="50"/>
      <c r="U616" s="50"/>
      <c r="V616" s="50"/>
      <c r="W616" s="50"/>
      <c r="X616" s="50"/>
      <c r="Y616" s="50"/>
      <c r="Z616" s="50"/>
    </row>
    <row r="617" spans="1:26">
      <c r="A617" s="51"/>
      <c r="B617" s="50"/>
      <c r="C617" s="51"/>
      <c r="D617" s="50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</row>
    <row r="618" spans="1:26">
      <c r="A618" s="51"/>
      <c r="B618" s="50"/>
      <c r="C618" s="51"/>
      <c r="D618" s="50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</row>
    <row r="619" spans="1:26">
      <c r="A619" s="51"/>
      <c r="B619" s="50"/>
      <c r="C619" s="51"/>
      <c r="D619" s="50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</row>
    <row r="620" spans="1:26">
      <c r="A620" s="51"/>
      <c r="B620" s="50"/>
      <c r="C620" s="51"/>
      <c r="D620" s="50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50"/>
      <c r="P620" s="50"/>
      <c r="Q620" s="50"/>
      <c r="R620" s="50"/>
      <c r="S620" s="50"/>
      <c r="T620" s="50"/>
      <c r="U620" s="50"/>
      <c r="V620" s="50"/>
      <c r="W620" s="50"/>
      <c r="X620" s="50"/>
      <c r="Y620" s="50"/>
      <c r="Z620" s="50"/>
    </row>
    <row r="621" spans="1:26">
      <c r="A621" s="51"/>
      <c r="B621" s="50"/>
      <c r="C621" s="51"/>
      <c r="D621" s="50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</row>
    <row r="622" spans="1:26">
      <c r="A622" s="51"/>
      <c r="B622" s="50"/>
      <c r="C622" s="51"/>
      <c r="D622" s="50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</row>
    <row r="623" spans="1:26">
      <c r="A623" s="51"/>
      <c r="B623" s="50"/>
      <c r="C623" s="51"/>
      <c r="D623" s="50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</row>
    <row r="624" spans="1:26">
      <c r="A624" s="51"/>
      <c r="B624" s="50"/>
      <c r="C624" s="51"/>
      <c r="D624" s="50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</row>
    <row r="625" spans="1:26">
      <c r="A625" s="51"/>
      <c r="B625" s="50"/>
      <c r="C625" s="51"/>
      <c r="D625" s="50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</row>
    <row r="626" spans="1:26">
      <c r="A626" s="51"/>
      <c r="B626" s="50"/>
      <c r="C626" s="51"/>
      <c r="D626" s="50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</row>
    <row r="627" spans="1:26">
      <c r="A627" s="51"/>
      <c r="B627" s="50"/>
      <c r="C627" s="51"/>
      <c r="D627" s="50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</row>
    <row r="628" spans="1:26">
      <c r="A628" s="51"/>
      <c r="B628" s="50"/>
      <c r="C628" s="51"/>
      <c r="D628" s="50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</row>
    <row r="629" spans="1:26">
      <c r="A629" s="51"/>
      <c r="B629" s="50"/>
      <c r="C629" s="51"/>
      <c r="D629" s="50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</row>
    <row r="630" spans="1:26">
      <c r="A630" s="51"/>
      <c r="B630" s="50"/>
      <c r="C630" s="51"/>
      <c r="D630" s="50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</row>
    <row r="631" spans="1:26">
      <c r="A631" s="51"/>
      <c r="B631" s="50"/>
      <c r="C631" s="51"/>
      <c r="D631" s="50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</row>
    <row r="632" spans="1:26">
      <c r="A632" s="51"/>
      <c r="B632" s="50"/>
      <c r="C632" s="51"/>
      <c r="D632" s="50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</row>
    <row r="633" spans="1:26">
      <c r="A633" s="51"/>
      <c r="B633" s="50"/>
      <c r="C633" s="51"/>
      <c r="D633" s="50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</row>
    <row r="634" spans="1:26">
      <c r="A634" s="51"/>
      <c r="B634" s="50"/>
      <c r="C634" s="51"/>
      <c r="D634" s="50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</row>
    <row r="635" spans="1:26">
      <c r="A635" s="51"/>
      <c r="B635" s="50"/>
      <c r="C635" s="51"/>
      <c r="D635" s="50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</row>
    <row r="636" spans="1:26">
      <c r="A636" s="51"/>
      <c r="B636" s="50"/>
      <c r="C636" s="51"/>
      <c r="D636" s="50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</row>
    <row r="637" spans="1:26">
      <c r="A637" s="51"/>
      <c r="B637" s="50"/>
      <c r="C637" s="51"/>
      <c r="D637" s="50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</row>
    <row r="638" spans="1:26">
      <c r="A638" s="51"/>
      <c r="B638" s="50"/>
      <c r="C638" s="51"/>
      <c r="D638" s="50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</row>
    <row r="639" spans="1:26">
      <c r="A639" s="51"/>
      <c r="B639" s="50"/>
      <c r="C639" s="51"/>
      <c r="D639" s="50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</row>
    <row r="640" spans="1:26">
      <c r="A640" s="51"/>
      <c r="B640" s="50"/>
      <c r="C640" s="51"/>
      <c r="D640" s="50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</row>
    <row r="641" spans="1:26">
      <c r="A641" s="51"/>
      <c r="B641" s="50"/>
      <c r="C641" s="51"/>
      <c r="D641" s="50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</row>
    <row r="642" spans="1:26">
      <c r="A642" s="51"/>
      <c r="B642" s="50"/>
      <c r="C642" s="51"/>
      <c r="D642" s="50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</row>
    <row r="643" spans="1:26">
      <c r="A643" s="51"/>
      <c r="B643" s="50"/>
      <c r="C643" s="51"/>
      <c r="D643" s="50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</row>
    <row r="644" spans="1:26">
      <c r="A644" s="51"/>
      <c r="B644" s="50"/>
      <c r="C644" s="51"/>
      <c r="D644" s="50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</row>
    <row r="645" spans="1:26">
      <c r="A645" s="51"/>
      <c r="B645" s="50"/>
      <c r="C645" s="51"/>
      <c r="D645" s="50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</row>
    <row r="646" spans="1:26">
      <c r="A646" s="51"/>
      <c r="B646" s="50"/>
      <c r="C646" s="51"/>
      <c r="D646" s="50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</row>
    <row r="647" spans="1:26">
      <c r="A647" s="51"/>
      <c r="B647" s="50"/>
      <c r="C647" s="51"/>
      <c r="D647" s="50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</row>
    <row r="648" spans="1:26">
      <c r="A648" s="51"/>
      <c r="B648" s="50"/>
      <c r="C648" s="51"/>
      <c r="D648" s="50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</row>
    <row r="649" spans="1:26">
      <c r="A649" s="51"/>
      <c r="B649" s="50"/>
      <c r="C649" s="51"/>
      <c r="D649" s="50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</row>
    <row r="650" spans="1:26">
      <c r="A650" s="51"/>
      <c r="B650" s="50"/>
      <c r="C650" s="51"/>
      <c r="D650" s="50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</row>
    <row r="651" spans="1:26">
      <c r="A651" s="51"/>
      <c r="B651" s="50"/>
      <c r="C651" s="51"/>
      <c r="D651" s="50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</row>
    <row r="652" spans="1:26">
      <c r="A652" s="51"/>
      <c r="B652" s="50"/>
      <c r="C652" s="51"/>
      <c r="D652" s="50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</row>
    <row r="653" spans="1:26">
      <c r="A653" s="51"/>
      <c r="B653" s="50"/>
      <c r="C653" s="51"/>
      <c r="D653" s="50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</row>
    <row r="654" spans="1:26">
      <c r="A654" s="51"/>
      <c r="B654" s="50"/>
      <c r="C654" s="51"/>
      <c r="D654" s="50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50"/>
      <c r="P654" s="50"/>
      <c r="Q654" s="50"/>
      <c r="R654" s="50"/>
      <c r="S654" s="50"/>
      <c r="T654" s="50"/>
      <c r="U654" s="50"/>
      <c r="V654" s="50"/>
      <c r="W654" s="50"/>
      <c r="X654" s="50"/>
      <c r="Y654" s="50"/>
      <c r="Z654" s="50"/>
    </row>
    <row r="655" spans="1:26">
      <c r="A655" s="51"/>
      <c r="B655" s="50"/>
      <c r="C655" s="51"/>
      <c r="D655" s="50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</row>
    <row r="656" spans="1:26">
      <c r="A656" s="51"/>
      <c r="B656" s="50"/>
      <c r="C656" s="51"/>
      <c r="D656" s="50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</row>
    <row r="657" spans="1:26">
      <c r="A657" s="51"/>
      <c r="B657" s="50"/>
      <c r="C657" s="51"/>
      <c r="D657" s="50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</row>
    <row r="658" spans="1:26">
      <c r="A658" s="51"/>
      <c r="B658" s="50"/>
      <c r="C658" s="51"/>
      <c r="D658" s="50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50"/>
      <c r="P658" s="50"/>
      <c r="Q658" s="50"/>
      <c r="R658" s="50"/>
      <c r="S658" s="50"/>
      <c r="T658" s="50"/>
      <c r="U658" s="50"/>
      <c r="V658" s="50"/>
      <c r="W658" s="50"/>
      <c r="X658" s="50"/>
      <c r="Y658" s="50"/>
      <c r="Z658" s="50"/>
    </row>
    <row r="659" spans="1:26">
      <c r="A659" s="51"/>
      <c r="B659" s="50"/>
      <c r="C659" s="51"/>
      <c r="D659" s="50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</row>
    <row r="660" spans="1:26">
      <c r="A660" s="51"/>
      <c r="B660" s="50"/>
      <c r="C660" s="51"/>
      <c r="D660" s="50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</row>
    <row r="661" spans="1:26">
      <c r="A661" s="51"/>
      <c r="B661" s="50"/>
      <c r="C661" s="51"/>
      <c r="D661" s="50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</row>
    <row r="662" spans="1:26">
      <c r="A662" s="51"/>
      <c r="B662" s="50"/>
      <c r="C662" s="51"/>
      <c r="D662" s="50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</row>
    <row r="663" spans="1:26">
      <c r="A663" s="51"/>
      <c r="B663" s="50"/>
      <c r="C663" s="51"/>
      <c r="D663" s="50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</row>
    <row r="664" spans="1:26">
      <c r="A664" s="51"/>
      <c r="B664" s="50"/>
      <c r="C664" s="51"/>
      <c r="D664" s="50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</row>
    <row r="665" spans="1:26">
      <c r="A665" s="51"/>
      <c r="B665" s="50"/>
      <c r="C665" s="51"/>
      <c r="D665" s="50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</row>
    <row r="666" spans="1:26">
      <c r="A666" s="51"/>
      <c r="B666" s="50"/>
      <c r="C666" s="51"/>
      <c r="D666" s="50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50"/>
      <c r="P666" s="50"/>
      <c r="Q666" s="50"/>
      <c r="R666" s="50"/>
      <c r="S666" s="50"/>
      <c r="T666" s="50"/>
      <c r="U666" s="50"/>
      <c r="V666" s="50"/>
      <c r="W666" s="50"/>
      <c r="X666" s="50"/>
      <c r="Y666" s="50"/>
      <c r="Z666" s="50"/>
    </row>
    <row r="667" spans="1:26">
      <c r="A667" s="51"/>
      <c r="B667" s="50"/>
      <c r="C667" s="51"/>
      <c r="D667" s="50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</row>
    <row r="668" spans="1:26">
      <c r="A668" s="51"/>
      <c r="B668" s="50"/>
      <c r="C668" s="51"/>
      <c r="D668" s="50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</row>
    <row r="669" spans="1:26">
      <c r="A669" s="51"/>
      <c r="B669" s="50"/>
      <c r="C669" s="51"/>
      <c r="D669" s="50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</row>
    <row r="670" spans="1:26">
      <c r="A670" s="51"/>
      <c r="B670" s="50"/>
      <c r="C670" s="51"/>
      <c r="D670" s="50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50"/>
      <c r="P670" s="50"/>
      <c r="Q670" s="50"/>
      <c r="R670" s="50"/>
      <c r="S670" s="50"/>
      <c r="T670" s="50"/>
      <c r="U670" s="50"/>
      <c r="V670" s="50"/>
      <c r="W670" s="50"/>
      <c r="X670" s="50"/>
      <c r="Y670" s="50"/>
      <c r="Z670" s="50"/>
    </row>
    <row r="671" spans="1:26">
      <c r="A671" s="51"/>
      <c r="B671" s="50"/>
      <c r="C671" s="51"/>
      <c r="D671" s="50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</row>
    <row r="672" spans="1:26">
      <c r="A672" s="51"/>
      <c r="B672" s="50"/>
      <c r="C672" s="51"/>
      <c r="D672" s="50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</row>
    <row r="673" spans="1:26">
      <c r="A673" s="51"/>
      <c r="B673" s="50"/>
      <c r="C673" s="51"/>
      <c r="D673" s="50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</row>
    <row r="674" spans="1:26">
      <c r="A674" s="51"/>
      <c r="B674" s="50"/>
      <c r="C674" s="51"/>
      <c r="D674" s="50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50"/>
      <c r="P674" s="50"/>
      <c r="Q674" s="50"/>
      <c r="R674" s="50"/>
      <c r="S674" s="50"/>
      <c r="T674" s="50"/>
      <c r="U674" s="50"/>
      <c r="V674" s="50"/>
      <c r="W674" s="50"/>
      <c r="X674" s="50"/>
      <c r="Y674" s="50"/>
      <c r="Z674" s="50"/>
    </row>
    <row r="675" spans="1:26">
      <c r="A675" s="51"/>
      <c r="B675" s="50"/>
      <c r="C675" s="51"/>
      <c r="D675" s="50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</row>
    <row r="676" spans="1:26">
      <c r="A676" s="51"/>
      <c r="B676" s="50"/>
      <c r="C676" s="51"/>
      <c r="D676" s="50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</row>
    <row r="677" spans="1:26">
      <c r="A677" s="51"/>
      <c r="B677" s="50"/>
      <c r="C677" s="51"/>
      <c r="D677" s="50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</row>
    <row r="678" spans="1:26">
      <c r="A678" s="51"/>
      <c r="B678" s="50"/>
      <c r="C678" s="51"/>
      <c r="D678" s="50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</row>
    <row r="679" spans="1:26">
      <c r="A679" s="51"/>
      <c r="B679" s="50"/>
      <c r="C679" s="51"/>
      <c r="D679" s="50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50"/>
      <c r="P679" s="50"/>
      <c r="Q679" s="50"/>
      <c r="R679" s="50"/>
      <c r="S679" s="50"/>
      <c r="T679" s="50"/>
      <c r="U679" s="50"/>
      <c r="V679" s="50"/>
      <c r="W679" s="50"/>
      <c r="X679" s="50"/>
      <c r="Y679" s="50"/>
      <c r="Z679" s="50"/>
    </row>
    <row r="680" spans="1:26">
      <c r="A680" s="51"/>
      <c r="B680" s="50"/>
      <c r="C680" s="51"/>
      <c r="D680" s="50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</row>
    <row r="681" spans="1:26">
      <c r="A681" s="51"/>
      <c r="B681" s="50"/>
      <c r="C681" s="51"/>
      <c r="D681" s="50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</row>
    <row r="682" spans="1:26">
      <c r="A682" s="51"/>
      <c r="B682" s="50"/>
      <c r="C682" s="51"/>
      <c r="D682" s="50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</row>
    <row r="683" spans="1:26">
      <c r="A683" s="51"/>
      <c r="B683" s="50"/>
      <c r="C683" s="51"/>
      <c r="D683" s="50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50"/>
      <c r="P683" s="50"/>
      <c r="Q683" s="50"/>
      <c r="R683" s="50"/>
      <c r="S683" s="50"/>
      <c r="T683" s="50"/>
      <c r="U683" s="50"/>
      <c r="V683" s="50"/>
      <c r="W683" s="50"/>
      <c r="X683" s="50"/>
      <c r="Y683" s="50"/>
      <c r="Z683" s="50"/>
    </row>
    <row r="684" spans="1:26">
      <c r="A684" s="51"/>
      <c r="B684" s="50"/>
      <c r="C684" s="51"/>
      <c r="D684" s="50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</row>
    <row r="685" spans="1:26">
      <c r="A685" s="51"/>
      <c r="B685" s="50"/>
      <c r="C685" s="51"/>
      <c r="D685" s="50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</row>
    <row r="686" spans="1:26">
      <c r="A686" s="51"/>
      <c r="B686" s="50"/>
      <c r="C686" s="51"/>
      <c r="D686" s="50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</row>
    <row r="687" spans="1:26">
      <c r="A687" s="51"/>
      <c r="B687" s="50"/>
      <c r="C687" s="51"/>
      <c r="D687" s="50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50"/>
      <c r="P687" s="50"/>
      <c r="Q687" s="50"/>
      <c r="R687" s="50"/>
      <c r="S687" s="50"/>
      <c r="T687" s="50"/>
      <c r="U687" s="50"/>
      <c r="V687" s="50"/>
      <c r="W687" s="50"/>
      <c r="X687" s="50"/>
      <c r="Y687" s="50"/>
      <c r="Z687" s="50"/>
    </row>
    <row r="688" spans="1:26">
      <c r="A688" s="51"/>
      <c r="B688" s="50"/>
      <c r="C688" s="51"/>
      <c r="D688" s="50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</row>
    <row r="689" spans="1:26">
      <c r="A689" s="51"/>
      <c r="B689" s="50"/>
      <c r="C689" s="51"/>
      <c r="D689" s="50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</row>
    <row r="690" spans="1:26">
      <c r="A690" s="51"/>
      <c r="B690" s="50"/>
      <c r="C690" s="51"/>
      <c r="D690" s="50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</row>
    <row r="691" spans="1:26">
      <c r="A691" s="51"/>
      <c r="B691" s="50"/>
      <c r="C691" s="51"/>
      <c r="D691" s="50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</row>
    <row r="692" spans="1:26">
      <c r="A692" s="51"/>
      <c r="B692" s="50"/>
      <c r="C692" s="51"/>
      <c r="D692" s="50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</row>
    <row r="693" spans="1:26">
      <c r="A693" s="51"/>
      <c r="B693" s="50"/>
      <c r="C693" s="51"/>
      <c r="D693" s="50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</row>
    <row r="694" spans="1:26">
      <c r="A694" s="51"/>
      <c r="B694" s="50"/>
      <c r="C694" s="51"/>
      <c r="D694" s="50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</row>
    <row r="695" spans="1:26">
      <c r="A695" s="51"/>
      <c r="B695" s="50"/>
      <c r="C695" s="51"/>
      <c r="D695" s="50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50"/>
      <c r="P695" s="50"/>
      <c r="Q695" s="50"/>
      <c r="R695" s="50"/>
      <c r="S695" s="50"/>
      <c r="T695" s="50"/>
      <c r="U695" s="50"/>
      <c r="V695" s="50"/>
      <c r="W695" s="50"/>
      <c r="X695" s="50"/>
      <c r="Y695" s="50"/>
      <c r="Z695" s="50"/>
    </row>
    <row r="696" spans="1:26">
      <c r="A696" s="51"/>
      <c r="B696" s="50"/>
      <c r="C696" s="51"/>
      <c r="D696" s="50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</row>
    <row r="697" spans="1:26">
      <c r="A697" s="51"/>
      <c r="B697" s="50"/>
      <c r="C697" s="51"/>
      <c r="D697" s="50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</row>
    <row r="698" spans="1:26">
      <c r="A698" s="51"/>
      <c r="B698" s="50"/>
      <c r="C698" s="51"/>
      <c r="D698" s="50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</row>
    <row r="699" spans="1:26">
      <c r="A699" s="51"/>
      <c r="B699" s="50"/>
      <c r="C699" s="51"/>
      <c r="D699" s="50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</row>
    <row r="700" spans="1:26">
      <c r="A700" s="51"/>
      <c r="B700" s="50"/>
      <c r="C700" s="51"/>
      <c r="D700" s="50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</row>
    <row r="701" spans="1:26">
      <c r="A701" s="51"/>
      <c r="B701" s="50"/>
      <c r="C701" s="51"/>
      <c r="D701" s="50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</row>
    <row r="702" spans="1:26">
      <c r="A702" s="51"/>
      <c r="B702" s="50"/>
      <c r="C702" s="51"/>
      <c r="D702" s="50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</row>
    <row r="703" spans="1:26">
      <c r="A703" s="51"/>
      <c r="B703" s="50"/>
      <c r="C703" s="51"/>
      <c r="D703" s="50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50"/>
      <c r="P703" s="50"/>
      <c r="Q703" s="50"/>
      <c r="R703" s="50"/>
      <c r="S703" s="50"/>
      <c r="T703" s="50"/>
      <c r="U703" s="50"/>
      <c r="V703" s="50"/>
      <c r="W703" s="50"/>
      <c r="X703" s="50"/>
      <c r="Y703" s="50"/>
      <c r="Z703" s="50"/>
    </row>
    <row r="704" spans="1:26">
      <c r="A704" s="51"/>
      <c r="B704" s="50"/>
      <c r="C704" s="51"/>
      <c r="D704" s="50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50"/>
      <c r="P704" s="50"/>
      <c r="Q704" s="50"/>
      <c r="R704" s="50"/>
      <c r="S704" s="50"/>
      <c r="T704" s="50"/>
      <c r="U704" s="50"/>
      <c r="V704" s="50"/>
      <c r="W704" s="50"/>
      <c r="X704" s="50"/>
      <c r="Y704" s="50"/>
      <c r="Z704" s="50"/>
    </row>
    <row r="705" spans="1:26">
      <c r="A705" s="51"/>
      <c r="B705" s="50"/>
      <c r="C705" s="51"/>
      <c r="D705" s="50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</row>
    <row r="706" spans="1:26">
      <c r="A706" s="51"/>
      <c r="B706" s="50"/>
      <c r="C706" s="51"/>
      <c r="D706" s="50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</row>
    <row r="707" spans="1:26">
      <c r="A707" s="51"/>
      <c r="B707" s="50"/>
      <c r="C707" s="51"/>
      <c r="D707" s="50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</row>
    <row r="708" spans="1:26">
      <c r="A708" s="51"/>
      <c r="B708" s="50"/>
      <c r="C708" s="51"/>
      <c r="D708" s="50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50"/>
      <c r="P708" s="50"/>
      <c r="Q708" s="50"/>
      <c r="R708" s="50"/>
      <c r="S708" s="50"/>
      <c r="T708" s="50"/>
      <c r="U708" s="50"/>
      <c r="V708" s="50"/>
      <c r="W708" s="50"/>
      <c r="X708" s="50"/>
      <c r="Y708" s="50"/>
      <c r="Z708" s="50"/>
    </row>
    <row r="709" spans="1:26">
      <c r="A709" s="51"/>
      <c r="B709" s="50"/>
      <c r="C709" s="51"/>
      <c r="D709" s="50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50"/>
      <c r="P709" s="50"/>
      <c r="Q709" s="50"/>
      <c r="R709" s="50"/>
      <c r="S709" s="50"/>
      <c r="T709" s="50"/>
      <c r="U709" s="50"/>
      <c r="V709" s="50"/>
      <c r="W709" s="50"/>
      <c r="X709" s="50"/>
      <c r="Y709" s="50"/>
      <c r="Z709" s="50"/>
    </row>
    <row r="710" spans="1:26">
      <c r="A710" s="51"/>
      <c r="B710" s="50"/>
      <c r="C710" s="51"/>
      <c r="D710" s="50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</row>
    <row r="711" spans="1:26">
      <c r="A711" s="51"/>
      <c r="B711" s="50"/>
      <c r="C711" s="51"/>
      <c r="D711" s="50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</row>
    <row r="712" spans="1:26">
      <c r="A712" s="51"/>
      <c r="B712" s="50"/>
      <c r="C712" s="51"/>
      <c r="D712" s="50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</row>
    <row r="713" spans="1:26">
      <c r="A713" s="51"/>
      <c r="B713" s="50"/>
      <c r="C713" s="51"/>
      <c r="D713" s="50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50"/>
      <c r="P713" s="50"/>
      <c r="Q713" s="50"/>
      <c r="R713" s="50"/>
      <c r="S713" s="50"/>
      <c r="T713" s="50"/>
      <c r="U713" s="50"/>
      <c r="V713" s="50"/>
      <c r="W713" s="50"/>
      <c r="X713" s="50"/>
      <c r="Y713" s="50"/>
      <c r="Z713" s="50"/>
    </row>
    <row r="714" spans="1:26">
      <c r="A714" s="51"/>
      <c r="B714" s="50"/>
      <c r="C714" s="51"/>
      <c r="D714" s="50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</row>
    <row r="715" spans="1:26">
      <c r="A715" s="51"/>
      <c r="B715" s="50"/>
      <c r="C715" s="51"/>
      <c r="D715" s="50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</row>
    <row r="716" spans="1:26">
      <c r="A716" s="51"/>
      <c r="B716" s="50"/>
      <c r="C716" s="51"/>
      <c r="D716" s="50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</row>
    <row r="717" spans="1:26">
      <c r="A717" s="51"/>
      <c r="B717" s="50"/>
      <c r="C717" s="51"/>
      <c r="D717" s="50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50"/>
      <c r="P717" s="50"/>
      <c r="Q717" s="50"/>
      <c r="R717" s="50"/>
      <c r="S717" s="50"/>
      <c r="T717" s="50"/>
      <c r="U717" s="50"/>
      <c r="V717" s="50"/>
      <c r="W717" s="50"/>
      <c r="X717" s="50"/>
      <c r="Y717" s="50"/>
      <c r="Z717" s="50"/>
    </row>
    <row r="718" spans="1:26">
      <c r="A718" s="51"/>
      <c r="B718" s="50"/>
      <c r="C718" s="51"/>
      <c r="D718" s="50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</row>
    <row r="719" spans="1:26">
      <c r="A719" s="51"/>
      <c r="B719" s="50"/>
      <c r="C719" s="51"/>
      <c r="D719" s="50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</row>
    <row r="720" spans="1:26">
      <c r="A720" s="51"/>
      <c r="B720" s="50"/>
      <c r="C720" s="51"/>
      <c r="D720" s="50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</row>
    <row r="721" spans="1:26">
      <c r="A721" s="51"/>
      <c r="B721" s="50"/>
      <c r="C721" s="51"/>
      <c r="D721" s="50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</row>
    <row r="722" spans="1:26">
      <c r="A722" s="51"/>
      <c r="B722" s="50"/>
      <c r="C722" s="51"/>
      <c r="D722" s="50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</row>
    <row r="723" spans="1:26">
      <c r="A723" s="51"/>
      <c r="B723" s="50"/>
      <c r="C723" s="51"/>
      <c r="D723" s="50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</row>
    <row r="724" spans="1:26">
      <c r="A724" s="51"/>
      <c r="B724" s="50"/>
      <c r="C724" s="51"/>
      <c r="D724" s="50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</row>
    <row r="725" spans="1:26">
      <c r="A725" s="51"/>
      <c r="B725" s="50"/>
      <c r="C725" s="51"/>
      <c r="D725" s="50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</row>
    <row r="726" spans="1:26">
      <c r="A726" s="51"/>
      <c r="B726" s="50"/>
      <c r="C726" s="51"/>
      <c r="D726" s="50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</row>
    <row r="727" spans="1:26">
      <c r="A727" s="51"/>
      <c r="B727" s="50"/>
      <c r="C727" s="51"/>
      <c r="D727" s="50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</row>
    <row r="728" spans="1:26">
      <c r="A728" s="51"/>
      <c r="B728" s="50"/>
      <c r="C728" s="51"/>
      <c r="D728" s="50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</row>
    <row r="729" spans="1:26">
      <c r="A729" s="51"/>
      <c r="B729" s="50"/>
      <c r="C729" s="51"/>
      <c r="D729" s="50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</row>
    <row r="730" spans="1:26">
      <c r="A730" s="51"/>
      <c r="B730" s="50"/>
      <c r="C730" s="51"/>
      <c r="D730" s="50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</row>
    <row r="731" spans="1:26">
      <c r="A731" s="51"/>
      <c r="B731" s="50"/>
      <c r="C731" s="51"/>
      <c r="D731" s="50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</row>
    <row r="732" spans="1:26">
      <c r="A732" s="51"/>
      <c r="B732" s="50"/>
      <c r="C732" s="51"/>
      <c r="D732" s="50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</row>
    <row r="733" spans="1:26">
      <c r="A733" s="51"/>
      <c r="B733" s="50"/>
      <c r="C733" s="51"/>
      <c r="D733" s="50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</row>
    <row r="734" spans="1:26">
      <c r="A734" s="51"/>
      <c r="B734" s="50"/>
      <c r="C734" s="51"/>
      <c r="D734" s="50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</row>
    <row r="735" spans="1:26">
      <c r="A735" s="51"/>
      <c r="B735" s="50"/>
      <c r="C735" s="51"/>
      <c r="D735" s="50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</row>
    <row r="736" spans="1:26">
      <c r="A736" s="51"/>
      <c r="B736" s="50"/>
      <c r="C736" s="51"/>
      <c r="D736" s="50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</row>
    <row r="737" spans="1:26">
      <c r="A737" s="51"/>
      <c r="B737" s="50"/>
      <c r="C737" s="51"/>
      <c r="D737" s="50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</row>
    <row r="738" spans="1:26">
      <c r="A738" s="51"/>
      <c r="B738" s="50"/>
      <c r="C738" s="51"/>
      <c r="D738" s="50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</row>
    <row r="739" spans="1:26">
      <c r="A739" s="51"/>
      <c r="B739" s="50"/>
      <c r="C739" s="51"/>
      <c r="D739" s="50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</row>
    <row r="740" spans="1:26">
      <c r="A740" s="51"/>
      <c r="B740" s="50"/>
      <c r="C740" s="51"/>
      <c r="D740" s="50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</row>
    <row r="741" spans="1:26">
      <c r="A741" s="51"/>
      <c r="B741" s="50"/>
      <c r="C741" s="51"/>
      <c r="D741" s="50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</row>
    <row r="742" spans="1:26">
      <c r="A742" s="51"/>
      <c r="B742" s="50"/>
      <c r="C742" s="51"/>
      <c r="D742" s="50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</row>
    <row r="743" spans="1:26">
      <c r="A743" s="51"/>
      <c r="B743" s="50"/>
      <c r="C743" s="51"/>
      <c r="D743" s="50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</row>
    <row r="744" spans="1:26">
      <c r="A744" s="51"/>
      <c r="B744" s="50"/>
      <c r="C744" s="51"/>
      <c r="D744" s="50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</row>
    <row r="745" spans="1:26">
      <c r="A745" s="51"/>
      <c r="B745" s="50"/>
      <c r="C745" s="51"/>
      <c r="D745" s="50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</row>
    <row r="746" spans="1:26">
      <c r="A746" s="51"/>
      <c r="B746" s="50"/>
      <c r="C746" s="51"/>
      <c r="D746" s="50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</row>
    <row r="747" spans="1:26">
      <c r="A747" s="51"/>
      <c r="B747" s="50"/>
      <c r="C747" s="51"/>
      <c r="D747" s="50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</row>
    <row r="748" spans="1:26">
      <c r="A748" s="51"/>
      <c r="B748" s="50"/>
      <c r="C748" s="51"/>
      <c r="D748" s="50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</row>
    <row r="749" spans="1:26">
      <c r="A749" s="51"/>
      <c r="B749" s="50"/>
      <c r="C749" s="51"/>
      <c r="D749" s="50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</row>
    <row r="750" spans="1:26">
      <c r="A750" s="51"/>
      <c r="B750" s="50"/>
      <c r="C750" s="51"/>
      <c r="D750" s="50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</row>
    <row r="751" spans="1:26">
      <c r="A751" s="51"/>
      <c r="B751" s="50"/>
      <c r="C751" s="51"/>
      <c r="D751" s="50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</row>
    <row r="752" spans="1:26">
      <c r="A752" s="51"/>
      <c r="B752" s="50"/>
      <c r="C752" s="51"/>
      <c r="D752" s="50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</row>
    <row r="753" spans="1:26">
      <c r="A753" s="51"/>
      <c r="B753" s="50"/>
      <c r="C753" s="51"/>
      <c r="D753" s="50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</row>
    <row r="754" spans="1:26">
      <c r="A754" s="51"/>
      <c r="B754" s="50"/>
      <c r="C754" s="51"/>
      <c r="D754" s="50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</row>
    <row r="755" spans="1:26">
      <c r="A755" s="51"/>
      <c r="B755" s="50"/>
      <c r="C755" s="51"/>
      <c r="D755" s="50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</row>
    <row r="756" spans="1:26">
      <c r="A756" s="51"/>
      <c r="B756" s="50"/>
      <c r="C756" s="51"/>
      <c r="D756" s="50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</row>
    <row r="757" spans="1:26">
      <c r="A757" s="51"/>
      <c r="B757" s="50"/>
      <c r="C757" s="51"/>
      <c r="D757" s="50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</row>
    <row r="758" spans="1:26">
      <c r="A758" s="51"/>
      <c r="B758" s="50"/>
      <c r="C758" s="51"/>
      <c r="D758" s="50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</row>
    <row r="759" spans="1:26">
      <c r="A759" s="51"/>
      <c r="B759" s="50"/>
      <c r="C759" s="51"/>
      <c r="D759" s="50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</row>
    <row r="760" spans="1:26">
      <c r="A760" s="51"/>
      <c r="B760" s="50"/>
      <c r="C760" s="51"/>
      <c r="D760" s="50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</row>
    <row r="761" spans="1:26">
      <c r="A761" s="51"/>
      <c r="B761" s="50"/>
      <c r="C761" s="51"/>
      <c r="D761" s="50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</row>
    <row r="762" spans="1:26">
      <c r="A762" s="51"/>
      <c r="B762" s="50"/>
      <c r="C762" s="51"/>
      <c r="D762" s="50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</row>
    <row r="763" spans="1:26">
      <c r="A763" s="51"/>
      <c r="B763" s="50"/>
      <c r="C763" s="51"/>
      <c r="D763" s="50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</row>
    <row r="764" spans="1:26">
      <c r="A764" s="51"/>
      <c r="B764" s="50"/>
      <c r="C764" s="51"/>
      <c r="D764" s="50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</row>
    <row r="765" spans="1:26">
      <c r="A765" s="51"/>
      <c r="B765" s="50"/>
      <c r="C765" s="51"/>
      <c r="D765" s="50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</row>
    <row r="766" spans="1:26">
      <c r="A766" s="51"/>
      <c r="B766" s="50"/>
      <c r="C766" s="51"/>
      <c r="D766" s="50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</row>
    <row r="767" spans="1:26">
      <c r="A767" s="51"/>
      <c r="B767" s="50"/>
      <c r="C767" s="51"/>
      <c r="D767" s="50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</row>
    <row r="768" spans="1:26">
      <c r="A768" s="51"/>
      <c r="B768" s="50"/>
      <c r="C768" s="51"/>
      <c r="D768" s="50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</row>
    <row r="769" spans="1:26">
      <c r="A769" s="51"/>
      <c r="B769" s="50"/>
      <c r="C769" s="51"/>
      <c r="D769" s="50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</row>
    <row r="770" spans="1:26">
      <c r="A770" s="51"/>
      <c r="B770" s="50"/>
      <c r="C770" s="51"/>
      <c r="D770" s="50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</row>
    <row r="771" spans="1:26">
      <c r="A771" s="51"/>
      <c r="B771" s="50"/>
      <c r="C771" s="51"/>
      <c r="D771" s="50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</row>
    <row r="772" spans="1:26">
      <c r="A772" s="51"/>
      <c r="B772" s="50"/>
      <c r="C772" s="51"/>
      <c r="D772" s="50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</row>
    <row r="773" spans="1:26">
      <c r="A773" s="51"/>
      <c r="B773" s="50"/>
      <c r="C773" s="51"/>
      <c r="D773" s="50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</row>
    <row r="774" spans="1:26">
      <c r="A774" s="51"/>
      <c r="B774" s="50"/>
      <c r="C774" s="51"/>
      <c r="D774" s="50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</row>
    <row r="775" spans="1:26">
      <c r="A775" s="51"/>
      <c r="B775" s="50"/>
      <c r="C775" s="51"/>
      <c r="D775" s="50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</row>
    <row r="776" spans="1:26">
      <c r="A776" s="51"/>
      <c r="B776" s="50"/>
      <c r="C776" s="51"/>
      <c r="D776" s="50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</row>
    <row r="777" spans="1:26">
      <c r="A777" s="51"/>
      <c r="B777" s="50"/>
      <c r="C777" s="51"/>
      <c r="D777" s="50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</row>
    <row r="778" spans="1:26">
      <c r="A778" s="51"/>
      <c r="B778" s="50"/>
      <c r="C778" s="51"/>
      <c r="D778" s="50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</row>
    <row r="779" spans="1:26">
      <c r="A779" s="51"/>
      <c r="B779" s="50"/>
      <c r="C779" s="51"/>
      <c r="D779" s="50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</row>
    <row r="780" spans="1:26">
      <c r="A780" s="51"/>
      <c r="B780" s="50"/>
      <c r="C780" s="51"/>
      <c r="D780" s="50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</row>
    <row r="781" spans="1:26">
      <c r="A781" s="51"/>
      <c r="B781" s="50"/>
      <c r="C781" s="51"/>
      <c r="D781" s="50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</row>
    <row r="782" spans="1:26">
      <c r="A782" s="51"/>
      <c r="B782" s="50"/>
      <c r="C782" s="51"/>
      <c r="D782" s="50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</row>
    <row r="783" spans="1:26">
      <c r="A783" s="51"/>
      <c r="B783" s="50"/>
      <c r="C783" s="51"/>
      <c r="D783" s="50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</row>
    <row r="784" spans="1:26">
      <c r="A784" s="51"/>
      <c r="B784" s="50"/>
      <c r="C784" s="51"/>
      <c r="D784" s="50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</row>
    <row r="785" spans="1:26">
      <c r="A785" s="51"/>
      <c r="B785" s="50"/>
      <c r="C785" s="51"/>
      <c r="D785" s="50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</row>
    <row r="786" spans="1:26">
      <c r="A786" s="51"/>
      <c r="B786" s="50"/>
      <c r="C786" s="51"/>
      <c r="D786" s="50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</row>
    <row r="787" spans="1:26">
      <c r="A787" s="51"/>
      <c r="B787" s="50"/>
      <c r="C787" s="51"/>
      <c r="D787" s="50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</row>
    <row r="788" spans="1:26">
      <c r="A788" s="51"/>
      <c r="B788" s="50"/>
      <c r="C788" s="51"/>
      <c r="D788" s="50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</row>
    <row r="789" spans="1:26">
      <c r="A789" s="51"/>
      <c r="B789" s="50"/>
      <c r="C789" s="51"/>
      <c r="D789" s="50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</row>
    <row r="790" spans="1:26">
      <c r="A790" s="51"/>
      <c r="B790" s="50"/>
      <c r="C790" s="51"/>
      <c r="D790" s="50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</row>
    <row r="791" spans="1:26">
      <c r="A791" s="51"/>
      <c r="B791" s="50"/>
      <c r="C791" s="51"/>
      <c r="D791" s="50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</row>
    <row r="792" spans="1:26">
      <c r="A792" s="51"/>
      <c r="B792" s="50"/>
      <c r="C792" s="51"/>
      <c r="D792" s="50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</row>
    <row r="793" spans="1:26">
      <c r="A793" s="51"/>
      <c r="B793" s="50"/>
      <c r="C793" s="51"/>
      <c r="D793" s="50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</row>
    <row r="794" spans="1:26">
      <c r="A794" s="51"/>
      <c r="B794" s="50"/>
      <c r="C794" s="51"/>
      <c r="D794" s="50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</row>
    <row r="795" spans="1:26">
      <c r="A795" s="51"/>
      <c r="B795" s="50"/>
      <c r="C795" s="51"/>
      <c r="D795" s="50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</row>
    <row r="796" spans="1:26">
      <c r="A796" s="51"/>
      <c r="B796" s="50"/>
      <c r="C796" s="51"/>
      <c r="D796" s="50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</row>
    <row r="797" spans="1:26">
      <c r="A797" s="51"/>
      <c r="B797" s="50"/>
      <c r="C797" s="51"/>
      <c r="D797" s="50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</row>
    <row r="798" spans="1:26">
      <c r="A798" s="51"/>
      <c r="B798" s="50"/>
      <c r="C798" s="51"/>
      <c r="D798" s="50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</row>
    <row r="799" spans="1:26">
      <c r="A799" s="51"/>
      <c r="B799" s="50"/>
      <c r="C799" s="51"/>
      <c r="D799" s="50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</row>
    <row r="800" spans="1:26">
      <c r="A800" s="51"/>
      <c r="B800" s="50"/>
      <c r="C800" s="51"/>
      <c r="D800" s="50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</row>
    <row r="801" spans="1:26">
      <c r="A801" s="51"/>
      <c r="B801" s="50"/>
      <c r="C801" s="51"/>
      <c r="D801" s="50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</row>
    <row r="802" spans="1:26">
      <c r="A802" s="51"/>
      <c r="B802" s="50"/>
      <c r="C802" s="51"/>
      <c r="D802" s="50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</row>
    <row r="803" spans="1:26">
      <c r="A803" s="51"/>
      <c r="B803" s="50"/>
      <c r="C803" s="51"/>
      <c r="D803" s="50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</row>
    <row r="804" spans="1:26">
      <c r="A804" s="51"/>
      <c r="B804" s="50"/>
      <c r="C804" s="51"/>
      <c r="D804" s="50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</row>
    <row r="805" spans="1:26">
      <c r="A805" s="51"/>
      <c r="B805" s="50"/>
      <c r="C805" s="51"/>
      <c r="D805" s="50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</row>
    <row r="806" spans="1:26">
      <c r="A806" s="51"/>
      <c r="B806" s="50"/>
      <c r="C806" s="51"/>
      <c r="D806" s="50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</row>
    <row r="807" spans="1:26">
      <c r="A807" s="51"/>
      <c r="B807" s="50"/>
      <c r="C807" s="51"/>
      <c r="D807" s="50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</row>
    <row r="808" spans="1:26">
      <c r="A808" s="51"/>
      <c r="B808" s="50"/>
      <c r="C808" s="51"/>
      <c r="D808" s="50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</row>
    <row r="809" spans="1:26">
      <c r="A809" s="51"/>
      <c r="B809" s="50"/>
      <c r="C809" s="51"/>
      <c r="D809" s="50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</row>
    <row r="810" spans="1:26">
      <c r="A810" s="51"/>
      <c r="B810" s="50"/>
      <c r="C810" s="51"/>
      <c r="D810" s="50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</row>
    <row r="811" spans="1:26">
      <c r="A811" s="51"/>
      <c r="B811" s="50"/>
      <c r="C811" s="51"/>
      <c r="D811" s="50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</row>
    <row r="812" spans="1:26">
      <c r="A812" s="51"/>
      <c r="B812" s="50"/>
      <c r="C812" s="51"/>
      <c r="D812" s="50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</row>
    <row r="813" spans="1:26">
      <c r="A813" s="51"/>
      <c r="B813" s="50"/>
      <c r="C813" s="51"/>
      <c r="D813" s="50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</row>
    <row r="814" spans="1:26">
      <c r="A814" s="51"/>
      <c r="B814" s="50"/>
      <c r="C814" s="51"/>
      <c r="D814" s="50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</row>
    <row r="815" spans="1:26">
      <c r="A815" s="51"/>
      <c r="B815" s="50"/>
      <c r="C815" s="51"/>
      <c r="D815" s="50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</row>
    <row r="816" spans="1:26">
      <c r="A816" s="51"/>
      <c r="B816" s="50"/>
      <c r="C816" s="51"/>
      <c r="D816" s="50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</row>
    <row r="817" spans="1:26">
      <c r="A817" s="51"/>
      <c r="B817" s="50"/>
      <c r="C817" s="51"/>
      <c r="D817" s="50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</row>
    <row r="818" spans="1:26">
      <c r="A818" s="51"/>
      <c r="B818" s="50"/>
      <c r="C818" s="51"/>
      <c r="D818" s="50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</row>
    <row r="819" spans="1:26">
      <c r="A819" s="51"/>
      <c r="B819" s="50"/>
      <c r="C819" s="51"/>
      <c r="D819" s="50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</row>
    <row r="820" spans="1:26">
      <c r="A820" s="51"/>
      <c r="B820" s="50"/>
      <c r="C820" s="51"/>
      <c r="D820" s="50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</row>
    <row r="821" spans="1:26">
      <c r="A821" s="51"/>
      <c r="B821" s="50"/>
      <c r="C821" s="51"/>
      <c r="D821" s="50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</row>
    <row r="822" spans="1:26">
      <c r="A822" s="51"/>
      <c r="B822" s="50"/>
      <c r="C822" s="51"/>
      <c r="D822" s="50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</row>
    <row r="823" spans="1:26">
      <c r="A823" s="51"/>
      <c r="B823" s="50"/>
      <c r="C823" s="51"/>
      <c r="D823" s="50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</row>
    <row r="824" spans="1:26">
      <c r="A824" s="51"/>
      <c r="B824" s="50"/>
      <c r="C824" s="51"/>
      <c r="D824" s="50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</row>
    <row r="825" spans="1:26">
      <c r="A825" s="51"/>
      <c r="B825" s="50"/>
      <c r="C825" s="51"/>
      <c r="D825" s="50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</row>
    <row r="826" spans="1:26">
      <c r="A826" s="51"/>
      <c r="B826" s="50"/>
      <c r="C826" s="51"/>
      <c r="D826" s="50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</row>
    <row r="827" spans="1:26">
      <c r="A827" s="51"/>
      <c r="B827" s="50"/>
      <c r="C827" s="51"/>
      <c r="D827" s="50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</row>
    <row r="828" spans="1:26">
      <c r="A828" s="51"/>
      <c r="B828" s="50"/>
      <c r="C828" s="51"/>
      <c r="D828" s="50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</row>
    <row r="829" spans="1:26">
      <c r="A829" s="51"/>
      <c r="B829" s="50"/>
      <c r="C829" s="51"/>
      <c r="D829" s="50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</row>
    <row r="830" spans="1:26">
      <c r="A830" s="51"/>
      <c r="B830" s="50"/>
      <c r="C830" s="51"/>
      <c r="D830" s="50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</row>
    <row r="831" spans="1:26">
      <c r="A831" s="51"/>
      <c r="B831" s="50"/>
      <c r="C831" s="51"/>
      <c r="D831" s="50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</row>
    <row r="832" spans="1:26">
      <c r="A832" s="51"/>
      <c r="B832" s="50"/>
      <c r="C832" s="51"/>
      <c r="D832" s="50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</row>
    <row r="833" spans="1:26">
      <c r="A833" s="51"/>
      <c r="B833" s="50"/>
      <c r="C833" s="51"/>
      <c r="D833" s="50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</row>
    <row r="834" spans="1:26">
      <c r="A834" s="51"/>
      <c r="B834" s="50"/>
      <c r="C834" s="51"/>
      <c r="D834" s="50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</row>
    <row r="835" spans="1:26">
      <c r="A835" s="51"/>
      <c r="B835" s="50"/>
      <c r="C835" s="51"/>
      <c r="D835" s="50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</row>
    <row r="836" spans="1:26">
      <c r="A836" s="51"/>
      <c r="B836" s="50"/>
      <c r="C836" s="51"/>
      <c r="D836" s="50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</row>
    <row r="837" spans="1:26">
      <c r="A837" s="51"/>
      <c r="B837" s="50"/>
      <c r="C837" s="51"/>
      <c r="D837" s="50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</row>
    <row r="838" spans="1:26">
      <c r="A838" s="51"/>
      <c r="B838" s="50"/>
      <c r="C838" s="51"/>
      <c r="D838" s="50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</row>
    <row r="839" spans="1:26">
      <c r="A839" s="51"/>
      <c r="B839" s="50"/>
      <c r="C839" s="51"/>
      <c r="D839" s="50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</row>
    <row r="840" spans="1:26">
      <c r="A840" s="51"/>
      <c r="B840" s="50"/>
      <c r="C840" s="51"/>
      <c r="D840" s="50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</row>
    <row r="841" spans="1:26">
      <c r="A841" s="51"/>
      <c r="B841" s="50"/>
      <c r="C841" s="51"/>
      <c r="D841" s="50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</row>
    <row r="842" spans="1:26">
      <c r="A842" s="51"/>
      <c r="B842" s="50"/>
      <c r="C842" s="51"/>
      <c r="D842" s="50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</row>
    <row r="843" spans="1:26">
      <c r="A843" s="51"/>
      <c r="B843" s="50"/>
      <c r="C843" s="51"/>
      <c r="D843" s="50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</row>
    <row r="844" spans="1:26">
      <c r="A844" s="51"/>
      <c r="B844" s="50"/>
      <c r="C844" s="51"/>
      <c r="D844" s="50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</row>
    <row r="845" spans="1:26">
      <c r="A845" s="51"/>
      <c r="B845" s="50"/>
      <c r="C845" s="51"/>
      <c r="D845" s="50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</row>
    <row r="846" spans="1:26">
      <c r="A846" s="51"/>
      <c r="B846" s="50"/>
      <c r="C846" s="51"/>
      <c r="D846" s="50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</row>
    <row r="847" spans="1:26">
      <c r="A847" s="51"/>
      <c r="B847" s="50"/>
      <c r="C847" s="51"/>
      <c r="D847" s="50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</row>
    <row r="848" spans="1:26">
      <c r="A848" s="51"/>
      <c r="B848" s="50"/>
      <c r="C848" s="51"/>
      <c r="D848" s="50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</row>
    <row r="849" spans="1:26">
      <c r="A849" s="51"/>
      <c r="B849" s="50"/>
      <c r="C849" s="51"/>
      <c r="D849" s="50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</row>
    <row r="850" spans="1:26">
      <c r="A850" s="51"/>
      <c r="B850" s="50"/>
      <c r="C850" s="51"/>
      <c r="D850" s="50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</row>
    <row r="851" spans="1:26">
      <c r="A851" s="51"/>
      <c r="B851" s="50"/>
      <c r="C851" s="51"/>
      <c r="D851" s="50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</row>
    <row r="852" spans="1:26">
      <c r="A852" s="51"/>
      <c r="B852" s="50"/>
      <c r="C852" s="51"/>
      <c r="D852" s="50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</row>
    <row r="853" spans="1:26">
      <c r="A853" s="51"/>
      <c r="B853" s="50"/>
      <c r="C853" s="51"/>
      <c r="D853" s="50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</row>
    <row r="854" spans="1:26">
      <c r="A854" s="51"/>
      <c r="B854" s="50"/>
      <c r="C854" s="51"/>
      <c r="D854" s="50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</row>
    <row r="855" spans="1:26">
      <c r="A855" s="51"/>
      <c r="B855" s="50"/>
      <c r="C855" s="51"/>
      <c r="D855" s="50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</row>
    <row r="856" spans="1:26">
      <c r="A856" s="51"/>
      <c r="B856" s="50"/>
      <c r="C856" s="51"/>
      <c r="D856" s="50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</row>
    <row r="857" spans="1:26">
      <c r="A857" s="51"/>
      <c r="B857" s="50"/>
      <c r="C857" s="51"/>
      <c r="D857" s="50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</row>
    <row r="858" spans="1:26">
      <c r="A858" s="51"/>
      <c r="B858" s="50"/>
      <c r="C858" s="51"/>
      <c r="D858" s="50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</row>
    <row r="859" spans="1:26">
      <c r="A859" s="51"/>
      <c r="B859" s="50"/>
      <c r="C859" s="51"/>
      <c r="D859" s="50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</row>
    <row r="860" spans="1:26">
      <c r="A860" s="51"/>
      <c r="B860" s="50"/>
      <c r="C860" s="51"/>
      <c r="D860" s="50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50"/>
      <c r="P860" s="50"/>
      <c r="Q860" s="50"/>
      <c r="R860" s="50"/>
      <c r="S860" s="50"/>
      <c r="T860" s="50"/>
      <c r="U860" s="50"/>
      <c r="V860" s="50"/>
      <c r="W860" s="50"/>
      <c r="X860" s="50"/>
      <c r="Y860" s="50"/>
      <c r="Z860" s="50"/>
    </row>
    <row r="861" spans="1:26">
      <c r="A861" s="51"/>
      <c r="B861" s="50"/>
      <c r="C861" s="51"/>
      <c r="D861" s="50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</row>
    <row r="862" spans="1:26">
      <c r="A862" s="51"/>
      <c r="B862" s="50"/>
      <c r="C862" s="51"/>
      <c r="D862" s="50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</row>
    <row r="863" spans="1:26">
      <c r="A863" s="51"/>
      <c r="B863" s="50"/>
      <c r="C863" s="51"/>
      <c r="D863" s="50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</row>
    <row r="864" spans="1:26">
      <c r="A864" s="51"/>
      <c r="B864" s="50"/>
      <c r="C864" s="51"/>
      <c r="D864" s="50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50"/>
      <c r="P864" s="50"/>
      <c r="Q864" s="50"/>
      <c r="R864" s="50"/>
      <c r="S864" s="50"/>
      <c r="T864" s="50"/>
      <c r="U864" s="50"/>
      <c r="V864" s="50"/>
      <c r="W864" s="50"/>
      <c r="X864" s="50"/>
      <c r="Y864" s="50"/>
      <c r="Z864" s="50"/>
    </row>
    <row r="865" spans="1:26">
      <c r="A865" s="51"/>
      <c r="B865" s="50"/>
      <c r="C865" s="51"/>
      <c r="D865" s="50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</row>
    <row r="866" spans="1:26">
      <c r="A866" s="51"/>
      <c r="B866" s="50"/>
      <c r="C866" s="51"/>
      <c r="D866" s="50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</row>
    <row r="867" spans="1:26">
      <c r="A867" s="51"/>
      <c r="B867" s="50"/>
      <c r="C867" s="51"/>
      <c r="D867" s="50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</row>
    <row r="868" spans="1:26">
      <c r="A868" s="51"/>
      <c r="B868" s="50"/>
      <c r="C868" s="51"/>
      <c r="D868" s="50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50"/>
      <c r="P868" s="50"/>
      <c r="Q868" s="50"/>
      <c r="R868" s="50"/>
      <c r="S868" s="50"/>
      <c r="T868" s="50"/>
      <c r="U868" s="50"/>
      <c r="V868" s="50"/>
      <c r="W868" s="50"/>
      <c r="X868" s="50"/>
      <c r="Y868" s="50"/>
      <c r="Z868" s="50"/>
    </row>
    <row r="869" spans="1:26">
      <c r="A869" s="51"/>
      <c r="B869" s="50"/>
      <c r="C869" s="51"/>
      <c r="D869" s="50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</row>
    <row r="870" spans="1:26">
      <c r="A870" s="51"/>
      <c r="B870" s="50"/>
      <c r="C870" s="51"/>
      <c r="D870" s="50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</row>
    <row r="871" spans="1:26">
      <c r="A871" s="51"/>
      <c r="B871" s="50"/>
      <c r="C871" s="51"/>
      <c r="D871" s="50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</row>
    <row r="872" spans="1:26">
      <c r="A872" s="51"/>
      <c r="B872" s="50"/>
      <c r="C872" s="51"/>
      <c r="D872" s="50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50"/>
      <c r="P872" s="50"/>
      <c r="Q872" s="50"/>
      <c r="R872" s="50"/>
      <c r="S872" s="50"/>
      <c r="T872" s="50"/>
      <c r="U872" s="50"/>
      <c r="V872" s="50"/>
      <c r="W872" s="50"/>
      <c r="X872" s="50"/>
      <c r="Y872" s="50"/>
      <c r="Z872" s="50"/>
    </row>
    <row r="873" spans="1:26">
      <c r="A873" s="51"/>
      <c r="B873" s="50"/>
      <c r="C873" s="51"/>
      <c r="D873" s="50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</row>
    <row r="874" spans="1:26">
      <c r="A874" s="51"/>
      <c r="B874" s="50"/>
      <c r="C874" s="51"/>
      <c r="D874" s="50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</row>
    <row r="875" spans="1:26">
      <c r="A875" s="51"/>
      <c r="B875" s="50"/>
      <c r="C875" s="51"/>
      <c r="D875" s="50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</row>
    <row r="876" spans="1:26">
      <c r="A876" s="51"/>
      <c r="B876" s="50"/>
      <c r="C876" s="51"/>
      <c r="D876" s="50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50"/>
      <c r="P876" s="50"/>
      <c r="Q876" s="50"/>
      <c r="R876" s="50"/>
      <c r="S876" s="50"/>
      <c r="T876" s="50"/>
      <c r="U876" s="50"/>
      <c r="V876" s="50"/>
      <c r="W876" s="50"/>
      <c r="X876" s="50"/>
      <c r="Y876" s="50"/>
      <c r="Z876" s="50"/>
    </row>
    <row r="877" spans="1:26">
      <c r="A877" s="51"/>
      <c r="B877" s="50"/>
      <c r="C877" s="51"/>
      <c r="D877" s="50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</row>
    <row r="878" spans="1:26">
      <c r="A878" s="51"/>
      <c r="B878" s="50"/>
      <c r="C878" s="51"/>
      <c r="D878" s="50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</row>
    <row r="879" spans="1:26">
      <c r="A879" s="51"/>
      <c r="B879" s="50"/>
      <c r="C879" s="51"/>
      <c r="D879" s="50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</row>
    <row r="880" spans="1:26">
      <c r="A880" s="51"/>
      <c r="B880" s="50"/>
      <c r="C880" s="51"/>
      <c r="D880" s="50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50"/>
      <c r="P880" s="50"/>
      <c r="Q880" s="50"/>
      <c r="R880" s="50"/>
      <c r="S880" s="50"/>
      <c r="T880" s="50"/>
      <c r="U880" s="50"/>
      <c r="V880" s="50"/>
      <c r="W880" s="50"/>
      <c r="X880" s="50"/>
      <c r="Y880" s="50"/>
      <c r="Z880" s="50"/>
    </row>
    <row r="881" spans="1:26">
      <c r="A881" s="51"/>
      <c r="B881" s="50"/>
      <c r="C881" s="51"/>
      <c r="D881" s="50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</row>
    <row r="882" spans="1:26">
      <c r="A882" s="51"/>
      <c r="B882" s="50"/>
      <c r="C882" s="51"/>
      <c r="D882" s="50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</row>
    <row r="883" spans="1:26">
      <c r="A883" s="51"/>
      <c r="B883" s="50"/>
      <c r="C883" s="51"/>
      <c r="D883" s="50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</row>
    <row r="884" spans="1:26">
      <c r="A884" s="51"/>
      <c r="B884" s="50"/>
      <c r="C884" s="51"/>
      <c r="D884" s="50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</row>
    <row r="885" spans="1:26">
      <c r="A885" s="51"/>
      <c r="B885" s="50"/>
      <c r="C885" s="51"/>
      <c r="D885" s="50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</row>
    <row r="886" spans="1:26">
      <c r="A886" s="51"/>
      <c r="B886" s="50"/>
      <c r="C886" s="51"/>
      <c r="D886" s="50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</row>
    <row r="887" spans="1:26">
      <c r="A887" s="51"/>
      <c r="B887" s="50"/>
      <c r="C887" s="51"/>
      <c r="D887" s="50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</row>
    <row r="888" spans="1:26">
      <c r="A888" s="51"/>
      <c r="B888" s="50"/>
      <c r="C888" s="51"/>
      <c r="D888" s="50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50"/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</row>
    <row r="889" spans="1:26">
      <c r="A889" s="51"/>
      <c r="B889" s="50"/>
      <c r="C889" s="51"/>
      <c r="D889" s="50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</row>
    <row r="890" spans="1:26">
      <c r="A890" s="51"/>
      <c r="B890" s="50"/>
      <c r="C890" s="51"/>
      <c r="D890" s="50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</row>
    <row r="891" spans="1:26">
      <c r="A891" s="51"/>
      <c r="B891" s="50"/>
      <c r="C891" s="51"/>
      <c r="D891" s="50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</row>
    <row r="892" spans="1:26">
      <c r="A892" s="51"/>
      <c r="B892" s="50"/>
      <c r="C892" s="51"/>
      <c r="D892" s="50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50"/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</row>
    <row r="893" spans="1:26">
      <c r="A893" s="51"/>
      <c r="B893" s="50"/>
      <c r="C893" s="51"/>
      <c r="D893" s="50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</row>
    <row r="894" spans="1:26">
      <c r="A894" s="51"/>
      <c r="B894" s="50"/>
      <c r="C894" s="51"/>
      <c r="D894" s="50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</row>
    <row r="895" spans="1:26">
      <c r="A895" s="51"/>
      <c r="B895" s="50"/>
      <c r="C895" s="51"/>
      <c r="D895" s="50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</row>
    <row r="896" spans="1:26">
      <c r="A896" s="51"/>
      <c r="B896" s="50"/>
      <c r="C896" s="51"/>
      <c r="D896" s="50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50"/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</row>
    <row r="897" spans="1:26">
      <c r="A897" s="51"/>
      <c r="B897" s="50"/>
      <c r="C897" s="51"/>
      <c r="D897" s="50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</row>
    <row r="898" spans="1:26">
      <c r="A898" s="51"/>
      <c r="B898" s="50"/>
      <c r="C898" s="51"/>
      <c r="D898" s="50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</row>
    <row r="899" spans="1:26">
      <c r="A899" s="51"/>
      <c r="B899" s="50"/>
      <c r="C899" s="51"/>
      <c r="D899" s="50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</row>
    <row r="900" spans="1:26">
      <c r="A900" s="51"/>
      <c r="B900" s="50"/>
      <c r="C900" s="51"/>
      <c r="D900" s="50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50"/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</row>
    <row r="901" spans="1:26">
      <c r="A901" s="51"/>
      <c r="B901" s="50"/>
      <c r="C901" s="51"/>
      <c r="D901" s="50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</row>
    <row r="902" spans="1:26">
      <c r="A902" s="51"/>
      <c r="B902" s="50"/>
      <c r="C902" s="51"/>
      <c r="D902" s="50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</row>
    <row r="903" spans="1:26">
      <c r="A903" s="51"/>
      <c r="B903" s="50"/>
      <c r="C903" s="51"/>
      <c r="D903" s="50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</row>
    <row r="904" spans="1:26">
      <c r="A904" s="51"/>
      <c r="B904" s="50"/>
      <c r="C904" s="51"/>
      <c r="D904" s="50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</row>
    <row r="905" spans="1:26">
      <c r="A905" s="51"/>
      <c r="B905" s="50"/>
      <c r="C905" s="51"/>
      <c r="D905" s="50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</row>
    <row r="906" spans="1:26">
      <c r="A906" s="51"/>
      <c r="B906" s="50"/>
      <c r="C906" s="51"/>
      <c r="D906" s="50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</row>
    <row r="907" spans="1:26">
      <c r="A907" s="51"/>
      <c r="B907" s="50"/>
      <c r="C907" s="51"/>
      <c r="D907" s="50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</row>
    <row r="908" spans="1:26">
      <c r="A908" s="51"/>
      <c r="B908" s="50"/>
      <c r="C908" s="51"/>
      <c r="D908" s="50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</row>
    <row r="909" spans="1:26">
      <c r="A909" s="51"/>
      <c r="B909" s="50"/>
      <c r="C909" s="51"/>
      <c r="D909" s="50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</row>
    <row r="910" spans="1:26">
      <c r="A910" s="51"/>
      <c r="B910" s="50"/>
      <c r="C910" s="51"/>
      <c r="D910" s="50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</row>
    <row r="911" spans="1:26">
      <c r="A911" s="51"/>
      <c r="B911" s="50"/>
      <c r="C911" s="51"/>
      <c r="D911" s="50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</row>
    <row r="912" spans="1:26">
      <c r="A912" s="51"/>
      <c r="B912" s="50"/>
      <c r="C912" s="51"/>
      <c r="D912" s="50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</row>
    <row r="913" spans="1:26">
      <c r="A913" s="51"/>
      <c r="B913" s="50"/>
      <c r="C913" s="51"/>
      <c r="D913" s="50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</row>
    <row r="914" spans="1:26">
      <c r="A914" s="51"/>
      <c r="B914" s="50"/>
      <c r="C914" s="51"/>
      <c r="D914" s="50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</row>
    <row r="915" spans="1:26">
      <c r="A915" s="51"/>
      <c r="B915" s="50"/>
      <c r="C915" s="51"/>
      <c r="D915" s="50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</row>
    <row r="916" spans="1:26">
      <c r="A916" s="51"/>
      <c r="B916" s="50"/>
      <c r="C916" s="51"/>
      <c r="D916" s="50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</row>
    <row r="917" spans="1:26">
      <c r="A917" s="51"/>
      <c r="B917" s="50"/>
      <c r="C917" s="51"/>
      <c r="D917" s="50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</row>
    <row r="918" spans="1:26">
      <c r="A918" s="51"/>
      <c r="B918" s="50"/>
      <c r="C918" s="51"/>
      <c r="D918" s="50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</row>
    <row r="919" spans="1:26">
      <c r="A919" s="51"/>
      <c r="B919" s="50"/>
      <c r="C919" s="51"/>
      <c r="D919" s="50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</row>
    <row r="920" spans="1:26">
      <c r="A920" s="51"/>
      <c r="B920" s="50"/>
      <c r="C920" s="51"/>
      <c r="D920" s="50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</row>
    <row r="921" spans="1:26">
      <c r="A921" s="51"/>
      <c r="B921" s="50"/>
      <c r="C921" s="51"/>
      <c r="D921" s="50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</row>
    <row r="922" spans="1:26">
      <c r="A922" s="51"/>
      <c r="B922" s="50"/>
      <c r="C922" s="51"/>
      <c r="D922" s="50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</row>
    <row r="923" spans="1:26">
      <c r="A923" s="51"/>
      <c r="B923" s="50"/>
      <c r="C923" s="51"/>
      <c r="D923" s="50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</row>
    <row r="924" spans="1:26">
      <c r="A924" s="51"/>
      <c r="B924" s="50"/>
      <c r="C924" s="51"/>
      <c r="D924" s="50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</row>
    <row r="925" spans="1:26">
      <c r="A925" s="51"/>
      <c r="B925" s="50"/>
      <c r="C925" s="51"/>
      <c r="D925" s="50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</row>
    <row r="926" spans="1:26">
      <c r="A926" s="51"/>
      <c r="B926" s="50"/>
      <c r="C926" s="51"/>
      <c r="D926" s="50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</row>
    <row r="927" spans="1:26">
      <c r="A927" s="51"/>
      <c r="B927" s="50"/>
      <c r="C927" s="51"/>
      <c r="D927" s="50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</row>
    <row r="928" spans="1:26">
      <c r="A928" s="51"/>
      <c r="B928" s="50"/>
      <c r="C928" s="51"/>
      <c r="D928" s="50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</row>
    <row r="929" spans="1:26">
      <c r="A929" s="51"/>
      <c r="B929" s="50"/>
      <c r="C929" s="51"/>
      <c r="D929" s="50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</row>
    <row r="930" spans="1:26">
      <c r="A930" s="51"/>
      <c r="B930" s="50"/>
      <c r="C930" s="51"/>
      <c r="D930" s="50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</row>
    <row r="931" spans="1:26">
      <c r="A931" s="51"/>
      <c r="B931" s="50"/>
      <c r="C931" s="51"/>
      <c r="D931" s="50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</row>
    <row r="932" spans="1:26">
      <c r="A932" s="51"/>
      <c r="B932" s="50"/>
      <c r="C932" s="51"/>
      <c r="D932" s="50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</row>
    <row r="933" spans="1:26">
      <c r="A933" s="51"/>
      <c r="B933" s="50"/>
      <c r="C933" s="51"/>
      <c r="D933" s="50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</row>
    <row r="934" spans="1:26">
      <c r="A934" s="51"/>
      <c r="B934" s="50"/>
      <c r="C934" s="51"/>
      <c r="D934" s="50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</row>
    <row r="935" spans="1:26">
      <c r="A935" s="51"/>
      <c r="B935" s="50"/>
      <c r="C935" s="51"/>
      <c r="D935" s="50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</row>
    <row r="936" spans="1:26">
      <c r="A936" s="51"/>
      <c r="B936" s="50"/>
      <c r="C936" s="51"/>
      <c r="D936" s="50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</row>
    <row r="937" spans="1:26">
      <c r="A937" s="51"/>
      <c r="B937" s="50"/>
      <c r="C937" s="51"/>
      <c r="D937" s="50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</row>
    <row r="938" spans="1:26">
      <c r="A938" s="51"/>
      <c r="B938" s="50"/>
      <c r="C938" s="51"/>
      <c r="D938" s="50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</row>
    <row r="939" spans="1:26">
      <c r="A939" s="51"/>
      <c r="B939" s="50"/>
      <c r="C939" s="51"/>
      <c r="D939" s="50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</row>
    <row r="940" spans="1:26">
      <c r="A940" s="51"/>
      <c r="B940" s="50"/>
      <c r="C940" s="51"/>
      <c r="D940" s="50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</row>
    <row r="941" spans="1:26">
      <c r="A941" s="51"/>
      <c r="B941" s="50"/>
      <c r="C941" s="51"/>
      <c r="D941" s="50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</row>
    <row r="942" spans="1:26">
      <c r="A942" s="51"/>
      <c r="B942" s="50"/>
      <c r="C942" s="51"/>
      <c r="D942" s="50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</row>
    <row r="943" spans="1:26">
      <c r="A943" s="51"/>
      <c r="B943" s="50"/>
      <c r="C943" s="51"/>
      <c r="D943" s="50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</row>
    <row r="944" spans="1:26">
      <c r="A944" s="51"/>
      <c r="B944" s="50"/>
      <c r="C944" s="51"/>
      <c r="D944" s="50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</row>
    <row r="945" spans="1:26">
      <c r="A945" s="51"/>
      <c r="B945" s="50"/>
      <c r="C945" s="51"/>
      <c r="D945" s="50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</row>
    <row r="946" spans="1:26">
      <c r="A946" s="51"/>
      <c r="B946" s="50"/>
      <c r="C946" s="51"/>
      <c r="D946" s="50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</row>
    <row r="947" spans="1:26">
      <c r="A947" s="51"/>
      <c r="B947" s="50"/>
      <c r="C947" s="51"/>
      <c r="D947" s="50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</row>
    <row r="948" spans="1:26">
      <c r="A948" s="51"/>
      <c r="B948" s="50"/>
      <c r="C948" s="51"/>
      <c r="D948" s="50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</row>
    <row r="949" spans="1:26">
      <c r="A949" s="51"/>
      <c r="B949" s="50"/>
      <c r="C949" s="51"/>
      <c r="D949" s="50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</row>
    <row r="950" spans="1:26">
      <c r="A950" s="51"/>
      <c r="B950" s="50"/>
      <c r="C950" s="51"/>
      <c r="D950" s="50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</row>
    <row r="951" spans="1:26">
      <c r="A951" s="51"/>
      <c r="B951" s="50"/>
      <c r="C951" s="51"/>
      <c r="D951" s="50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</row>
    <row r="952" spans="1:26">
      <c r="A952" s="51"/>
      <c r="B952" s="50"/>
      <c r="C952" s="51"/>
      <c r="D952" s="50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</row>
    <row r="953" spans="1:26">
      <c r="A953" s="51"/>
      <c r="B953" s="50"/>
      <c r="C953" s="51"/>
      <c r="D953" s="50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</row>
    <row r="954" spans="1:26">
      <c r="A954" s="51"/>
      <c r="B954" s="50"/>
      <c r="C954" s="51"/>
      <c r="D954" s="50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</row>
    <row r="955" spans="1:26">
      <c r="A955" s="51"/>
      <c r="B955" s="50"/>
      <c r="C955" s="51"/>
      <c r="D955" s="50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</row>
    <row r="956" spans="1:26">
      <c r="A956" s="51"/>
      <c r="B956" s="50"/>
      <c r="C956" s="51"/>
      <c r="D956" s="50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</row>
    <row r="957" spans="1:26">
      <c r="A957" s="51"/>
      <c r="B957" s="50"/>
      <c r="C957" s="51"/>
      <c r="D957" s="50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</row>
    <row r="958" spans="1:26">
      <c r="A958" s="51"/>
      <c r="B958" s="50"/>
      <c r="C958" s="51"/>
      <c r="D958" s="50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</row>
    <row r="959" spans="1:26">
      <c r="A959" s="51"/>
      <c r="B959" s="50"/>
      <c r="C959" s="51"/>
      <c r="D959" s="50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</row>
    <row r="960" spans="1:26">
      <c r="A960" s="51"/>
      <c r="B960" s="50"/>
      <c r="C960" s="51"/>
      <c r="D960" s="50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</row>
    <row r="961" spans="1:26">
      <c r="A961" s="51"/>
      <c r="B961" s="50"/>
      <c r="C961" s="51"/>
      <c r="D961" s="50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</row>
    <row r="962" spans="1:26">
      <c r="A962" s="51"/>
      <c r="B962" s="50"/>
      <c r="C962" s="51"/>
      <c r="D962" s="50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</row>
    <row r="963" spans="1:26">
      <c r="A963" s="51"/>
      <c r="B963" s="50"/>
      <c r="C963" s="51"/>
      <c r="D963" s="50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</row>
    <row r="964" spans="1:26">
      <c r="A964" s="51"/>
      <c r="B964" s="50"/>
      <c r="C964" s="51"/>
      <c r="D964" s="50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</row>
    <row r="965" spans="1:26">
      <c r="A965" s="51"/>
      <c r="B965" s="50"/>
      <c r="C965" s="51"/>
      <c r="D965" s="50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</row>
    <row r="966" spans="1:26">
      <c r="A966" s="51"/>
      <c r="B966" s="50"/>
      <c r="C966" s="51"/>
      <c r="D966" s="50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</row>
    <row r="967" spans="1:26">
      <c r="A967" s="51"/>
      <c r="B967" s="50"/>
      <c r="C967" s="51"/>
      <c r="D967" s="50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</row>
    <row r="968" spans="1:26">
      <c r="A968" s="51"/>
      <c r="B968" s="50"/>
      <c r="C968" s="51"/>
      <c r="D968" s="50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</row>
    <row r="969" spans="1:26">
      <c r="A969" s="51"/>
      <c r="B969" s="50"/>
      <c r="C969" s="51"/>
      <c r="D969" s="50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</row>
    <row r="970" spans="1:26">
      <c r="A970" s="51"/>
      <c r="B970" s="50"/>
      <c r="C970" s="51"/>
      <c r="D970" s="50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</row>
    <row r="971" spans="1:26">
      <c r="A971" s="51"/>
      <c r="B971" s="50"/>
      <c r="C971" s="51"/>
      <c r="D971" s="50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</row>
    <row r="972" spans="1:26">
      <c r="A972" s="51"/>
      <c r="B972" s="50"/>
      <c r="C972" s="51"/>
      <c r="D972" s="50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</row>
    <row r="973" spans="1:26">
      <c r="A973" s="51"/>
      <c r="B973" s="50"/>
      <c r="C973" s="51"/>
      <c r="D973" s="50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</row>
    <row r="974" spans="1:26">
      <c r="A974" s="51"/>
      <c r="B974" s="50"/>
      <c r="C974" s="51"/>
      <c r="D974" s="50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</row>
    <row r="975" spans="1:26">
      <c r="A975" s="51"/>
      <c r="B975" s="50"/>
      <c r="C975" s="51"/>
      <c r="D975" s="50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</row>
    <row r="976" spans="1:26">
      <c r="A976" s="51"/>
      <c r="B976" s="50"/>
      <c r="C976" s="51"/>
      <c r="D976" s="50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</row>
    <row r="977" spans="1:26">
      <c r="A977" s="51"/>
      <c r="B977" s="50"/>
      <c r="C977" s="51"/>
      <c r="D977" s="50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</row>
    <row r="978" spans="1:26">
      <c r="A978" s="51"/>
      <c r="B978" s="50"/>
      <c r="C978" s="51"/>
      <c r="D978" s="50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</row>
    <row r="979" spans="1:26">
      <c r="A979" s="51"/>
      <c r="B979" s="50"/>
      <c r="C979" s="51"/>
      <c r="D979" s="50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</row>
    <row r="980" spans="1:26">
      <c r="A980" s="51"/>
      <c r="B980" s="50"/>
      <c r="C980" s="51"/>
      <c r="D980" s="50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</row>
    <row r="981" spans="1:26">
      <c r="A981" s="51"/>
      <c r="B981" s="50"/>
      <c r="C981" s="51"/>
      <c r="D981" s="50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</row>
    <row r="982" spans="1:26">
      <c r="A982" s="51"/>
      <c r="B982" s="50"/>
      <c r="C982" s="51"/>
      <c r="D982" s="50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</row>
    <row r="983" spans="1:26">
      <c r="A983" s="51"/>
      <c r="B983" s="50"/>
      <c r="C983" s="51"/>
      <c r="D983" s="50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</row>
    <row r="984" spans="1:26">
      <c r="A984" s="51"/>
      <c r="B984" s="50"/>
      <c r="C984" s="51"/>
      <c r="D984" s="50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</row>
    <row r="985" spans="1:26">
      <c r="A985" s="51"/>
      <c r="B985" s="50"/>
      <c r="C985" s="51"/>
      <c r="D985" s="50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</row>
    <row r="986" spans="1:26">
      <c r="A986" s="51"/>
      <c r="B986" s="50"/>
      <c r="C986" s="51"/>
      <c r="D986" s="50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</row>
    <row r="987" spans="1:26">
      <c r="A987" s="51"/>
      <c r="B987" s="50"/>
      <c r="C987" s="51"/>
      <c r="D987" s="50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</row>
    <row r="988" spans="1:26">
      <c r="A988" s="51"/>
      <c r="B988" s="50"/>
      <c r="C988" s="51"/>
      <c r="D988" s="50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</row>
    <row r="989" spans="1:26">
      <c r="A989" s="51"/>
      <c r="B989" s="50"/>
      <c r="C989" s="51"/>
      <c r="D989" s="50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</row>
    <row r="990" spans="1:26">
      <c r="A990" s="51"/>
      <c r="B990" s="50"/>
      <c r="C990" s="51"/>
      <c r="D990" s="50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</row>
    <row r="991" spans="1:26">
      <c r="A991" s="51"/>
      <c r="B991" s="50"/>
      <c r="C991" s="51"/>
      <c r="D991" s="50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</row>
    <row r="992" spans="1:26">
      <c r="A992" s="51"/>
      <c r="B992" s="50"/>
      <c r="C992" s="51"/>
      <c r="D992" s="50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</row>
    <row r="993" spans="1:26">
      <c r="A993" s="51"/>
      <c r="B993" s="50"/>
      <c r="C993" s="51"/>
      <c r="D993" s="50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</row>
    <row r="994" spans="1:26">
      <c r="A994" s="51"/>
      <c r="B994" s="50"/>
      <c r="C994" s="51"/>
      <c r="D994" s="50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</row>
    <row r="995" spans="1:26">
      <c r="A995" s="51"/>
      <c r="B995" s="50"/>
      <c r="C995" s="51"/>
      <c r="D995" s="50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50"/>
      <c r="P995" s="50"/>
      <c r="Q995" s="50"/>
      <c r="R995" s="50"/>
      <c r="S995" s="50"/>
      <c r="T995" s="50"/>
      <c r="U995" s="50"/>
      <c r="V995" s="50"/>
      <c r="W995" s="50"/>
      <c r="X995" s="50"/>
      <c r="Y995" s="50"/>
      <c r="Z995" s="50"/>
    </row>
    <row r="996" spans="1:26">
      <c r="A996" s="51"/>
      <c r="B996" s="50"/>
      <c r="C996" s="51"/>
      <c r="D996" s="50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50"/>
      <c r="P996" s="50"/>
      <c r="Q996" s="50"/>
      <c r="R996" s="50"/>
      <c r="S996" s="50"/>
      <c r="T996" s="50"/>
      <c r="U996" s="50"/>
      <c r="V996" s="50"/>
      <c r="W996" s="50"/>
      <c r="X996" s="50"/>
      <c r="Y996" s="50"/>
      <c r="Z996" s="50"/>
    </row>
    <row r="997" spans="1:26">
      <c r="A997" s="51"/>
      <c r="B997" s="50"/>
      <c r="C997" s="51"/>
      <c r="D997" s="50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50"/>
      <c r="P997" s="50"/>
      <c r="Q997" s="50"/>
      <c r="R997" s="50"/>
      <c r="S997" s="50"/>
      <c r="T997" s="50"/>
      <c r="U997" s="50"/>
      <c r="V997" s="50"/>
      <c r="W997" s="50"/>
      <c r="X997" s="50"/>
      <c r="Y997" s="50"/>
      <c r="Z997" s="50"/>
    </row>
    <row r="998" spans="1:26">
      <c r="A998" s="51"/>
      <c r="B998" s="50"/>
      <c r="C998" s="51"/>
      <c r="D998" s="50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50"/>
      <c r="P998" s="50"/>
      <c r="Q998" s="50"/>
      <c r="R998" s="50"/>
      <c r="S998" s="50"/>
      <c r="T998" s="50"/>
      <c r="U998" s="50"/>
      <c r="V998" s="50"/>
      <c r="W998" s="50"/>
      <c r="X998" s="50"/>
      <c r="Y998" s="50"/>
      <c r="Z998" s="50"/>
    </row>
    <row r="999" spans="1:26">
      <c r="A999" s="51"/>
      <c r="B999" s="50"/>
      <c r="C999" s="51"/>
      <c r="D999" s="50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50"/>
      <c r="P999" s="50"/>
      <c r="Q999" s="50"/>
      <c r="R999" s="50"/>
      <c r="S999" s="50"/>
      <c r="T999" s="50"/>
      <c r="U999" s="50"/>
      <c r="V999" s="50"/>
      <c r="W999" s="50"/>
      <c r="X999" s="50"/>
      <c r="Y999" s="50"/>
      <c r="Z999" s="50"/>
    </row>
    <row r="1000" spans="1:26">
      <c r="A1000" s="51"/>
      <c r="B1000" s="50"/>
      <c r="C1000" s="51"/>
      <c r="D1000" s="50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  <c r="Y1000" s="50"/>
      <c r="Z1000" s="50"/>
    </row>
    <row r="1001" spans="1:26">
      <c r="A1001" s="51"/>
      <c r="B1001" s="50"/>
      <c r="C1001" s="51"/>
      <c r="D1001" s="50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  <c r="Y1001" s="50"/>
      <c r="Z1001" s="50"/>
    </row>
    <row r="1002" spans="1:26">
      <c r="A1002" s="51"/>
      <c r="B1002" s="50"/>
      <c r="C1002" s="51"/>
      <c r="D1002" s="50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  <c r="Y1002" s="50"/>
      <c r="Z1002" s="50"/>
    </row>
    <row r="1003" spans="1:26">
      <c r="A1003" s="51"/>
      <c r="B1003" s="50"/>
      <c r="C1003" s="51"/>
      <c r="D1003" s="50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  <c r="Y1003" s="50"/>
      <c r="Z1003" s="50"/>
    </row>
    <row r="1004" spans="1:26">
      <c r="A1004" s="51"/>
      <c r="B1004" s="50"/>
      <c r="C1004" s="51"/>
      <c r="D1004" s="50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  <c r="Y1004" s="50"/>
      <c r="Z1004" s="50"/>
    </row>
    <row r="1005" spans="1:26">
      <c r="A1005" s="51"/>
      <c r="B1005" s="50"/>
      <c r="C1005" s="51"/>
      <c r="D1005" s="50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  <c r="Y1005" s="50"/>
      <c r="Z1005" s="50"/>
    </row>
    <row r="1006" spans="1:26">
      <c r="A1006" s="51"/>
      <c r="B1006" s="50"/>
      <c r="C1006" s="51"/>
      <c r="D1006" s="50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  <c r="Y1006" s="50"/>
      <c r="Z1006" s="50"/>
    </row>
    <row r="1007" spans="1:26">
      <c r="A1007" s="51"/>
      <c r="B1007" s="50"/>
      <c r="C1007" s="51"/>
      <c r="D1007" s="50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  <c r="Y1007" s="50"/>
      <c r="Z1007" s="50"/>
    </row>
    <row r="1008" spans="1:26">
      <c r="A1008" s="51"/>
      <c r="B1008" s="50"/>
      <c r="C1008" s="51"/>
      <c r="D1008" s="50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  <c r="Y1008" s="50"/>
      <c r="Z1008" s="50"/>
    </row>
    <row r="1009" spans="1:26">
      <c r="A1009" s="51"/>
      <c r="B1009" s="50"/>
      <c r="C1009" s="51"/>
      <c r="D1009" s="50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  <c r="Y1009" s="50"/>
      <c r="Z1009" s="50"/>
    </row>
    <row r="1010" spans="1:26">
      <c r="A1010" s="51"/>
      <c r="B1010" s="50"/>
      <c r="C1010" s="51"/>
      <c r="D1010" s="50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  <c r="Y1010" s="50"/>
      <c r="Z1010" s="50"/>
    </row>
    <row r="1011" spans="1:26">
      <c r="A1011" s="51"/>
      <c r="B1011" s="50"/>
      <c r="C1011" s="51"/>
      <c r="D1011" s="50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  <c r="Y1011" s="50"/>
      <c r="Z1011" s="50"/>
    </row>
    <row r="1012" spans="1:26">
      <c r="A1012" s="51"/>
      <c r="B1012" s="50"/>
      <c r="C1012" s="51"/>
      <c r="D1012" s="50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  <c r="Y1012" s="50"/>
      <c r="Z1012" s="50"/>
    </row>
    <row r="1013" spans="1:26">
      <c r="A1013" s="51"/>
      <c r="B1013" s="50"/>
      <c r="C1013" s="51"/>
      <c r="D1013" s="50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  <c r="Y1013" s="50"/>
      <c r="Z1013" s="50"/>
    </row>
    <row r="1014" spans="1:26">
      <c r="A1014" s="51"/>
      <c r="B1014" s="50"/>
      <c r="C1014" s="51"/>
      <c r="D1014" s="50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  <c r="Y1014" s="50"/>
      <c r="Z1014" s="50"/>
    </row>
    <row r="1015" spans="1:26">
      <c r="A1015" s="51"/>
      <c r="B1015" s="50"/>
      <c r="C1015" s="51"/>
      <c r="D1015" s="50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  <c r="Y1015" s="50"/>
      <c r="Z1015" s="50"/>
    </row>
    <row r="1016" spans="1:26">
      <c r="A1016" s="51"/>
      <c r="B1016" s="50"/>
      <c r="C1016" s="51"/>
      <c r="D1016" s="50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  <c r="Y1016" s="50"/>
      <c r="Z1016" s="50"/>
    </row>
    <row r="1017" spans="1:26">
      <c r="A1017" s="51"/>
      <c r="B1017" s="50"/>
      <c r="C1017" s="51"/>
      <c r="D1017" s="50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  <c r="Y1017" s="50"/>
      <c r="Z1017" s="50"/>
    </row>
    <row r="1018" spans="1:26">
      <c r="A1018" s="51"/>
      <c r="B1018" s="50"/>
      <c r="C1018" s="51"/>
      <c r="D1018" s="50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  <c r="Y1018" s="50"/>
      <c r="Z1018" s="50"/>
    </row>
    <row r="1019" spans="1:26">
      <c r="A1019" s="51"/>
      <c r="B1019" s="50"/>
      <c r="C1019" s="51"/>
      <c r="D1019" s="50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  <c r="Y1019" s="50"/>
      <c r="Z1019" s="50"/>
    </row>
    <row r="1020" spans="1:26">
      <c r="A1020" s="51"/>
      <c r="B1020" s="50"/>
      <c r="C1020" s="51"/>
      <c r="D1020" s="50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  <c r="Y1020" s="50"/>
      <c r="Z1020" s="50"/>
    </row>
    <row r="1021" spans="1:26">
      <c r="A1021" s="51"/>
      <c r="B1021" s="50"/>
      <c r="C1021" s="51"/>
      <c r="D1021" s="50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  <c r="Y1021" s="50"/>
      <c r="Z1021" s="50"/>
    </row>
    <row r="1022" spans="1:26">
      <c r="A1022" s="51"/>
      <c r="B1022" s="50"/>
      <c r="C1022" s="51"/>
      <c r="D1022" s="50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  <c r="Y1022" s="50"/>
      <c r="Z1022" s="50"/>
    </row>
    <row r="1023" spans="1:26">
      <c r="A1023" s="51"/>
      <c r="B1023" s="50"/>
      <c r="C1023" s="51"/>
      <c r="D1023" s="50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  <c r="Y1023" s="50"/>
      <c r="Z1023" s="50"/>
    </row>
    <row r="1024" spans="1:26">
      <c r="A1024" s="51"/>
      <c r="B1024" s="50"/>
      <c r="C1024" s="51"/>
      <c r="D1024" s="50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  <c r="Y1024" s="50"/>
      <c r="Z1024" s="50"/>
    </row>
    <row r="1025" spans="1:26">
      <c r="A1025" s="51"/>
      <c r="B1025" s="50"/>
      <c r="C1025" s="51"/>
      <c r="D1025" s="50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  <c r="Y1025" s="50"/>
      <c r="Z1025" s="50"/>
    </row>
    <row r="1026" spans="1:26">
      <c r="A1026" s="51"/>
      <c r="B1026" s="50"/>
      <c r="C1026" s="51"/>
      <c r="D1026" s="50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  <c r="Y1026" s="50"/>
      <c r="Z1026" s="50"/>
    </row>
    <row r="1027" spans="1:26">
      <c r="A1027" s="51"/>
      <c r="B1027" s="50"/>
      <c r="C1027" s="51"/>
      <c r="D1027" s="50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  <c r="Y1027" s="50"/>
      <c r="Z1027" s="50"/>
    </row>
    <row r="1028" spans="1:26">
      <c r="A1028" s="51"/>
      <c r="B1028" s="50"/>
      <c r="C1028" s="51"/>
      <c r="D1028" s="50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  <c r="Y1028" s="50"/>
      <c r="Z1028" s="50"/>
    </row>
    <row r="1029" spans="1:26">
      <c r="A1029" s="51"/>
      <c r="B1029" s="50"/>
      <c r="C1029" s="51"/>
      <c r="D1029" s="50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  <c r="Y1029" s="50"/>
      <c r="Z1029" s="50"/>
    </row>
    <row r="1030" spans="1:26">
      <c r="A1030" s="51"/>
      <c r="B1030" s="50"/>
      <c r="C1030" s="51"/>
      <c r="D1030" s="50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  <c r="Y1030" s="50"/>
      <c r="Z1030" s="50"/>
    </row>
    <row r="1031" spans="1:26">
      <c r="A1031" s="51"/>
      <c r="B1031" s="50"/>
      <c r="C1031" s="51"/>
      <c r="D1031" s="50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  <c r="Y1031" s="50"/>
      <c r="Z1031" s="50"/>
    </row>
    <row r="1032" spans="1:26">
      <c r="A1032" s="51"/>
      <c r="B1032" s="50"/>
      <c r="C1032" s="51"/>
      <c r="D1032" s="50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  <c r="Y1032" s="50"/>
      <c r="Z1032" s="50"/>
    </row>
    <row r="1033" spans="1:26">
      <c r="A1033" s="51"/>
      <c r="B1033" s="50"/>
      <c r="C1033" s="51"/>
      <c r="D1033" s="50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  <c r="Y1033" s="50"/>
      <c r="Z1033" s="50"/>
    </row>
    <row r="1034" spans="1:26">
      <c r="A1034" s="51"/>
      <c r="B1034" s="50"/>
      <c r="C1034" s="51"/>
      <c r="D1034" s="50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  <c r="Y1034" s="50"/>
      <c r="Z1034" s="50"/>
    </row>
    <row r="1035" spans="1:26">
      <c r="A1035" s="51"/>
      <c r="B1035" s="50"/>
      <c r="C1035" s="51"/>
      <c r="D1035" s="50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  <c r="Y1035" s="50"/>
      <c r="Z1035" s="50"/>
    </row>
    <row r="1036" spans="1:26">
      <c r="A1036" s="51"/>
      <c r="B1036" s="50"/>
      <c r="C1036" s="51"/>
      <c r="D1036" s="50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  <c r="Y1036" s="50"/>
      <c r="Z1036" s="50"/>
    </row>
    <row r="1037" spans="1:26">
      <c r="A1037" s="51"/>
      <c r="B1037" s="50"/>
      <c r="C1037" s="51"/>
      <c r="D1037" s="50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  <c r="Y1037" s="50"/>
      <c r="Z1037" s="50"/>
    </row>
    <row r="1038" spans="1:26">
      <c r="A1038" s="51"/>
      <c r="B1038" s="50"/>
      <c r="C1038" s="51"/>
      <c r="D1038" s="50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  <c r="Y1038" s="50"/>
      <c r="Z1038" s="50"/>
    </row>
    <row r="1039" spans="1:26">
      <c r="A1039" s="51"/>
      <c r="B1039" s="50"/>
      <c r="C1039" s="51"/>
      <c r="D1039" s="50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  <c r="Y1039" s="50"/>
      <c r="Z1039" s="50"/>
    </row>
    <row r="1040" spans="1:26">
      <c r="A1040" s="51"/>
      <c r="B1040" s="50"/>
      <c r="C1040" s="51"/>
      <c r="D1040" s="50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  <c r="Y1040" s="50"/>
      <c r="Z1040" s="50"/>
    </row>
    <row r="1041" spans="1:26">
      <c r="A1041" s="51"/>
      <c r="B1041" s="50"/>
      <c r="C1041" s="51"/>
      <c r="D1041" s="50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  <c r="Y1041" s="50"/>
      <c r="Z1041" s="50"/>
    </row>
    <row r="1042" spans="1:26">
      <c r="A1042" s="51"/>
      <c r="B1042" s="50"/>
      <c r="C1042" s="51"/>
      <c r="D1042" s="50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  <c r="Y1042" s="50"/>
      <c r="Z1042" s="50"/>
    </row>
    <row r="1043" spans="1:26">
      <c r="A1043" s="51"/>
      <c r="B1043" s="50"/>
      <c r="C1043" s="51"/>
      <c r="D1043" s="50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  <c r="Y1043" s="50"/>
      <c r="Z1043" s="50"/>
    </row>
    <row r="1044" spans="1:26">
      <c r="A1044" s="51"/>
      <c r="B1044" s="50"/>
      <c r="C1044" s="51"/>
      <c r="D1044" s="50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  <c r="Y1044" s="50"/>
      <c r="Z1044" s="50"/>
    </row>
    <row r="1045" spans="1:26">
      <c r="A1045" s="51"/>
      <c r="B1045" s="50"/>
      <c r="C1045" s="51"/>
      <c r="D1045" s="50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  <c r="Y1045" s="50"/>
      <c r="Z1045" s="50"/>
    </row>
    <row r="1046" spans="1:26">
      <c r="A1046" s="51"/>
      <c r="B1046" s="50"/>
      <c r="C1046" s="51"/>
      <c r="D1046" s="50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  <c r="Y1046" s="50"/>
      <c r="Z1046" s="50"/>
    </row>
    <row r="1047" spans="1:26">
      <c r="A1047" s="51"/>
      <c r="B1047" s="50"/>
      <c r="C1047" s="51"/>
      <c r="D1047" s="50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  <c r="Y1047" s="50"/>
      <c r="Z1047" s="50"/>
    </row>
    <row r="1048" spans="1:26">
      <c r="A1048" s="51"/>
      <c r="B1048" s="50"/>
      <c r="C1048" s="51"/>
      <c r="D1048" s="50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  <c r="Y1048" s="50"/>
      <c r="Z1048" s="50"/>
    </row>
    <row r="1049" spans="1:26">
      <c r="A1049" s="51"/>
      <c r="B1049" s="50"/>
      <c r="C1049" s="51"/>
      <c r="D1049" s="50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  <c r="Y1049" s="50"/>
      <c r="Z1049" s="50"/>
    </row>
    <row r="1050" spans="1:26">
      <c r="A1050" s="51"/>
      <c r="B1050" s="50"/>
      <c r="C1050" s="51"/>
      <c r="D1050" s="50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  <c r="Y1050" s="50"/>
      <c r="Z1050" s="50"/>
    </row>
    <row r="1051" spans="1:26">
      <c r="A1051" s="51"/>
      <c r="B1051" s="50"/>
      <c r="C1051" s="51"/>
      <c r="D1051" s="50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  <c r="Y1051" s="50"/>
      <c r="Z1051" s="50"/>
    </row>
    <row r="1052" spans="1:26">
      <c r="A1052" s="51"/>
      <c r="B1052" s="50"/>
      <c r="C1052" s="51"/>
      <c r="D1052" s="50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  <c r="Y1052" s="50"/>
      <c r="Z1052" s="50"/>
    </row>
    <row r="1053" spans="1:26">
      <c r="A1053" s="51"/>
      <c r="B1053" s="50"/>
      <c r="C1053" s="51"/>
      <c r="D1053" s="50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  <c r="Y1053" s="50"/>
      <c r="Z1053" s="50"/>
    </row>
    <row r="1054" spans="1:26">
      <c r="A1054" s="51"/>
      <c r="B1054" s="50"/>
      <c r="C1054" s="51"/>
      <c r="D1054" s="50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  <c r="Y1054" s="50"/>
      <c r="Z1054" s="50"/>
    </row>
    <row r="1055" spans="1:26">
      <c r="A1055" s="51"/>
      <c r="B1055" s="50"/>
      <c r="C1055" s="51"/>
      <c r="D1055" s="50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  <c r="Y1055" s="50"/>
      <c r="Z1055" s="50"/>
    </row>
    <row r="1056" spans="1:26">
      <c r="A1056" s="51"/>
      <c r="B1056" s="50"/>
      <c r="C1056" s="51"/>
      <c r="D1056" s="50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  <c r="Y1056" s="50"/>
      <c r="Z1056" s="50"/>
    </row>
    <row r="1057" spans="1:26">
      <c r="A1057" s="51"/>
      <c r="B1057" s="50"/>
      <c r="C1057" s="51"/>
      <c r="D1057" s="50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  <c r="Y1057" s="50"/>
      <c r="Z1057" s="50"/>
    </row>
    <row r="1058" spans="1:26">
      <c r="A1058" s="51"/>
      <c r="B1058" s="50"/>
      <c r="C1058" s="51"/>
      <c r="D1058" s="50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  <c r="Y1058" s="50"/>
      <c r="Z1058" s="50"/>
    </row>
    <row r="1059" spans="1:26">
      <c r="A1059" s="51"/>
      <c r="B1059" s="50"/>
      <c r="C1059" s="51"/>
      <c r="D1059" s="50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  <c r="Y1059" s="50"/>
      <c r="Z1059" s="50"/>
    </row>
    <row r="1060" spans="1:26">
      <c r="A1060" s="51"/>
      <c r="B1060" s="50"/>
      <c r="C1060" s="51"/>
      <c r="D1060" s="50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  <c r="Y1060" s="50"/>
      <c r="Z1060" s="50"/>
    </row>
    <row r="1061" spans="1:26">
      <c r="A1061" s="51"/>
      <c r="B1061" s="50"/>
      <c r="C1061" s="51"/>
      <c r="D1061" s="50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  <c r="Y1061" s="50"/>
      <c r="Z1061" s="50"/>
    </row>
    <row r="1062" spans="1:26">
      <c r="A1062" s="51"/>
      <c r="B1062" s="50"/>
      <c r="C1062" s="51"/>
      <c r="D1062" s="50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  <c r="Y1062" s="50"/>
      <c r="Z1062" s="50"/>
    </row>
    <row r="1063" spans="1:26">
      <c r="A1063" s="51"/>
      <c r="B1063" s="50"/>
      <c r="C1063" s="51"/>
      <c r="D1063" s="50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  <c r="Y1063" s="50"/>
      <c r="Z1063" s="50"/>
    </row>
    <row r="1064" spans="1:26">
      <c r="A1064" s="51"/>
      <c r="B1064" s="50"/>
      <c r="C1064" s="51"/>
      <c r="D1064" s="50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  <c r="Y1064" s="50"/>
      <c r="Z1064" s="50"/>
    </row>
    <row r="1065" spans="1:26">
      <c r="A1065" s="51"/>
      <c r="B1065" s="50"/>
      <c r="C1065" s="51"/>
      <c r="D1065" s="50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  <c r="Y1065" s="50"/>
      <c r="Z1065" s="50"/>
    </row>
    <row r="1066" spans="1:26">
      <c r="A1066" s="51"/>
      <c r="B1066" s="50"/>
      <c r="C1066" s="51"/>
      <c r="D1066" s="50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  <c r="Y1066" s="50"/>
      <c r="Z1066" s="50"/>
    </row>
    <row r="1067" spans="1:26">
      <c r="A1067" s="51"/>
      <c r="B1067" s="50"/>
      <c r="C1067" s="51"/>
      <c r="D1067" s="50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  <c r="Y1067" s="50"/>
      <c r="Z1067" s="50"/>
    </row>
    <row r="1068" spans="1:26">
      <c r="A1068" s="51"/>
      <c r="B1068" s="50"/>
      <c r="C1068" s="51"/>
      <c r="D1068" s="50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  <c r="Y1068" s="50"/>
      <c r="Z1068" s="50"/>
    </row>
    <row r="1069" spans="1:26">
      <c r="A1069" s="51"/>
      <c r="B1069" s="50"/>
      <c r="C1069" s="51"/>
      <c r="D1069" s="50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  <c r="Y1069" s="50"/>
      <c r="Z1069" s="50"/>
    </row>
    <row r="1070" spans="1:26">
      <c r="A1070" s="51"/>
      <c r="B1070" s="50"/>
      <c r="C1070" s="51"/>
      <c r="D1070" s="50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  <c r="Y1070" s="50"/>
      <c r="Z1070" s="50"/>
    </row>
    <row r="1071" spans="1:26">
      <c r="A1071" s="51"/>
      <c r="B1071" s="50"/>
      <c r="C1071" s="51"/>
      <c r="D1071" s="50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  <c r="Y1071" s="50"/>
      <c r="Z1071" s="50"/>
    </row>
    <row r="1072" spans="1:26">
      <c r="A1072" s="51"/>
      <c r="B1072" s="50"/>
      <c r="C1072" s="51"/>
      <c r="D1072" s="50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  <c r="Y1072" s="50"/>
      <c r="Z1072" s="50"/>
    </row>
    <row r="1073" spans="1:26">
      <c r="A1073" s="51"/>
      <c r="B1073" s="50"/>
      <c r="C1073" s="51"/>
      <c r="D1073" s="50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  <c r="Y1073" s="50"/>
      <c r="Z1073" s="50"/>
    </row>
    <row r="1074" spans="1:26">
      <c r="A1074" s="51"/>
      <c r="B1074" s="50"/>
      <c r="C1074" s="51"/>
      <c r="D1074" s="50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  <c r="Y1074" s="50"/>
      <c r="Z1074" s="50"/>
    </row>
    <row r="1075" spans="1:26">
      <c r="A1075" s="51"/>
      <c r="B1075" s="50"/>
      <c r="C1075" s="51"/>
      <c r="D1075" s="50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  <c r="Y1075" s="50"/>
      <c r="Z1075" s="50"/>
    </row>
    <row r="1076" spans="1:26">
      <c r="A1076" s="51"/>
      <c r="B1076" s="50"/>
      <c r="C1076" s="51"/>
      <c r="D1076" s="50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  <c r="Y1076" s="50"/>
      <c r="Z1076" s="50"/>
    </row>
    <row r="1077" spans="1:26">
      <c r="A1077" s="51"/>
      <c r="B1077" s="50"/>
      <c r="C1077" s="51"/>
      <c r="D1077" s="50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  <c r="Y1077" s="50"/>
      <c r="Z1077" s="50"/>
    </row>
    <row r="1078" spans="1:26">
      <c r="A1078" s="51"/>
      <c r="B1078" s="50"/>
      <c r="C1078" s="51"/>
      <c r="D1078" s="50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  <c r="Y1078" s="50"/>
      <c r="Z1078" s="50"/>
    </row>
    <row r="1079" spans="1:26">
      <c r="A1079" s="51"/>
      <c r="B1079" s="50"/>
      <c r="C1079" s="51"/>
      <c r="D1079" s="50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  <c r="Y1079" s="50"/>
      <c r="Z1079" s="50"/>
    </row>
    <row r="1080" spans="1:26">
      <c r="A1080" s="51"/>
      <c r="B1080" s="50"/>
      <c r="C1080" s="51"/>
      <c r="D1080" s="50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  <c r="Y1080" s="50"/>
      <c r="Z1080" s="50"/>
    </row>
    <row r="1081" spans="1:26">
      <c r="A1081" s="51"/>
      <c r="B1081" s="50"/>
      <c r="C1081" s="51"/>
      <c r="D1081" s="50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  <c r="Y1081" s="50"/>
      <c r="Z1081" s="50"/>
    </row>
    <row r="1082" spans="1:26">
      <c r="A1082" s="51"/>
      <c r="B1082" s="50"/>
      <c r="C1082" s="51"/>
      <c r="D1082" s="50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  <c r="Y1082" s="50"/>
      <c r="Z1082" s="50"/>
    </row>
    <row r="1083" spans="1:26">
      <c r="A1083" s="51"/>
      <c r="B1083" s="50"/>
      <c r="C1083" s="51"/>
      <c r="D1083" s="50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  <c r="Y1083" s="50"/>
      <c r="Z1083" s="50"/>
    </row>
    <row r="1084" spans="1:26">
      <c r="A1084" s="51"/>
      <c r="B1084" s="50"/>
      <c r="C1084" s="51"/>
      <c r="D1084" s="50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  <c r="Y1084" s="50"/>
      <c r="Z1084" s="50"/>
    </row>
    <row r="1085" spans="1:26">
      <c r="A1085" s="51"/>
      <c r="B1085" s="50"/>
      <c r="C1085" s="51"/>
      <c r="D1085" s="50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  <c r="Y1085" s="50"/>
      <c r="Z1085" s="50"/>
    </row>
    <row r="1086" spans="1:26">
      <c r="A1086" s="51"/>
      <c r="B1086" s="50"/>
      <c r="C1086" s="51"/>
      <c r="D1086" s="50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  <c r="Y1086" s="50"/>
      <c r="Z1086" s="50"/>
    </row>
    <row r="1087" spans="1:26">
      <c r="A1087" s="51"/>
      <c r="B1087" s="50"/>
      <c r="C1087" s="51"/>
      <c r="D1087" s="50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  <c r="Y1087" s="50"/>
      <c r="Z1087" s="50"/>
    </row>
    <row r="1088" spans="1:26">
      <c r="A1088" s="51"/>
      <c r="B1088" s="50"/>
      <c r="C1088" s="51"/>
      <c r="D1088" s="50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  <c r="Y1088" s="50"/>
      <c r="Z1088" s="50"/>
    </row>
    <row r="1089" spans="1:26">
      <c r="A1089" s="51"/>
      <c r="B1089" s="50"/>
      <c r="C1089" s="51"/>
      <c r="D1089" s="50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  <c r="Y1089" s="50"/>
      <c r="Z1089" s="50"/>
    </row>
    <row r="1090" spans="1:26">
      <c r="A1090" s="51"/>
      <c r="B1090" s="50"/>
      <c r="C1090" s="51"/>
      <c r="D1090" s="50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  <c r="Y1090" s="50"/>
      <c r="Z1090" s="50"/>
    </row>
    <row r="1091" spans="1:26">
      <c r="A1091" s="51"/>
      <c r="B1091" s="50"/>
      <c r="C1091" s="51"/>
      <c r="D1091" s="50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  <c r="Y1091" s="50"/>
      <c r="Z1091" s="50"/>
    </row>
    <row r="1092" spans="1:26">
      <c r="A1092" s="51"/>
      <c r="B1092" s="50"/>
      <c r="C1092" s="51"/>
      <c r="D1092" s="50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  <c r="Y1092" s="50"/>
      <c r="Z1092" s="50"/>
    </row>
    <row r="1093" spans="1:26">
      <c r="A1093" s="51"/>
      <c r="B1093" s="50"/>
      <c r="C1093" s="51"/>
      <c r="D1093" s="50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  <c r="Y1093" s="50"/>
      <c r="Z1093" s="50"/>
    </row>
    <row r="1094" spans="1:26">
      <c r="A1094" s="51"/>
      <c r="B1094" s="50"/>
      <c r="C1094" s="51"/>
      <c r="D1094" s="50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  <c r="Y1094" s="50"/>
      <c r="Z1094" s="50"/>
    </row>
    <row r="1095" spans="1:26">
      <c r="A1095" s="51"/>
      <c r="B1095" s="50"/>
      <c r="C1095" s="51"/>
      <c r="D1095" s="50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  <c r="Y1095" s="50"/>
      <c r="Z1095" s="50"/>
    </row>
    <row r="1096" spans="1:26">
      <c r="A1096" s="51"/>
      <c r="B1096" s="50"/>
      <c r="C1096" s="51"/>
      <c r="D1096" s="50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  <c r="Y1096" s="50"/>
      <c r="Z1096" s="50"/>
    </row>
    <row r="1097" spans="1:26">
      <c r="A1097" s="51"/>
      <c r="B1097" s="50"/>
      <c r="C1097" s="51"/>
      <c r="D1097" s="50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  <c r="Y1097" s="50"/>
      <c r="Z1097" s="50"/>
    </row>
    <row r="1098" spans="1:26">
      <c r="A1098" s="51"/>
      <c r="B1098" s="50"/>
      <c r="C1098" s="51"/>
      <c r="D1098" s="50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  <c r="Y1098" s="50"/>
      <c r="Z1098" s="50"/>
    </row>
    <row r="1099" spans="1:26">
      <c r="A1099" s="51"/>
      <c r="B1099" s="50"/>
      <c r="C1099" s="51"/>
      <c r="D1099" s="50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  <c r="Y1099" s="50"/>
      <c r="Z1099" s="50"/>
    </row>
    <row r="1100" spans="1:26">
      <c r="A1100" s="51"/>
      <c r="B1100" s="50"/>
      <c r="C1100" s="51"/>
      <c r="D1100" s="50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  <c r="Y1100" s="50"/>
      <c r="Z1100" s="50"/>
    </row>
    <row r="1101" spans="1:26">
      <c r="A1101" s="51"/>
      <c r="B1101" s="50"/>
      <c r="C1101" s="51"/>
      <c r="D1101" s="50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  <c r="Y1101" s="50"/>
      <c r="Z1101" s="50"/>
    </row>
    <row r="1102" spans="1:26">
      <c r="A1102" s="51"/>
      <c r="B1102" s="50"/>
      <c r="C1102" s="51"/>
      <c r="D1102" s="50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  <c r="Y1102" s="50"/>
      <c r="Z1102" s="50"/>
    </row>
    <row r="1103" spans="1:26">
      <c r="A1103" s="51"/>
      <c r="B1103" s="50"/>
      <c r="C1103" s="51"/>
      <c r="D1103" s="50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  <c r="Y1103" s="50"/>
      <c r="Z1103" s="50"/>
    </row>
    <row r="1104" spans="1:26">
      <c r="A1104" s="51"/>
      <c r="B1104" s="50"/>
      <c r="C1104" s="51"/>
      <c r="D1104" s="50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  <c r="Y1104" s="50"/>
      <c r="Z1104" s="50"/>
    </row>
    <row r="1105" spans="1:26">
      <c r="A1105" s="51"/>
      <c r="B1105" s="50"/>
      <c r="C1105" s="51"/>
      <c r="D1105" s="50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  <c r="Y1105" s="50"/>
      <c r="Z1105" s="50"/>
    </row>
    <row r="1106" spans="1:26">
      <c r="A1106" s="51"/>
      <c r="B1106" s="50"/>
      <c r="C1106" s="51"/>
      <c r="D1106" s="50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  <c r="Y1106" s="50"/>
      <c r="Z1106" s="50"/>
    </row>
    <row r="1107" spans="1:26">
      <c r="A1107" s="51"/>
      <c r="B1107" s="50"/>
      <c r="C1107" s="51"/>
      <c r="D1107" s="50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  <c r="Y1107" s="50"/>
      <c r="Z1107" s="50"/>
    </row>
    <row r="1108" spans="1:26">
      <c r="A1108" s="51"/>
      <c r="B1108" s="50"/>
      <c r="C1108" s="51"/>
      <c r="D1108" s="50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  <c r="Y1108" s="50"/>
      <c r="Z1108" s="50"/>
    </row>
    <row r="1109" spans="1:26">
      <c r="A1109" s="51"/>
      <c r="B1109" s="50"/>
      <c r="C1109" s="51"/>
      <c r="D1109" s="50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  <c r="Y1109" s="50"/>
      <c r="Z1109" s="50"/>
    </row>
    <row r="1110" spans="1:26">
      <c r="A1110" s="51"/>
      <c r="B1110" s="50"/>
      <c r="C1110" s="51"/>
      <c r="D1110" s="50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  <c r="Y1110" s="50"/>
      <c r="Z1110" s="50"/>
    </row>
    <row r="1111" spans="1:26">
      <c r="A1111" s="51"/>
      <c r="B1111" s="50"/>
      <c r="C1111" s="51"/>
      <c r="D1111" s="50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  <c r="Y1111" s="50"/>
      <c r="Z1111" s="50"/>
    </row>
    <row r="1112" spans="1:26">
      <c r="A1112" s="51"/>
      <c r="B1112" s="50"/>
      <c r="C1112" s="51"/>
      <c r="D1112" s="50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  <c r="Y1112" s="50"/>
      <c r="Z1112" s="50"/>
    </row>
    <row r="1113" spans="1:26">
      <c r="A1113" s="51"/>
      <c r="B1113" s="50"/>
      <c r="C1113" s="51"/>
      <c r="D1113" s="50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  <c r="Y1113" s="50"/>
      <c r="Z1113" s="50"/>
    </row>
    <row r="1114" spans="1:26">
      <c r="A1114" s="51"/>
      <c r="B1114" s="50"/>
      <c r="C1114" s="51"/>
      <c r="D1114" s="50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  <c r="Y1114" s="50"/>
      <c r="Z1114" s="50"/>
    </row>
    <row r="1115" spans="1:26">
      <c r="A1115" s="51"/>
      <c r="B1115" s="50"/>
      <c r="C1115" s="51"/>
      <c r="D1115" s="50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  <c r="Y1115" s="50"/>
      <c r="Z1115" s="50"/>
    </row>
    <row r="1116" spans="1:26">
      <c r="A1116" s="51"/>
      <c r="B1116" s="50"/>
      <c r="C1116" s="51"/>
      <c r="D1116" s="50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  <c r="Y1116" s="50"/>
      <c r="Z1116" s="50"/>
    </row>
    <row r="1117" spans="1:26">
      <c r="A1117" s="51"/>
      <c r="B1117" s="50"/>
      <c r="C1117" s="51"/>
      <c r="D1117" s="50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  <c r="Y1117" s="50"/>
      <c r="Z1117" s="50"/>
    </row>
    <row r="1118" spans="1:26">
      <c r="A1118" s="51"/>
      <c r="B1118" s="50"/>
      <c r="C1118" s="51"/>
      <c r="D1118" s="50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  <c r="Y1118" s="50"/>
      <c r="Z1118" s="50"/>
    </row>
    <row r="1119" spans="1:26">
      <c r="A1119" s="51"/>
      <c r="B1119" s="50"/>
      <c r="C1119" s="51"/>
      <c r="D1119" s="50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  <c r="Y1119" s="50"/>
      <c r="Z1119" s="50"/>
    </row>
    <row r="1120" spans="1:26">
      <c r="A1120" s="51"/>
      <c r="B1120" s="50"/>
      <c r="C1120" s="51"/>
      <c r="D1120" s="50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  <c r="Y1120" s="50"/>
      <c r="Z1120" s="50"/>
    </row>
    <row r="1121" spans="1:26">
      <c r="A1121" s="51"/>
      <c r="B1121" s="50"/>
      <c r="C1121" s="51"/>
      <c r="D1121" s="50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  <c r="Y1121" s="50"/>
      <c r="Z1121" s="50"/>
    </row>
    <row r="1122" spans="1:26">
      <c r="A1122" s="51"/>
      <c r="B1122" s="50"/>
      <c r="C1122" s="51"/>
      <c r="D1122" s="50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  <c r="Y1122" s="50"/>
      <c r="Z1122" s="50"/>
    </row>
    <row r="1123" spans="1:26">
      <c r="A1123" s="51"/>
      <c r="B1123" s="50"/>
      <c r="C1123" s="51"/>
      <c r="D1123" s="50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  <c r="Y1123" s="50"/>
      <c r="Z1123" s="50"/>
    </row>
    <row r="1124" spans="1:26">
      <c r="A1124" s="51"/>
      <c r="B1124" s="50"/>
      <c r="C1124" s="51"/>
      <c r="D1124" s="50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  <c r="Y1124" s="50"/>
      <c r="Z1124" s="50"/>
    </row>
    <row r="1125" spans="1:26">
      <c r="A1125" s="51"/>
      <c r="B1125" s="50"/>
      <c r="C1125" s="51"/>
      <c r="D1125" s="50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  <c r="Y1125" s="50"/>
      <c r="Z1125" s="50"/>
    </row>
    <row r="1126" spans="1:26">
      <c r="A1126" s="51"/>
      <c r="B1126" s="50"/>
      <c r="C1126" s="51"/>
      <c r="D1126" s="50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  <c r="Y1126" s="50"/>
      <c r="Z1126" s="50"/>
    </row>
    <row r="1127" spans="1:26">
      <c r="A1127" s="51"/>
      <c r="B1127" s="50"/>
      <c r="C1127" s="51"/>
      <c r="D1127" s="50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  <c r="Y1127" s="50"/>
      <c r="Z1127" s="50"/>
    </row>
    <row r="1128" spans="1:26">
      <c r="A1128" s="51"/>
      <c r="B1128" s="50"/>
      <c r="C1128" s="51"/>
      <c r="D1128" s="50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  <c r="Y1128" s="50"/>
      <c r="Z1128" s="50"/>
    </row>
    <row r="1129" spans="1:26">
      <c r="A1129" s="51"/>
      <c r="B1129" s="50"/>
      <c r="C1129" s="51"/>
      <c r="D1129" s="50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  <c r="Y1129" s="50"/>
      <c r="Z1129" s="50"/>
    </row>
    <row r="1130" spans="1:26">
      <c r="A1130" s="51"/>
      <c r="B1130" s="50"/>
      <c r="C1130" s="51"/>
      <c r="D1130" s="50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  <c r="Y1130" s="50"/>
      <c r="Z1130" s="50"/>
    </row>
    <row r="1131" spans="1:26">
      <c r="A1131" s="51"/>
      <c r="B1131" s="50"/>
      <c r="C1131" s="51"/>
      <c r="D1131" s="50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  <c r="Y1131" s="50"/>
      <c r="Z1131" s="50"/>
    </row>
    <row r="1132" spans="1:26">
      <c r="A1132" s="51"/>
      <c r="B1132" s="50"/>
      <c r="C1132" s="51"/>
      <c r="D1132" s="50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  <c r="Y1132" s="50"/>
      <c r="Z1132" s="50"/>
    </row>
    <row r="1133" spans="1:26">
      <c r="A1133" s="51"/>
      <c r="B1133" s="50"/>
      <c r="C1133" s="51"/>
      <c r="D1133" s="50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  <c r="Y1133" s="50"/>
      <c r="Z1133" s="50"/>
    </row>
    <row r="1134" spans="1:26">
      <c r="A1134" s="51"/>
      <c r="B1134" s="50"/>
      <c r="C1134" s="51"/>
      <c r="D1134" s="50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  <c r="Y1134" s="50"/>
      <c r="Z1134" s="50"/>
    </row>
    <row r="1135" spans="1:26">
      <c r="A1135" s="51"/>
      <c r="B1135" s="50"/>
      <c r="C1135" s="51"/>
      <c r="D1135" s="50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  <c r="Y1135" s="50"/>
      <c r="Z1135" s="50"/>
    </row>
    <row r="1136" spans="1:26">
      <c r="A1136" s="51"/>
      <c r="B1136" s="50"/>
      <c r="C1136" s="51"/>
      <c r="D1136" s="50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  <c r="Y1136" s="50"/>
      <c r="Z1136" s="50"/>
    </row>
    <row r="1137" spans="1:26">
      <c r="A1137" s="51"/>
      <c r="B1137" s="50"/>
      <c r="C1137" s="51"/>
      <c r="D1137" s="50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  <c r="Y1137" s="50"/>
      <c r="Z1137" s="50"/>
    </row>
    <row r="1138" spans="1:26">
      <c r="A1138" s="51"/>
      <c r="B1138" s="50"/>
      <c r="C1138" s="51"/>
      <c r="D1138" s="50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  <c r="Y1138" s="50"/>
      <c r="Z1138" s="50"/>
    </row>
    <row r="1139" spans="1:26">
      <c r="A1139" s="51"/>
      <c r="B1139" s="50"/>
      <c r="C1139" s="51"/>
      <c r="D1139" s="50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  <c r="Y1139" s="50"/>
      <c r="Z1139" s="50"/>
    </row>
    <row r="1140" spans="1:26">
      <c r="A1140" s="51"/>
      <c r="B1140" s="50"/>
      <c r="C1140" s="51"/>
      <c r="D1140" s="50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  <c r="Y1140" s="50"/>
      <c r="Z1140" s="50"/>
    </row>
    <row r="1141" spans="1:26">
      <c r="A1141" s="51"/>
      <c r="B1141" s="50"/>
      <c r="C1141" s="51"/>
      <c r="D1141" s="50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  <c r="Y1141" s="50"/>
      <c r="Z1141" s="50"/>
    </row>
    <row r="1142" spans="1:26">
      <c r="A1142" s="51"/>
      <c r="B1142" s="50"/>
      <c r="C1142" s="51"/>
      <c r="D1142" s="50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  <c r="Y1142" s="50"/>
      <c r="Z1142" s="50"/>
    </row>
    <row r="1143" spans="1:26">
      <c r="A1143" s="51"/>
      <c r="B1143" s="50"/>
      <c r="C1143" s="51"/>
      <c r="D1143" s="50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  <c r="Y1143" s="50"/>
      <c r="Z1143" s="50"/>
    </row>
    <row r="1144" spans="1:26">
      <c r="A1144" s="51"/>
      <c r="B1144" s="50"/>
      <c r="C1144" s="51"/>
      <c r="D1144" s="50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  <c r="Y1144" s="50"/>
      <c r="Z1144" s="50"/>
    </row>
    <row r="1145" spans="1:26">
      <c r="A1145" s="51"/>
      <c r="B1145" s="50"/>
      <c r="C1145" s="51"/>
      <c r="D1145" s="50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  <c r="Y1145" s="50"/>
      <c r="Z1145" s="50"/>
    </row>
    <row r="1146" spans="1:26">
      <c r="A1146" s="51"/>
      <c r="B1146" s="50"/>
      <c r="C1146" s="51"/>
      <c r="D1146" s="50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  <c r="Y1146" s="50"/>
      <c r="Z1146" s="50"/>
    </row>
    <row r="1147" spans="1:26">
      <c r="A1147" s="51"/>
      <c r="B1147" s="50"/>
      <c r="C1147" s="51"/>
      <c r="D1147" s="50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  <c r="Y1147" s="50"/>
      <c r="Z1147" s="50"/>
    </row>
    <row r="1148" spans="1:26">
      <c r="A1148" s="51"/>
      <c r="B1148" s="50"/>
      <c r="C1148" s="51"/>
      <c r="D1148" s="50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  <c r="Y1148" s="50"/>
      <c r="Z1148" s="50"/>
    </row>
    <row r="1149" spans="1:26">
      <c r="A1149" s="51"/>
      <c r="B1149" s="50"/>
      <c r="C1149" s="51"/>
      <c r="D1149" s="50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  <c r="Y1149" s="50"/>
      <c r="Z1149" s="50"/>
    </row>
    <row r="1150" spans="1:26">
      <c r="A1150" s="51"/>
      <c r="B1150" s="50"/>
      <c r="C1150" s="51"/>
      <c r="D1150" s="50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  <c r="Y1150" s="50"/>
      <c r="Z1150" s="50"/>
    </row>
    <row r="1151" spans="1:26">
      <c r="A1151" s="51"/>
      <c r="B1151" s="50"/>
      <c r="C1151" s="51"/>
      <c r="D1151" s="50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  <c r="Y1151" s="50"/>
      <c r="Z1151" s="50"/>
    </row>
    <row r="1152" spans="1:26">
      <c r="A1152" s="51"/>
      <c r="B1152" s="50"/>
      <c r="C1152" s="51"/>
      <c r="D1152" s="50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  <c r="Y1152" s="50"/>
      <c r="Z1152" s="50"/>
    </row>
    <row r="1153" spans="1:26">
      <c r="A1153" s="51"/>
      <c r="B1153" s="50"/>
      <c r="C1153" s="51"/>
      <c r="D1153" s="50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  <c r="Y1153" s="50"/>
      <c r="Z1153" s="50"/>
    </row>
    <row r="1154" spans="1:26">
      <c r="A1154" s="51"/>
      <c r="B1154" s="50"/>
      <c r="C1154" s="51"/>
      <c r="D1154" s="50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  <c r="Y1154" s="50"/>
      <c r="Z1154" s="50"/>
    </row>
    <row r="1155" spans="1:26">
      <c r="A1155" s="51"/>
      <c r="B1155" s="50"/>
      <c r="C1155" s="51"/>
      <c r="D1155" s="50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  <c r="Y1155" s="50"/>
      <c r="Z1155" s="50"/>
    </row>
    <row r="1156" spans="1:26">
      <c r="A1156" s="51"/>
      <c r="B1156" s="50"/>
      <c r="C1156" s="51"/>
      <c r="D1156" s="50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  <c r="Y1156" s="50"/>
      <c r="Z1156" s="50"/>
    </row>
    <row r="1157" spans="1:26">
      <c r="A1157" s="51"/>
      <c r="B1157" s="50"/>
      <c r="C1157" s="51"/>
      <c r="D1157" s="50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  <c r="Y1157" s="50"/>
      <c r="Z1157" s="50"/>
    </row>
    <row r="1158" spans="1:26">
      <c r="A1158" s="51"/>
      <c r="B1158" s="50"/>
      <c r="C1158" s="51"/>
      <c r="D1158" s="50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  <c r="Y1158" s="50"/>
      <c r="Z1158" s="50"/>
    </row>
    <row r="1159" spans="1:26">
      <c r="A1159" s="51"/>
      <c r="B1159" s="50"/>
      <c r="C1159" s="51"/>
      <c r="D1159" s="50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  <c r="Y1159" s="50"/>
      <c r="Z1159" s="50"/>
    </row>
    <row r="1160" spans="1:26">
      <c r="A1160" s="51"/>
      <c r="B1160" s="50"/>
      <c r="C1160" s="51"/>
      <c r="D1160" s="50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  <c r="Y1160" s="50"/>
      <c r="Z1160" s="50"/>
    </row>
    <row r="1161" spans="1:26">
      <c r="A1161" s="51"/>
      <c r="B1161" s="50"/>
      <c r="C1161" s="51"/>
      <c r="D1161" s="50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  <c r="Y1161" s="50"/>
      <c r="Z1161" s="50"/>
    </row>
    <row r="1162" spans="1:26">
      <c r="A1162" s="51"/>
      <c r="B1162" s="50"/>
      <c r="C1162" s="51"/>
      <c r="D1162" s="50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  <c r="Y1162" s="50"/>
      <c r="Z1162" s="50"/>
    </row>
    <row r="1163" spans="1:26">
      <c r="A1163" s="51"/>
      <c r="B1163" s="50"/>
      <c r="C1163" s="51"/>
      <c r="D1163" s="50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  <c r="Y1163" s="50"/>
      <c r="Z1163" s="50"/>
    </row>
    <row r="1164" spans="1:26">
      <c r="A1164" s="51"/>
      <c r="B1164" s="50"/>
      <c r="C1164" s="51"/>
      <c r="D1164" s="50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  <c r="Y1164" s="50"/>
      <c r="Z1164" s="50"/>
    </row>
    <row r="1165" spans="1:26">
      <c r="A1165" s="51"/>
      <c r="B1165" s="50"/>
      <c r="C1165" s="51"/>
      <c r="D1165" s="50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  <c r="Y1165" s="50"/>
      <c r="Z1165" s="50"/>
    </row>
    <row r="1166" spans="1:26">
      <c r="A1166" s="51"/>
      <c r="B1166" s="50"/>
      <c r="C1166" s="51"/>
      <c r="D1166" s="50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  <c r="Y1166" s="50"/>
      <c r="Z1166" s="50"/>
    </row>
    <row r="1167" spans="1:26">
      <c r="A1167" s="51"/>
      <c r="B1167" s="50"/>
      <c r="C1167" s="51"/>
      <c r="D1167" s="50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  <c r="Y1167" s="50"/>
      <c r="Z1167" s="50"/>
    </row>
    <row r="1168" spans="1:26">
      <c r="A1168" s="51"/>
      <c r="B1168" s="50"/>
      <c r="C1168" s="51"/>
      <c r="D1168" s="50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  <c r="Y1168" s="50"/>
      <c r="Z1168" s="50"/>
    </row>
    <row r="1169" spans="1:26">
      <c r="A1169" s="51"/>
      <c r="B1169" s="50"/>
      <c r="C1169" s="51"/>
      <c r="D1169" s="50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  <c r="Y1169" s="50"/>
      <c r="Z1169" s="50"/>
    </row>
    <row r="1170" spans="1:26">
      <c r="A1170" s="51"/>
      <c r="B1170" s="50"/>
      <c r="C1170" s="51"/>
      <c r="D1170" s="50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  <c r="Y1170" s="50"/>
      <c r="Z1170" s="50"/>
    </row>
    <row r="1171" spans="1:26">
      <c r="A1171" s="51"/>
      <c r="B1171" s="50"/>
      <c r="C1171" s="51"/>
      <c r="D1171" s="50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  <c r="Y1171" s="50"/>
      <c r="Z1171" s="50"/>
    </row>
    <row r="1172" spans="1:26">
      <c r="A1172" s="51"/>
      <c r="B1172" s="50"/>
      <c r="C1172" s="51"/>
      <c r="D1172" s="50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  <c r="Y1172" s="50"/>
      <c r="Z1172" s="50"/>
    </row>
    <row r="1173" spans="1:26">
      <c r="A1173" s="51"/>
      <c r="B1173" s="50"/>
      <c r="C1173" s="51"/>
      <c r="D1173" s="50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  <c r="Y1173" s="50"/>
      <c r="Z1173" s="50"/>
    </row>
    <row r="1174" spans="1:26">
      <c r="A1174" s="51"/>
      <c r="B1174" s="50"/>
      <c r="C1174" s="51"/>
      <c r="D1174" s="50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  <c r="Y1174" s="50"/>
      <c r="Z1174" s="50"/>
    </row>
    <row r="1175" spans="1:26">
      <c r="A1175" s="51"/>
      <c r="B1175" s="50"/>
      <c r="C1175" s="51"/>
      <c r="D1175" s="50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  <c r="Y1175" s="50"/>
      <c r="Z1175" s="50"/>
    </row>
    <row r="1176" spans="1:26">
      <c r="A1176" s="51"/>
      <c r="B1176" s="50"/>
      <c r="C1176" s="51"/>
      <c r="D1176" s="50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  <c r="Y1176" s="50"/>
      <c r="Z1176" s="50"/>
    </row>
    <row r="1177" spans="1:26">
      <c r="A1177" s="51"/>
      <c r="B1177" s="50"/>
      <c r="C1177" s="51"/>
      <c r="D1177" s="50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  <c r="Y1177" s="50"/>
      <c r="Z1177" s="50"/>
    </row>
    <row r="1178" spans="1:26">
      <c r="A1178" s="51"/>
      <c r="B1178" s="50"/>
      <c r="C1178" s="51"/>
      <c r="D1178" s="50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  <c r="Y1178" s="50"/>
      <c r="Z1178" s="50"/>
    </row>
    <row r="1179" spans="1:26">
      <c r="A1179" s="51"/>
      <c r="B1179" s="50"/>
      <c r="C1179" s="51"/>
      <c r="D1179" s="50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  <c r="Y1179" s="50"/>
      <c r="Z1179" s="50"/>
    </row>
    <row r="1180" spans="1:26">
      <c r="A1180" s="51"/>
      <c r="B1180" s="50"/>
      <c r="C1180" s="51"/>
      <c r="D1180" s="50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  <c r="Y1180" s="50"/>
      <c r="Z1180" s="50"/>
    </row>
    <row r="1181" spans="1:26">
      <c r="A1181" s="51"/>
      <c r="B1181" s="50"/>
      <c r="C1181" s="51"/>
      <c r="D1181" s="50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  <c r="Y1181" s="50"/>
      <c r="Z1181" s="50"/>
    </row>
    <row r="1182" spans="1:26">
      <c r="A1182" s="51"/>
      <c r="B1182" s="50"/>
      <c r="C1182" s="51"/>
      <c r="D1182" s="50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  <c r="Y1182" s="50"/>
      <c r="Z1182" s="50"/>
    </row>
    <row r="1183" spans="1:26">
      <c r="A1183" s="51"/>
      <c r="B1183" s="50"/>
      <c r="C1183" s="51"/>
      <c r="D1183" s="50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  <c r="Y1183" s="50"/>
      <c r="Z1183" s="50"/>
    </row>
    <row r="1184" spans="1:26">
      <c r="A1184" s="51"/>
      <c r="B1184" s="50"/>
      <c r="C1184" s="51"/>
      <c r="D1184" s="50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  <c r="Y1184" s="50"/>
      <c r="Z1184" s="50"/>
    </row>
    <row r="1185" spans="1:26">
      <c r="A1185" s="51"/>
      <c r="B1185" s="50"/>
      <c r="C1185" s="51"/>
      <c r="D1185" s="50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  <c r="Y1185" s="50"/>
      <c r="Z1185" s="50"/>
    </row>
    <row r="1186" spans="1:26">
      <c r="A1186" s="51"/>
      <c r="B1186" s="50"/>
      <c r="C1186" s="51"/>
      <c r="D1186" s="50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  <c r="Y1186" s="50"/>
      <c r="Z1186" s="50"/>
    </row>
    <row r="1187" spans="1:26">
      <c r="A1187" s="51"/>
      <c r="B1187" s="50"/>
      <c r="C1187" s="51"/>
      <c r="D1187" s="50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  <c r="Y1187" s="50"/>
      <c r="Z1187" s="50"/>
    </row>
    <row r="1188" spans="1:26">
      <c r="A1188" s="51"/>
      <c r="B1188" s="50"/>
      <c r="C1188" s="51"/>
      <c r="D1188" s="50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  <c r="Y1188" s="50"/>
      <c r="Z1188" s="50"/>
    </row>
    <row r="1189" spans="1:26">
      <c r="A1189" s="51"/>
      <c r="B1189" s="50"/>
      <c r="C1189" s="51"/>
      <c r="D1189" s="50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  <c r="Y1189" s="50"/>
      <c r="Z1189" s="50"/>
    </row>
    <row r="1190" spans="1:26">
      <c r="A1190" s="51"/>
      <c r="B1190" s="50"/>
      <c r="C1190" s="51"/>
      <c r="D1190" s="50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  <c r="Y1190" s="50"/>
      <c r="Z1190" s="50"/>
    </row>
    <row r="1191" spans="1:26">
      <c r="A1191" s="51"/>
      <c r="B1191" s="50"/>
      <c r="C1191" s="51"/>
      <c r="D1191" s="50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  <c r="Y1191" s="50"/>
      <c r="Z1191" s="50"/>
    </row>
    <row r="1192" spans="1:26">
      <c r="A1192" s="51"/>
      <c r="B1192" s="50"/>
      <c r="C1192" s="51"/>
      <c r="D1192" s="50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  <c r="Y1192" s="50"/>
      <c r="Z1192" s="50"/>
    </row>
    <row r="1193" spans="1:26">
      <c r="A1193" s="51"/>
      <c r="B1193" s="50"/>
      <c r="C1193" s="51"/>
      <c r="D1193" s="50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  <c r="Y1193" s="50"/>
      <c r="Z1193" s="50"/>
    </row>
    <row r="1194" spans="1:26">
      <c r="A1194" s="51"/>
      <c r="B1194" s="50"/>
      <c r="C1194" s="51"/>
      <c r="D1194" s="50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  <c r="Y1194" s="50"/>
      <c r="Z1194" s="50"/>
    </row>
    <row r="1195" spans="1:26">
      <c r="A1195" s="51"/>
      <c r="B1195" s="50"/>
      <c r="C1195" s="51"/>
      <c r="D1195" s="50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  <c r="Y1195" s="50"/>
      <c r="Z1195" s="50"/>
    </row>
    <row r="1196" spans="1:26">
      <c r="A1196" s="51"/>
      <c r="B1196" s="50"/>
      <c r="C1196" s="51"/>
      <c r="D1196" s="50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  <c r="Y1196" s="50"/>
      <c r="Z1196" s="50"/>
    </row>
    <row r="1197" spans="1:26">
      <c r="A1197" s="51"/>
      <c r="B1197" s="50"/>
      <c r="C1197" s="51"/>
      <c r="D1197" s="50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  <c r="Y1197" s="50"/>
      <c r="Z1197" s="50"/>
    </row>
    <row r="1198" spans="1:26">
      <c r="A1198" s="51"/>
      <c r="B1198" s="50"/>
      <c r="C1198" s="51"/>
      <c r="D1198" s="50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  <c r="Y1198" s="50"/>
      <c r="Z1198" s="50"/>
    </row>
    <row r="1199" spans="1:26">
      <c r="A1199" s="51"/>
      <c r="B1199" s="50"/>
      <c r="C1199" s="51"/>
      <c r="D1199" s="50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  <c r="Y1199" s="50"/>
      <c r="Z1199" s="50"/>
    </row>
    <row r="1200" spans="1:26">
      <c r="A1200" s="51"/>
      <c r="B1200" s="50"/>
      <c r="C1200" s="51"/>
      <c r="D1200" s="50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  <c r="Y1200" s="50"/>
      <c r="Z1200" s="50"/>
    </row>
    <row r="1201" spans="1:26">
      <c r="A1201" s="51"/>
      <c r="B1201" s="50"/>
      <c r="C1201" s="51"/>
      <c r="D1201" s="50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  <c r="Y1201" s="50"/>
      <c r="Z1201" s="50"/>
    </row>
    <row r="1202" spans="1:26">
      <c r="A1202" s="51"/>
      <c r="B1202" s="50"/>
      <c r="C1202" s="51"/>
      <c r="D1202" s="50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  <c r="Y1202" s="50"/>
      <c r="Z1202" s="50"/>
    </row>
    <row r="1203" spans="1:26">
      <c r="A1203" s="51"/>
      <c r="B1203" s="50"/>
      <c r="C1203" s="51"/>
      <c r="D1203" s="50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  <c r="Y1203" s="50"/>
      <c r="Z1203" s="50"/>
    </row>
    <row r="1204" spans="1:26">
      <c r="A1204" s="51"/>
      <c r="B1204" s="50"/>
      <c r="C1204" s="51"/>
      <c r="D1204" s="50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  <c r="Y1204" s="50"/>
      <c r="Z1204" s="50"/>
    </row>
    <row r="1205" spans="1:26">
      <c r="A1205" s="51"/>
      <c r="B1205" s="50"/>
      <c r="C1205" s="51"/>
      <c r="D1205" s="50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  <c r="Y1205" s="50"/>
      <c r="Z1205" s="50"/>
    </row>
    <row r="1206" spans="1:26">
      <c r="A1206" s="51"/>
      <c r="B1206" s="50"/>
      <c r="C1206" s="51"/>
      <c r="D1206" s="50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  <c r="Y1206" s="50"/>
      <c r="Z1206" s="50"/>
    </row>
    <row r="1207" spans="1:26">
      <c r="A1207" s="51"/>
      <c r="B1207" s="50"/>
      <c r="C1207" s="51"/>
      <c r="D1207" s="50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  <c r="Y1207" s="50"/>
      <c r="Z1207" s="50"/>
    </row>
    <row r="1208" spans="1:26">
      <c r="A1208" s="51"/>
      <c r="B1208" s="50"/>
      <c r="C1208" s="51"/>
      <c r="D1208" s="50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  <c r="Y1208" s="50"/>
      <c r="Z1208" s="50"/>
    </row>
    <row r="1209" spans="1:26">
      <c r="A1209" s="51"/>
      <c r="B1209" s="50"/>
      <c r="C1209" s="51"/>
      <c r="D1209" s="50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  <c r="Y1209" s="50"/>
      <c r="Z1209" s="50"/>
    </row>
    <row r="1210" spans="1:26">
      <c r="A1210" s="51"/>
      <c r="B1210" s="50"/>
      <c r="C1210" s="51"/>
      <c r="D1210" s="50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  <c r="Y1210" s="50"/>
      <c r="Z1210" s="50"/>
    </row>
    <row r="1211" spans="1:26">
      <c r="A1211" s="51"/>
      <c r="B1211" s="50"/>
      <c r="C1211" s="51"/>
      <c r="D1211" s="50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  <c r="Y1211" s="50"/>
      <c r="Z1211" s="50"/>
    </row>
    <row r="1212" spans="1:26">
      <c r="A1212" s="51"/>
      <c r="B1212" s="50"/>
      <c r="C1212" s="51"/>
      <c r="D1212" s="50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  <c r="Y1212" s="50"/>
      <c r="Z1212" s="50"/>
    </row>
    <row r="1213" spans="1:26">
      <c r="A1213" s="51"/>
      <c r="B1213" s="50"/>
      <c r="C1213" s="51"/>
      <c r="D1213" s="50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  <c r="Y1213" s="50"/>
      <c r="Z1213" s="50"/>
    </row>
    <row r="1214" spans="1:26">
      <c r="A1214" s="51"/>
      <c r="B1214" s="50"/>
      <c r="C1214" s="51"/>
      <c r="D1214" s="50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  <c r="Y1214" s="50"/>
      <c r="Z1214" s="50"/>
    </row>
    <row r="1215" spans="1:26">
      <c r="A1215" s="51"/>
      <c r="B1215" s="50"/>
      <c r="C1215" s="51"/>
      <c r="D1215" s="50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  <c r="Y1215" s="50"/>
      <c r="Z1215" s="50"/>
    </row>
    <row r="1216" spans="1:26">
      <c r="A1216" s="51"/>
      <c r="B1216" s="50"/>
      <c r="C1216" s="51"/>
      <c r="D1216" s="50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  <c r="Y1216" s="50"/>
      <c r="Z1216" s="50"/>
    </row>
    <row r="1217" spans="1:26">
      <c r="A1217" s="51"/>
      <c r="B1217" s="50"/>
      <c r="C1217" s="51"/>
      <c r="D1217" s="50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  <c r="Y1217" s="50"/>
      <c r="Z1217" s="50"/>
    </row>
    <row r="1218" spans="1:26">
      <c r="A1218" s="51"/>
      <c r="B1218" s="50"/>
      <c r="C1218" s="51"/>
      <c r="D1218" s="50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  <c r="Y1218" s="50"/>
      <c r="Z1218" s="50"/>
    </row>
    <row r="1219" spans="1:26">
      <c r="A1219" s="51"/>
      <c r="B1219" s="50"/>
      <c r="C1219" s="51"/>
      <c r="D1219" s="50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  <c r="Y1219" s="50"/>
      <c r="Z1219" s="50"/>
    </row>
    <row r="1220" spans="1:26">
      <c r="A1220" s="51"/>
      <c r="B1220" s="50"/>
      <c r="C1220" s="51"/>
      <c r="D1220" s="50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  <c r="Y1220" s="50"/>
      <c r="Z1220" s="50"/>
    </row>
    <row r="1221" spans="1:26">
      <c r="A1221" s="51"/>
      <c r="B1221" s="50"/>
      <c r="C1221" s="51"/>
      <c r="D1221" s="50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  <c r="Y1221" s="50"/>
      <c r="Z1221" s="50"/>
    </row>
    <row r="1222" spans="1:26">
      <c r="A1222" s="51"/>
      <c r="B1222" s="50"/>
      <c r="C1222" s="51"/>
      <c r="D1222" s="50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  <c r="Y1222" s="50"/>
      <c r="Z1222" s="50"/>
    </row>
    <row r="1223" spans="1:26">
      <c r="A1223" s="51"/>
      <c r="B1223" s="50"/>
      <c r="C1223" s="51"/>
      <c r="D1223" s="50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  <c r="Y1223" s="50"/>
      <c r="Z1223" s="50"/>
    </row>
    <row r="1224" spans="1:26">
      <c r="A1224" s="51"/>
      <c r="B1224" s="50"/>
      <c r="C1224" s="51"/>
      <c r="D1224" s="50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  <c r="Y1224" s="50"/>
      <c r="Z1224" s="50"/>
    </row>
    <row r="1225" spans="1:26">
      <c r="A1225" s="51"/>
      <c r="B1225" s="50"/>
      <c r="C1225" s="51"/>
      <c r="D1225" s="50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50"/>
      <c r="P1225" s="50"/>
      <c r="Q1225" s="50"/>
      <c r="R1225" s="50"/>
      <c r="S1225" s="50"/>
      <c r="T1225" s="50"/>
      <c r="U1225" s="50"/>
      <c r="V1225" s="50"/>
      <c r="W1225" s="50"/>
      <c r="X1225" s="50"/>
      <c r="Y1225" s="50"/>
      <c r="Z1225" s="50"/>
    </row>
    <row r="1226" spans="1:26">
      <c r="A1226" s="51"/>
      <c r="B1226" s="50"/>
      <c r="C1226" s="51"/>
      <c r="D1226" s="50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50"/>
      <c r="P1226" s="50"/>
      <c r="Q1226" s="50"/>
      <c r="R1226" s="50"/>
      <c r="S1226" s="50"/>
      <c r="T1226" s="50"/>
      <c r="U1226" s="50"/>
      <c r="V1226" s="50"/>
      <c r="W1226" s="50"/>
      <c r="X1226" s="50"/>
      <c r="Y1226" s="50"/>
      <c r="Z1226" s="50"/>
    </row>
    <row r="1227" spans="1:26">
      <c r="A1227" s="51"/>
      <c r="B1227" s="50"/>
      <c r="C1227" s="51"/>
      <c r="D1227" s="50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50"/>
      <c r="P1227" s="50"/>
      <c r="Q1227" s="50"/>
      <c r="R1227" s="50"/>
      <c r="S1227" s="50"/>
      <c r="T1227" s="50"/>
      <c r="U1227" s="50"/>
      <c r="V1227" s="50"/>
      <c r="W1227" s="50"/>
      <c r="X1227" s="50"/>
      <c r="Y1227" s="50"/>
      <c r="Z1227" s="50"/>
    </row>
    <row r="1228" spans="1:26">
      <c r="A1228" s="51"/>
      <c r="B1228" s="50"/>
      <c r="C1228" s="51"/>
      <c r="D1228" s="50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50"/>
      <c r="P1228" s="50"/>
      <c r="Q1228" s="50"/>
      <c r="R1228" s="50"/>
      <c r="S1228" s="50"/>
      <c r="T1228" s="50"/>
      <c r="U1228" s="50"/>
      <c r="V1228" s="50"/>
      <c r="W1228" s="50"/>
      <c r="X1228" s="50"/>
      <c r="Y1228" s="50"/>
      <c r="Z1228" s="50"/>
    </row>
    <row r="1229" spans="1:26">
      <c r="A1229" s="51"/>
      <c r="B1229" s="50"/>
      <c r="C1229" s="51"/>
      <c r="D1229" s="50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50"/>
      <c r="P1229" s="50"/>
      <c r="Q1229" s="50"/>
      <c r="R1229" s="50"/>
      <c r="S1229" s="50"/>
      <c r="T1229" s="50"/>
      <c r="U1229" s="50"/>
      <c r="V1229" s="50"/>
      <c r="W1229" s="50"/>
      <c r="X1229" s="50"/>
      <c r="Y1229" s="50"/>
      <c r="Z1229" s="50"/>
    </row>
    <row r="1230" spans="1:26">
      <c r="A1230" s="51"/>
      <c r="B1230" s="50"/>
      <c r="C1230" s="51"/>
      <c r="D1230" s="50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50"/>
      <c r="P1230" s="50"/>
      <c r="Q1230" s="50"/>
      <c r="R1230" s="50"/>
      <c r="S1230" s="50"/>
      <c r="T1230" s="50"/>
      <c r="U1230" s="50"/>
      <c r="V1230" s="50"/>
      <c r="W1230" s="50"/>
      <c r="X1230" s="50"/>
      <c r="Y1230" s="50"/>
      <c r="Z1230" s="50"/>
    </row>
    <row r="1231" spans="1:26">
      <c r="A1231" s="51"/>
      <c r="B1231" s="50"/>
      <c r="C1231" s="51"/>
      <c r="D1231" s="50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50"/>
      <c r="P1231" s="50"/>
      <c r="Q1231" s="50"/>
      <c r="R1231" s="50"/>
      <c r="S1231" s="50"/>
      <c r="T1231" s="50"/>
      <c r="U1231" s="50"/>
      <c r="V1231" s="50"/>
      <c r="W1231" s="50"/>
      <c r="X1231" s="50"/>
      <c r="Y1231" s="50"/>
      <c r="Z1231" s="50"/>
    </row>
    <row r="1232" spans="1:26">
      <c r="A1232" s="51"/>
      <c r="B1232" s="50"/>
      <c r="C1232" s="51"/>
      <c r="D1232" s="50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50"/>
      <c r="P1232" s="50"/>
      <c r="Q1232" s="50"/>
      <c r="R1232" s="50"/>
      <c r="S1232" s="50"/>
      <c r="T1232" s="50"/>
      <c r="U1232" s="50"/>
      <c r="V1232" s="50"/>
      <c r="W1232" s="50"/>
      <c r="X1232" s="50"/>
      <c r="Y1232" s="50"/>
      <c r="Z1232" s="50"/>
    </row>
    <row r="1233" spans="1:26">
      <c r="A1233" s="51"/>
      <c r="B1233" s="50"/>
      <c r="C1233" s="51"/>
      <c r="D1233" s="50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50"/>
      <c r="P1233" s="50"/>
      <c r="Q1233" s="50"/>
      <c r="R1233" s="50"/>
      <c r="S1233" s="50"/>
      <c r="T1233" s="50"/>
      <c r="U1233" s="50"/>
      <c r="V1233" s="50"/>
      <c r="W1233" s="50"/>
      <c r="X1233" s="50"/>
      <c r="Y1233" s="50"/>
      <c r="Z1233" s="50"/>
    </row>
    <row r="1234" spans="1:26">
      <c r="A1234" s="51"/>
      <c r="B1234" s="50"/>
      <c r="C1234" s="51"/>
      <c r="D1234" s="50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50"/>
      <c r="P1234" s="50"/>
      <c r="Q1234" s="50"/>
      <c r="R1234" s="50"/>
      <c r="S1234" s="50"/>
      <c r="T1234" s="50"/>
      <c r="U1234" s="50"/>
      <c r="V1234" s="50"/>
      <c r="W1234" s="50"/>
      <c r="X1234" s="50"/>
      <c r="Y1234" s="50"/>
      <c r="Z1234" s="50"/>
    </row>
    <row r="1235" spans="1:26">
      <c r="A1235" s="51"/>
      <c r="B1235" s="50"/>
      <c r="C1235" s="51"/>
      <c r="D1235" s="50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50"/>
      <c r="P1235" s="50"/>
      <c r="Q1235" s="50"/>
      <c r="R1235" s="50"/>
      <c r="S1235" s="50"/>
      <c r="T1235" s="50"/>
      <c r="U1235" s="50"/>
      <c r="V1235" s="50"/>
      <c r="W1235" s="50"/>
      <c r="X1235" s="50"/>
      <c r="Y1235" s="50"/>
      <c r="Z1235" s="50"/>
    </row>
    <row r="1236" spans="1:26">
      <c r="A1236" s="51"/>
      <c r="B1236" s="50"/>
      <c r="C1236" s="51"/>
      <c r="D1236" s="50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50"/>
      <c r="P1236" s="50"/>
      <c r="Q1236" s="50"/>
      <c r="R1236" s="50"/>
      <c r="S1236" s="50"/>
      <c r="T1236" s="50"/>
      <c r="U1236" s="50"/>
      <c r="V1236" s="50"/>
      <c r="W1236" s="50"/>
      <c r="X1236" s="50"/>
      <c r="Y1236" s="50"/>
      <c r="Z1236" s="50"/>
    </row>
    <row r="1237" spans="1:26">
      <c r="A1237" s="51"/>
      <c r="B1237" s="50"/>
      <c r="C1237" s="51"/>
      <c r="D1237" s="50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50"/>
      <c r="P1237" s="50"/>
      <c r="Q1237" s="50"/>
      <c r="R1237" s="50"/>
      <c r="S1237" s="50"/>
      <c r="T1237" s="50"/>
      <c r="U1237" s="50"/>
      <c r="V1237" s="50"/>
      <c r="W1237" s="50"/>
      <c r="X1237" s="50"/>
      <c r="Y1237" s="50"/>
      <c r="Z1237" s="50"/>
    </row>
    <row r="1238" spans="1:26">
      <c r="A1238" s="51"/>
      <c r="B1238" s="50"/>
      <c r="C1238" s="51"/>
      <c r="D1238" s="50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50"/>
      <c r="P1238" s="50"/>
      <c r="Q1238" s="50"/>
      <c r="R1238" s="50"/>
      <c r="S1238" s="50"/>
      <c r="T1238" s="50"/>
      <c r="U1238" s="50"/>
      <c r="V1238" s="50"/>
      <c r="W1238" s="50"/>
      <c r="X1238" s="50"/>
      <c r="Y1238" s="50"/>
      <c r="Z1238" s="50"/>
    </row>
    <row r="1239" spans="1:26">
      <c r="A1239" s="51"/>
      <c r="B1239" s="50"/>
      <c r="C1239" s="51"/>
      <c r="D1239" s="50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50"/>
      <c r="P1239" s="50"/>
      <c r="Q1239" s="50"/>
      <c r="R1239" s="50"/>
      <c r="S1239" s="50"/>
      <c r="T1239" s="50"/>
      <c r="U1239" s="50"/>
      <c r="V1239" s="50"/>
      <c r="W1239" s="50"/>
      <c r="X1239" s="50"/>
      <c r="Y1239" s="50"/>
      <c r="Z1239" s="50"/>
    </row>
    <row r="1240" spans="1:26">
      <c r="A1240" s="51"/>
      <c r="B1240" s="50"/>
      <c r="C1240" s="51"/>
      <c r="D1240" s="50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50"/>
      <c r="P1240" s="50"/>
      <c r="Q1240" s="50"/>
      <c r="R1240" s="50"/>
      <c r="S1240" s="50"/>
      <c r="T1240" s="50"/>
      <c r="U1240" s="50"/>
      <c r="V1240" s="50"/>
      <c r="W1240" s="50"/>
      <c r="X1240" s="50"/>
      <c r="Y1240" s="50"/>
      <c r="Z1240" s="50"/>
    </row>
    <row r="1241" spans="1:26">
      <c r="A1241" s="51"/>
      <c r="B1241" s="50"/>
      <c r="C1241" s="51"/>
      <c r="D1241" s="50"/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50"/>
      <c r="P1241" s="50"/>
      <c r="Q1241" s="50"/>
      <c r="R1241" s="50"/>
      <c r="S1241" s="50"/>
      <c r="T1241" s="50"/>
      <c r="U1241" s="50"/>
      <c r="V1241" s="50"/>
      <c r="W1241" s="50"/>
      <c r="X1241" s="50"/>
      <c r="Y1241" s="50"/>
      <c r="Z1241" s="50"/>
    </row>
    <row r="1242" spans="1:26">
      <c r="A1242" s="51"/>
      <c r="B1242" s="50"/>
      <c r="C1242" s="51"/>
      <c r="D1242" s="50"/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50"/>
      <c r="P1242" s="50"/>
      <c r="Q1242" s="50"/>
      <c r="R1242" s="50"/>
      <c r="S1242" s="50"/>
      <c r="T1242" s="50"/>
      <c r="U1242" s="50"/>
      <c r="V1242" s="50"/>
      <c r="W1242" s="50"/>
      <c r="X1242" s="50"/>
      <c r="Y1242" s="50"/>
      <c r="Z1242" s="50"/>
    </row>
    <row r="1243" spans="1:26">
      <c r="A1243" s="51"/>
      <c r="B1243" s="50"/>
      <c r="C1243" s="51"/>
      <c r="D1243" s="50"/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50"/>
      <c r="P1243" s="50"/>
      <c r="Q1243" s="50"/>
      <c r="R1243" s="50"/>
      <c r="S1243" s="50"/>
      <c r="T1243" s="50"/>
      <c r="U1243" s="50"/>
      <c r="V1243" s="50"/>
      <c r="W1243" s="50"/>
      <c r="X1243" s="50"/>
      <c r="Y1243" s="50"/>
      <c r="Z1243" s="50"/>
    </row>
    <row r="1244" spans="1:26">
      <c r="A1244" s="51"/>
      <c r="B1244" s="50"/>
      <c r="C1244" s="51"/>
      <c r="D1244" s="50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50"/>
      <c r="P1244" s="50"/>
      <c r="Q1244" s="50"/>
      <c r="R1244" s="50"/>
      <c r="S1244" s="50"/>
      <c r="T1244" s="50"/>
      <c r="U1244" s="50"/>
      <c r="V1244" s="50"/>
      <c r="W1244" s="50"/>
      <c r="X1244" s="50"/>
      <c r="Y1244" s="50"/>
      <c r="Z1244" s="50"/>
    </row>
    <row r="1245" spans="1:26">
      <c r="A1245" s="51"/>
      <c r="B1245" s="50"/>
      <c r="C1245" s="51"/>
      <c r="D1245" s="50"/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  <c r="O1245" s="50"/>
      <c r="P1245" s="50"/>
      <c r="Q1245" s="50"/>
      <c r="R1245" s="50"/>
      <c r="S1245" s="50"/>
      <c r="T1245" s="50"/>
      <c r="U1245" s="50"/>
      <c r="V1245" s="50"/>
      <c r="W1245" s="50"/>
      <c r="X1245" s="50"/>
      <c r="Y1245" s="50"/>
      <c r="Z1245" s="50"/>
    </row>
    <row r="1246" spans="1:26">
      <c r="A1246" s="51"/>
      <c r="B1246" s="50"/>
      <c r="C1246" s="51"/>
      <c r="D1246" s="50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50"/>
      <c r="P1246" s="50"/>
      <c r="Q1246" s="50"/>
      <c r="R1246" s="50"/>
      <c r="S1246" s="50"/>
      <c r="T1246" s="50"/>
      <c r="U1246" s="50"/>
      <c r="V1246" s="50"/>
      <c r="W1246" s="50"/>
      <c r="X1246" s="50"/>
      <c r="Y1246" s="50"/>
      <c r="Z1246" s="50"/>
    </row>
    <row r="1247" spans="1:26">
      <c r="A1247" s="51"/>
      <c r="B1247" s="50"/>
      <c r="C1247" s="51"/>
      <c r="D1247" s="50"/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  <c r="O1247" s="50"/>
      <c r="P1247" s="50"/>
      <c r="Q1247" s="50"/>
      <c r="R1247" s="50"/>
      <c r="S1247" s="50"/>
      <c r="T1247" s="50"/>
      <c r="U1247" s="50"/>
      <c r="V1247" s="50"/>
      <c r="W1247" s="50"/>
      <c r="X1247" s="50"/>
      <c r="Y1247" s="50"/>
      <c r="Z1247" s="50"/>
    </row>
    <row r="1248" spans="1:26">
      <c r="A1248" s="51"/>
      <c r="B1248" s="50"/>
      <c r="C1248" s="51"/>
      <c r="D1248" s="50"/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50"/>
      <c r="P1248" s="50"/>
      <c r="Q1248" s="50"/>
      <c r="R1248" s="50"/>
      <c r="S1248" s="50"/>
      <c r="T1248" s="50"/>
      <c r="U1248" s="50"/>
      <c r="V1248" s="50"/>
      <c r="W1248" s="50"/>
      <c r="X1248" s="50"/>
      <c r="Y1248" s="50"/>
      <c r="Z1248" s="50"/>
    </row>
    <row r="1249" spans="1:26">
      <c r="A1249" s="51"/>
      <c r="B1249" s="50"/>
      <c r="C1249" s="51"/>
      <c r="D1249" s="50"/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50"/>
      <c r="P1249" s="50"/>
      <c r="Q1249" s="50"/>
      <c r="R1249" s="50"/>
      <c r="S1249" s="50"/>
      <c r="T1249" s="50"/>
      <c r="U1249" s="50"/>
      <c r="V1249" s="50"/>
      <c r="W1249" s="50"/>
      <c r="X1249" s="50"/>
      <c r="Y1249" s="50"/>
      <c r="Z1249" s="50"/>
    </row>
    <row r="1250" spans="1:26">
      <c r="A1250" s="51"/>
      <c r="B1250" s="50"/>
      <c r="C1250" s="51"/>
      <c r="D1250" s="50"/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50"/>
      <c r="P1250" s="50"/>
      <c r="Q1250" s="50"/>
      <c r="R1250" s="50"/>
      <c r="S1250" s="50"/>
      <c r="T1250" s="50"/>
      <c r="U1250" s="50"/>
      <c r="V1250" s="50"/>
      <c r="W1250" s="50"/>
      <c r="X1250" s="50"/>
      <c r="Y1250" s="50"/>
      <c r="Z1250" s="50"/>
    </row>
    <row r="1251" spans="1:26">
      <c r="A1251" s="51"/>
      <c r="B1251" s="50"/>
      <c r="C1251" s="51"/>
      <c r="D1251" s="50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50"/>
      <c r="P1251" s="50"/>
      <c r="Q1251" s="50"/>
      <c r="R1251" s="50"/>
      <c r="S1251" s="50"/>
      <c r="T1251" s="50"/>
      <c r="U1251" s="50"/>
      <c r="V1251" s="50"/>
      <c r="W1251" s="50"/>
      <c r="X1251" s="50"/>
      <c r="Y1251" s="50"/>
      <c r="Z1251" s="50"/>
    </row>
    <row r="1252" spans="1:26">
      <c r="A1252" s="51"/>
      <c r="B1252" s="50"/>
      <c r="C1252" s="51"/>
      <c r="D1252" s="50"/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50"/>
      <c r="P1252" s="50"/>
      <c r="Q1252" s="50"/>
      <c r="R1252" s="50"/>
      <c r="S1252" s="50"/>
      <c r="T1252" s="50"/>
      <c r="U1252" s="50"/>
      <c r="V1252" s="50"/>
      <c r="W1252" s="50"/>
      <c r="X1252" s="50"/>
      <c r="Y1252" s="50"/>
      <c r="Z1252" s="50"/>
    </row>
    <row r="1253" spans="1:26">
      <c r="A1253" s="51"/>
      <c r="B1253" s="50"/>
      <c r="C1253" s="51"/>
      <c r="D1253" s="50"/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  <c r="O1253" s="50"/>
      <c r="P1253" s="50"/>
      <c r="Q1253" s="50"/>
      <c r="R1253" s="50"/>
      <c r="S1253" s="50"/>
      <c r="T1253" s="50"/>
      <c r="U1253" s="50"/>
      <c r="V1253" s="50"/>
      <c r="W1253" s="50"/>
      <c r="X1253" s="50"/>
      <c r="Y1253" s="50"/>
      <c r="Z1253" s="50"/>
    </row>
    <row r="1254" spans="1:26">
      <c r="A1254" s="51"/>
      <c r="B1254" s="50"/>
      <c r="C1254" s="51"/>
      <c r="D1254" s="50"/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  <c r="O1254" s="50"/>
      <c r="P1254" s="50"/>
      <c r="Q1254" s="50"/>
      <c r="R1254" s="50"/>
      <c r="S1254" s="50"/>
      <c r="T1254" s="50"/>
      <c r="U1254" s="50"/>
      <c r="V1254" s="50"/>
      <c r="W1254" s="50"/>
      <c r="X1254" s="50"/>
      <c r="Y1254" s="50"/>
      <c r="Z1254" s="50"/>
    </row>
    <row r="1255" spans="1:26">
      <c r="A1255" s="51"/>
      <c r="B1255" s="50"/>
      <c r="C1255" s="51"/>
      <c r="D1255" s="50"/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50"/>
      <c r="P1255" s="50"/>
      <c r="Q1255" s="50"/>
      <c r="R1255" s="50"/>
      <c r="S1255" s="50"/>
      <c r="T1255" s="50"/>
      <c r="U1255" s="50"/>
      <c r="V1255" s="50"/>
      <c r="W1255" s="50"/>
      <c r="X1255" s="50"/>
      <c r="Y1255" s="50"/>
      <c r="Z1255" s="50"/>
    </row>
    <row r="1256" spans="1:26">
      <c r="A1256" s="51"/>
      <c r="B1256" s="50"/>
      <c r="C1256" s="51"/>
      <c r="D1256" s="50"/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50"/>
      <c r="P1256" s="50"/>
      <c r="Q1256" s="50"/>
      <c r="R1256" s="50"/>
      <c r="S1256" s="50"/>
      <c r="T1256" s="50"/>
      <c r="U1256" s="50"/>
      <c r="V1256" s="50"/>
      <c r="W1256" s="50"/>
      <c r="X1256" s="50"/>
      <c r="Y1256" s="50"/>
      <c r="Z1256" s="50"/>
    </row>
    <row r="1257" spans="1:26">
      <c r="A1257" s="51"/>
      <c r="B1257" s="50"/>
      <c r="C1257" s="51"/>
      <c r="D1257" s="50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50"/>
      <c r="P1257" s="50"/>
      <c r="Q1257" s="50"/>
      <c r="R1257" s="50"/>
      <c r="S1257" s="50"/>
      <c r="T1257" s="50"/>
      <c r="U1257" s="50"/>
      <c r="V1257" s="50"/>
      <c r="W1257" s="50"/>
      <c r="X1257" s="50"/>
      <c r="Y1257" s="50"/>
      <c r="Z1257" s="50"/>
    </row>
    <row r="1258" spans="1:26">
      <c r="A1258" s="51"/>
      <c r="B1258" s="50"/>
      <c r="C1258" s="51"/>
      <c r="D1258" s="50"/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  <c r="O1258" s="50"/>
      <c r="P1258" s="50"/>
      <c r="Q1258" s="50"/>
      <c r="R1258" s="50"/>
      <c r="S1258" s="50"/>
      <c r="T1258" s="50"/>
      <c r="U1258" s="50"/>
      <c r="V1258" s="50"/>
      <c r="W1258" s="50"/>
      <c r="X1258" s="50"/>
      <c r="Y1258" s="50"/>
      <c r="Z1258" s="50"/>
    </row>
    <row r="1259" spans="1:26">
      <c r="A1259" s="51"/>
      <c r="B1259" s="50"/>
      <c r="C1259" s="51"/>
      <c r="D1259" s="50"/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  <c r="O1259" s="50"/>
      <c r="P1259" s="50"/>
      <c r="Q1259" s="50"/>
      <c r="R1259" s="50"/>
      <c r="S1259" s="50"/>
      <c r="T1259" s="50"/>
      <c r="U1259" s="50"/>
      <c r="V1259" s="50"/>
      <c r="W1259" s="50"/>
      <c r="X1259" s="50"/>
      <c r="Y1259" s="50"/>
      <c r="Z1259" s="50"/>
    </row>
    <row r="1260" spans="1:26">
      <c r="A1260" s="51"/>
      <c r="B1260" s="50"/>
      <c r="C1260" s="51"/>
      <c r="D1260" s="50"/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  <c r="O1260" s="50"/>
      <c r="P1260" s="50"/>
      <c r="Q1260" s="50"/>
      <c r="R1260" s="50"/>
      <c r="S1260" s="50"/>
      <c r="T1260" s="50"/>
      <c r="U1260" s="50"/>
      <c r="V1260" s="50"/>
      <c r="W1260" s="50"/>
      <c r="X1260" s="50"/>
      <c r="Y1260" s="50"/>
      <c r="Z1260" s="50"/>
    </row>
    <row r="1261" spans="1:26">
      <c r="A1261" s="51"/>
      <c r="B1261" s="50"/>
      <c r="C1261" s="51"/>
      <c r="D1261" s="50"/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50"/>
      <c r="P1261" s="50"/>
      <c r="Q1261" s="50"/>
      <c r="R1261" s="50"/>
      <c r="S1261" s="50"/>
      <c r="T1261" s="50"/>
      <c r="U1261" s="50"/>
      <c r="V1261" s="50"/>
      <c r="W1261" s="50"/>
      <c r="X1261" s="50"/>
      <c r="Y1261" s="50"/>
      <c r="Z1261" s="50"/>
    </row>
    <row r="1262" spans="1:26">
      <c r="A1262" s="51"/>
      <c r="B1262" s="50"/>
      <c r="C1262" s="51"/>
      <c r="D1262" s="50"/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  <c r="O1262" s="50"/>
      <c r="P1262" s="50"/>
      <c r="Q1262" s="50"/>
      <c r="R1262" s="50"/>
      <c r="S1262" s="50"/>
      <c r="T1262" s="50"/>
      <c r="U1262" s="50"/>
      <c r="V1262" s="50"/>
      <c r="W1262" s="50"/>
      <c r="X1262" s="50"/>
      <c r="Y1262" s="50"/>
      <c r="Z1262" s="50"/>
    </row>
    <row r="1263" spans="1:26">
      <c r="A1263" s="51"/>
      <c r="B1263" s="50"/>
      <c r="C1263" s="51"/>
      <c r="D1263" s="50"/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50"/>
      <c r="P1263" s="50"/>
      <c r="Q1263" s="50"/>
      <c r="R1263" s="50"/>
      <c r="S1263" s="50"/>
      <c r="T1263" s="50"/>
      <c r="U1263" s="50"/>
      <c r="V1263" s="50"/>
      <c r="W1263" s="50"/>
      <c r="X1263" s="50"/>
      <c r="Y1263" s="50"/>
      <c r="Z1263" s="50"/>
    </row>
    <row r="1264" spans="1:26">
      <c r="A1264" s="51"/>
      <c r="B1264" s="50"/>
      <c r="C1264" s="51"/>
      <c r="D1264" s="50"/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  <c r="O1264" s="50"/>
      <c r="P1264" s="50"/>
      <c r="Q1264" s="50"/>
      <c r="R1264" s="50"/>
      <c r="S1264" s="50"/>
      <c r="T1264" s="50"/>
      <c r="U1264" s="50"/>
      <c r="V1264" s="50"/>
      <c r="W1264" s="50"/>
      <c r="X1264" s="50"/>
      <c r="Y1264" s="50"/>
      <c r="Z1264" s="50"/>
    </row>
    <row r="1265" spans="1:26">
      <c r="A1265" s="51"/>
      <c r="B1265" s="50"/>
      <c r="C1265" s="51"/>
      <c r="D1265" s="50"/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50"/>
      <c r="P1265" s="50"/>
      <c r="Q1265" s="50"/>
      <c r="R1265" s="50"/>
      <c r="S1265" s="50"/>
      <c r="T1265" s="50"/>
      <c r="U1265" s="50"/>
      <c r="V1265" s="50"/>
      <c r="W1265" s="50"/>
      <c r="X1265" s="50"/>
      <c r="Y1265" s="50"/>
      <c r="Z1265" s="50"/>
    </row>
    <row r="1266" spans="1:26">
      <c r="A1266" s="51"/>
      <c r="B1266" s="50"/>
      <c r="C1266" s="51"/>
      <c r="D1266" s="50"/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50"/>
      <c r="P1266" s="50"/>
      <c r="Q1266" s="50"/>
      <c r="R1266" s="50"/>
      <c r="S1266" s="50"/>
      <c r="T1266" s="50"/>
      <c r="U1266" s="50"/>
      <c r="V1266" s="50"/>
      <c r="W1266" s="50"/>
      <c r="X1266" s="50"/>
      <c r="Y1266" s="50"/>
      <c r="Z1266" s="50"/>
    </row>
    <row r="1267" spans="1:26">
      <c r="A1267" s="51"/>
      <c r="B1267" s="50"/>
      <c r="C1267" s="51"/>
      <c r="D1267" s="50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50"/>
      <c r="P1267" s="50"/>
      <c r="Q1267" s="50"/>
      <c r="R1267" s="50"/>
      <c r="S1267" s="50"/>
      <c r="T1267" s="50"/>
      <c r="U1267" s="50"/>
      <c r="V1267" s="50"/>
      <c r="W1267" s="50"/>
      <c r="X1267" s="50"/>
      <c r="Y1267" s="50"/>
      <c r="Z1267" s="50"/>
    </row>
    <row r="1268" spans="1:26">
      <c r="A1268" s="51"/>
      <c r="B1268" s="50"/>
      <c r="C1268" s="51"/>
      <c r="D1268" s="50"/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  <c r="O1268" s="50"/>
      <c r="P1268" s="50"/>
      <c r="Q1268" s="50"/>
      <c r="R1268" s="50"/>
      <c r="S1268" s="50"/>
      <c r="T1268" s="50"/>
      <c r="U1268" s="50"/>
      <c r="V1268" s="50"/>
      <c r="W1268" s="50"/>
      <c r="X1268" s="50"/>
      <c r="Y1268" s="50"/>
      <c r="Z1268" s="50"/>
    </row>
    <row r="1269" spans="1:26">
      <c r="A1269" s="51"/>
      <c r="B1269" s="50"/>
      <c r="C1269" s="51"/>
      <c r="D1269" s="50"/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  <c r="O1269" s="50"/>
      <c r="P1269" s="50"/>
      <c r="Q1269" s="50"/>
      <c r="R1269" s="50"/>
      <c r="S1269" s="50"/>
      <c r="T1269" s="50"/>
      <c r="U1269" s="50"/>
      <c r="V1269" s="50"/>
      <c r="W1269" s="50"/>
      <c r="X1269" s="50"/>
      <c r="Y1269" s="50"/>
      <c r="Z1269" s="50"/>
    </row>
    <row r="1270" spans="1:26">
      <c r="A1270" s="51"/>
      <c r="B1270" s="50"/>
      <c r="C1270" s="51"/>
      <c r="D1270" s="50"/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50"/>
      <c r="P1270" s="50"/>
      <c r="Q1270" s="50"/>
      <c r="R1270" s="50"/>
      <c r="S1270" s="50"/>
      <c r="T1270" s="50"/>
      <c r="U1270" s="50"/>
      <c r="V1270" s="50"/>
      <c r="W1270" s="50"/>
      <c r="X1270" s="50"/>
      <c r="Y1270" s="50"/>
      <c r="Z1270" s="50"/>
    </row>
    <row r="1271" spans="1:26">
      <c r="A1271" s="51"/>
      <c r="B1271" s="50"/>
      <c r="C1271" s="51"/>
      <c r="D1271" s="50"/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  <c r="O1271" s="50"/>
      <c r="P1271" s="50"/>
      <c r="Q1271" s="50"/>
      <c r="R1271" s="50"/>
      <c r="S1271" s="50"/>
      <c r="T1271" s="50"/>
      <c r="U1271" s="50"/>
      <c r="V1271" s="50"/>
      <c r="W1271" s="50"/>
      <c r="X1271" s="50"/>
      <c r="Y1271" s="50"/>
      <c r="Z1271" s="50"/>
    </row>
    <row r="1272" spans="1:26">
      <c r="A1272" s="51"/>
      <c r="B1272" s="50"/>
      <c r="C1272" s="51"/>
      <c r="D1272" s="50"/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  <c r="O1272" s="50"/>
      <c r="P1272" s="50"/>
      <c r="Q1272" s="50"/>
      <c r="R1272" s="50"/>
      <c r="S1272" s="50"/>
      <c r="T1272" s="50"/>
      <c r="U1272" s="50"/>
      <c r="V1272" s="50"/>
      <c r="W1272" s="50"/>
      <c r="X1272" s="50"/>
      <c r="Y1272" s="50"/>
      <c r="Z1272" s="50"/>
    </row>
    <row r="1273" spans="1:26">
      <c r="A1273" s="51"/>
      <c r="B1273" s="50"/>
      <c r="C1273" s="51"/>
      <c r="D1273" s="50"/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  <c r="O1273" s="50"/>
      <c r="P1273" s="50"/>
      <c r="Q1273" s="50"/>
      <c r="R1273" s="50"/>
      <c r="S1273" s="50"/>
      <c r="T1273" s="50"/>
      <c r="U1273" s="50"/>
      <c r="V1273" s="50"/>
      <c r="W1273" s="50"/>
      <c r="X1273" s="50"/>
      <c r="Y1273" s="50"/>
      <c r="Z1273" s="50"/>
    </row>
    <row r="1274" spans="1:26">
      <c r="A1274" s="51"/>
      <c r="B1274" s="50"/>
      <c r="C1274" s="51"/>
      <c r="D1274" s="50"/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  <c r="O1274" s="50"/>
      <c r="P1274" s="50"/>
      <c r="Q1274" s="50"/>
      <c r="R1274" s="50"/>
      <c r="S1274" s="50"/>
      <c r="T1274" s="50"/>
      <c r="U1274" s="50"/>
      <c r="V1274" s="50"/>
      <c r="W1274" s="50"/>
      <c r="X1274" s="50"/>
      <c r="Y1274" s="50"/>
      <c r="Z1274" s="50"/>
    </row>
    <row r="1275" spans="1:26">
      <c r="A1275" s="51"/>
      <c r="B1275" s="50"/>
      <c r="C1275" s="51"/>
      <c r="D1275" s="50"/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50"/>
      <c r="P1275" s="50"/>
      <c r="Q1275" s="50"/>
      <c r="R1275" s="50"/>
      <c r="S1275" s="50"/>
      <c r="T1275" s="50"/>
      <c r="U1275" s="50"/>
      <c r="V1275" s="50"/>
      <c r="W1275" s="50"/>
      <c r="X1275" s="50"/>
      <c r="Y1275" s="50"/>
      <c r="Z1275" s="50"/>
    </row>
    <row r="1276" spans="1:26">
      <c r="A1276" s="51"/>
      <c r="B1276" s="50"/>
      <c r="C1276" s="51"/>
      <c r="D1276" s="50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50"/>
      <c r="P1276" s="50"/>
      <c r="Q1276" s="50"/>
      <c r="R1276" s="50"/>
      <c r="S1276" s="50"/>
      <c r="T1276" s="50"/>
      <c r="U1276" s="50"/>
      <c r="V1276" s="50"/>
      <c r="W1276" s="50"/>
      <c r="X1276" s="50"/>
      <c r="Y1276" s="50"/>
      <c r="Z1276" s="50"/>
    </row>
    <row r="1277" spans="1:26">
      <c r="A1277" s="51"/>
      <c r="B1277" s="50"/>
      <c r="C1277" s="51"/>
      <c r="D1277" s="50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50"/>
      <c r="P1277" s="50"/>
      <c r="Q1277" s="50"/>
      <c r="R1277" s="50"/>
      <c r="S1277" s="50"/>
      <c r="T1277" s="50"/>
      <c r="U1277" s="50"/>
      <c r="V1277" s="50"/>
      <c r="W1277" s="50"/>
      <c r="X1277" s="50"/>
      <c r="Y1277" s="50"/>
      <c r="Z1277" s="50"/>
    </row>
    <row r="1278" spans="1:26">
      <c r="A1278" s="51"/>
      <c r="B1278" s="50"/>
      <c r="C1278" s="51"/>
      <c r="D1278" s="50"/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  <c r="O1278" s="50"/>
      <c r="P1278" s="50"/>
      <c r="Q1278" s="50"/>
      <c r="R1278" s="50"/>
      <c r="S1278" s="50"/>
      <c r="T1278" s="50"/>
      <c r="U1278" s="50"/>
      <c r="V1278" s="50"/>
      <c r="W1278" s="50"/>
      <c r="X1278" s="50"/>
      <c r="Y1278" s="50"/>
      <c r="Z1278" s="50"/>
    </row>
    <row r="1279" spans="1:26">
      <c r="A1279" s="51"/>
      <c r="B1279" s="50"/>
      <c r="C1279" s="51"/>
      <c r="D1279" s="50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50"/>
      <c r="P1279" s="50"/>
      <c r="Q1279" s="50"/>
      <c r="R1279" s="50"/>
      <c r="S1279" s="50"/>
      <c r="T1279" s="50"/>
      <c r="U1279" s="50"/>
      <c r="V1279" s="50"/>
      <c r="W1279" s="50"/>
      <c r="X1279" s="50"/>
      <c r="Y1279" s="50"/>
      <c r="Z1279" s="50"/>
    </row>
    <row r="1280" spans="1:26">
      <c r="A1280" s="51"/>
      <c r="B1280" s="50"/>
      <c r="C1280" s="51"/>
      <c r="D1280" s="50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50"/>
      <c r="P1280" s="50"/>
      <c r="Q1280" s="50"/>
      <c r="R1280" s="50"/>
      <c r="S1280" s="50"/>
      <c r="T1280" s="50"/>
      <c r="U1280" s="50"/>
      <c r="V1280" s="50"/>
      <c r="W1280" s="50"/>
      <c r="X1280" s="50"/>
      <c r="Y1280" s="50"/>
      <c r="Z1280" s="50"/>
    </row>
    <row r="1281" spans="1:26">
      <c r="A1281" s="51"/>
      <c r="B1281" s="50"/>
      <c r="C1281" s="51"/>
      <c r="D1281" s="50"/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  <c r="O1281" s="50"/>
      <c r="P1281" s="50"/>
      <c r="Q1281" s="50"/>
      <c r="R1281" s="50"/>
      <c r="S1281" s="50"/>
      <c r="T1281" s="50"/>
      <c r="U1281" s="50"/>
      <c r="V1281" s="50"/>
      <c r="W1281" s="50"/>
      <c r="X1281" s="50"/>
      <c r="Y1281" s="50"/>
      <c r="Z1281" s="50"/>
    </row>
    <row r="1282" spans="1:26">
      <c r="A1282" s="51"/>
      <c r="B1282" s="50"/>
      <c r="C1282" s="51"/>
      <c r="D1282" s="50"/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  <c r="O1282" s="50"/>
      <c r="P1282" s="50"/>
      <c r="Q1282" s="50"/>
      <c r="R1282" s="50"/>
      <c r="S1282" s="50"/>
      <c r="T1282" s="50"/>
      <c r="U1282" s="50"/>
      <c r="V1282" s="50"/>
      <c r="W1282" s="50"/>
      <c r="X1282" s="50"/>
      <c r="Y1282" s="50"/>
      <c r="Z1282" s="50"/>
    </row>
    <row r="1283" spans="1:26">
      <c r="A1283" s="51"/>
      <c r="B1283" s="50"/>
      <c r="C1283" s="51"/>
      <c r="D1283" s="50"/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  <c r="O1283" s="50"/>
      <c r="P1283" s="50"/>
      <c r="Q1283" s="50"/>
      <c r="R1283" s="50"/>
      <c r="S1283" s="50"/>
      <c r="T1283" s="50"/>
      <c r="U1283" s="50"/>
      <c r="V1283" s="50"/>
      <c r="W1283" s="50"/>
      <c r="X1283" s="50"/>
      <c r="Y1283" s="50"/>
      <c r="Z1283" s="50"/>
    </row>
    <row r="1284" spans="1:26">
      <c r="A1284" s="51"/>
      <c r="B1284" s="50"/>
      <c r="C1284" s="51"/>
      <c r="D1284" s="50"/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  <c r="O1284" s="50"/>
      <c r="P1284" s="50"/>
      <c r="Q1284" s="50"/>
      <c r="R1284" s="50"/>
      <c r="S1284" s="50"/>
      <c r="T1284" s="50"/>
      <c r="U1284" s="50"/>
      <c r="V1284" s="50"/>
      <c r="W1284" s="50"/>
      <c r="X1284" s="50"/>
      <c r="Y1284" s="50"/>
      <c r="Z1284" s="50"/>
    </row>
    <row r="1285" spans="1:26">
      <c r="A1285" s="51"/>
      <c r="B1285" s="50"/>
      <c r="C1285" s="51"/>
      <c r="D1285" s="50"/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50"/>
      <c r="P1285" s="50"/>
      <c r="Q1285" s="50"/>
      <c r="R1285" s="50"/>
      <c r="S1285" s="50"/>
      <c r="T1285" s="50"/>
      <c r="U1285" s="50"/>
      <c r="V1285" s="50"/>
      <c r="W1285" s="50"/>
      <c r="X1285" s="50"/>
      <c r="Y1285" s="50"/>
      <c r="Z1285" s="50"/>
    </row>
    <row r="1286" spans="1:26">
      <c r="A1286" s="51"/>
      <c r="B1286" s="50"/>
      <c r="C1286" s="51"/>
      <c r="D1286" s="50"/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  <c r="O1286" s="50"/>
      <c r="P1286" s="50"/>
      <c r="Q1286" s="50"/>
      <c r="R1286" s="50"/>
      <c r="S1286" s="50"/>
      <c r="T1286" s="50"/>
      <c r="U1286" s="50"/>
      <c r="V1286" s="50"/>
      <c r="W1286" s="50"/>
      <c r="X1286" s="50"/>
      <c r="Y1286" s="50"/>
      <c r="Z1286" s="50"/>
    </row>
    <row r="1287" spans="1:26">
      <c r="A1287" s="51"/>
      <c r="B1287" s="50"/>
      <c r="C1287" s="51"/>
      <c r="D1287" s="50"/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50"/>
      <c r="P1287" s="50"/>
      <c r="Q1287" s="50"/>
      <c r="R1287" s="50"/>
      <c r="S1287" s="50"/>
      <c r="T1287" s="50"/>
      <c r="U1287" s="50"/>
      <c r="V1287" s="50"/>
      <c r="W1287" s="50"/>
      <c r="X1287" s="50"/>
      <c r="Y1287" s="50"/>
      <c r="Z1287" s="50"/>
    </row>
    <row r="1288" spans="1:26">
      <c r="A1288" s="51"/>
      <c r="B1288" s="50"/>
      <c r="C1288" s="51"/>
      <c r="D1288" s="50"/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  <c r="O1288" s="50"/>
      <c r="P1288" s="50"/>
      <c r="Q1288" s="50"/>
      <c r="R1288" s="50"/>
      <c r="S1288" s="50"/>
      <c r="T1288" s="50"/>
      <c r="U1288" s="50"/>
      <c r="V1288" s="50"/>
      <c r="W1288" s="50"/>
      <c r="X1288" s="50"/>
      <c r="Y1288" s="50"/>
      <c r="Z1288" s="50"/>
    </row>
    <row r="1289" spans="1:26">
      <c r="A1289" s="51"/>
      <c r="B1289" s="50"/>
      <c r="C1289" s="51"/>
      <c r="D1289" s="50"/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50"/>
      <c r="P1289" s="50"/>
      <c r="Q1289" s="50"/>
      <c r="R1289" s="50"/>
      <c r="S1289" s="50"/>
      <c r="T1289" s="50"/>
      <c r="U1289" s="50"/>
      <c r="V1289" s="50"/>
      <c r="W1289" s="50"/>
      <c r="X1289" s="50"/>
      <c r="Y1289" s="50"/>
      <c r="Z1289" s="50"/>
    </row>
    <row r="1290" spans="1:26">
      <c r="A1290" s="51"/>
      <c r="B1290" s="50"/>
      <c r="C1290" s="51"/>
      <c r="D1290" s="50"/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50"/>
      <c r="P1290" s="50"/>
      <c r="Q1290" s="50"/>
      <c r="R1290" s="50"/>
      <c r="S1290" s="50"/>
      <c r="T1290" s="50"/>
      <c r="U1290" s="50"/>
      <c r="V1290" s="50"/>
      <c r="W1290" s="50"/>
      <c r="X1290" s="50"/>
      <c r="Y1290" s="50"/>
      <c r="Z1290" s="50"/>
    </row>
    <row r="1291" spans="1:26">
      <c r="A1291" s="51"/>
      <c r="B1291" s="50"/>
      <c r="C1291" s="51"/>
      <c r="D1291" s="50"/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  <c r="O1291" s="50"/>
      <c r="P1291" s="50"/>
      <c r="Q1291" s="50"/>
      <c r="R1291" s="50"/>
      <c r="S1291" s="50"/>
      <c r="T1291" s="50"/>
      <c r="U1291" s="50"/>
      <c r="V1291" s="50"/>
      <c r="W1291" s="50"/>
      <c r="X1291" s="50"/>
      <c r="Y1291" s="50"/>
      <c r="Z1291" s="50"/>
    </row>
    <row r="1292" spans="1:26">
      <c r="A1292" s="51"/>
      <c r="B1292" s="50"/>
      <c r="C1292" s="51"/>
      <c r="D1292" s="50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50"/>
      <c r="P1292" s="50"/>
      <c r="Q1292" s="50"/>
      <c r="R1292" s="50"/>
      <c r="S1292" s="50"/>
      <c r="T1292" s="50"/>
      <c r="U1292" s="50"/>
      <c r="V1292" s="50"/>
      <c r="W1292" s="50"/>
      <c r="X1292" s="50"/>
      <c r="Y1292" s="50"/>
      <c r="Z1292" s="50"/>
    </row>
    <row r="1293" spans="1:26">
      <c r="A1293" s="51"/>
      <c r="B1293" s="50"/>
      <c r="C1293" s="51"/>
      <c r="D1293" s="50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50"/>
      <c r="P1293" s="50"/>
      <c r="Q1293" s="50"/>
      <c r="R1293" s="50"/>
      <c r="S1293" s="50"/>
      <c r="T1293" s="50"/>
      <c r="U1293" s="50"/>
      <c r="V1293" s="50"/>
      <c r="W1293" s="50"/>
      <c r="X1293" s="50"/>
      <c r="Y1293" s="50"/>
      <c r="Z1293" s="50"/>
    </row>
    <row r="1294" spans="1:26">
      <c r="A1294" s="51"/>
      <c r="B1294" s="50"/>
      <c r="C1294" s="51"/>
      <c r="D1294" s="50"/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  <c r="O1294" s="50"/>
      <c r="P1294" s="50"/>
      <c r="Q1294" s="50"/>
      <c r="R1294" s="50"/>
      <c r="S1294" s="50"/>
      <c r="T1294" s="50"/>
      <c r="U1294" s="50"/>
      <c r="V1294" s="50"/>
      <c r="W1294" s="50"/>
      <c r="X1294" s="50"/>
      <c r="Y1294" s="50"/>
      <c r="Z1294" s="50"/>
    </row>
    <row r="1295" spans="1:26">
      <c r="A1295" s="51"/>
      <c r="B1295" s="50"/>
      <c r="C1295" s="51"/>
      <c r="D1295" s="50"/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  <c r="O1295" s="50"/>
      <c r="P1295" s="50"/>
      <c r="Q1295" s="50"/>
      <c r="R1295" s="50"/>
      <c r="S1295" s="50"/>
      <c r="T1295" s="50"/>
      <c r="U1295" s="50"/>
      <c r="V1295" s="50"/>
      <c r="W1295" s="50"/>
      <c r="X1295" s="50"/>
      <c r="Y1295" s="50"/>
      <c r="Z1295" s="50"/>
    </row>
    <row r="1296" spans="1:26">
      <c r="A1296" s="51"/>
      <c r="B1296" s="50"/>
      <c r="C1296" s="51"/>
      <c r="D1296" s="50"/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  <c r="O1296" s="50"/>
      <c r="P1296" s="50"/>
      <c r="Q1296" s="50"/>
      <c r="R1296" s="50"/>
      <c r="S1296" s="50"/>
      <c r="T1296" s="50"/>
      <c r="U1296" s="50"/>
      <c r="V1296" s="50"/>
      <c r="W1296" s="50"/>
      <c r="X1296" s="50"/>
      <c r="Y1296" s="50"/>
      <c r="Z1296" s="50"/>
    </row>
    <row r="1297" spans="1:26">
      <c r="A1297" s="51"/>
      <c r="B1297" s="50"/>
      <c r="C1297" s="51"/>
      <c r="D1297" s="50"/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  <c r="O1297" s="50"/>
      <c r="P1297" s="50"/>
      <c r="Q1297" s="50"/>
      <c r="R1297" s="50"/>
      <c r="S1297" s="50"/>
      <c r="T1297" s="50"/>
      <c r="U1297" s="50"/>
      <c r="V1297" s="50"/>
      <c r="W1297" s="50"/>
      <c r="X1297" s="50"/>
      <c r="Y1297" s="50"/>
      <c r="Z1297" s="50"/>
    </row>
    <row r="1298" spans="1:26">
      <c r="A1298" s="51"/>
      <c r="B1298" s="50"/>
      <c r="C1298" s="51"/>
      <c r="D1298" s="50"/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  <c r="O1298" s="50"/>
      <c r="P1298" s="50"/>
      <c r="Q1298" s="50"/>
      <c r="R1298" s="50"/>
      <c r="S1298" s="50"/>
      <c r="T1298" s="50"/>
      <c r="U1298" s="50"/>
      <c r="V1298" s="50"/>
      <c r="W1298" s="50"/>
      <c r="X1298" s="50"/>
      <c r="Y1298" s="50"/>
      <c r="Z1298" s="50"/>
    </row>
    <row r="1299" spans="1:26">
      <c r="A1299" s="51"/>
      <c r="B1299" s="50"/>
      <c r="C1299" s="51"/>
      <c r="D1299" s="50"/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  <c r="O1299" s="50"/>
      <c r="P1299" s="50"/>
      <c r="Q1299" s="50"/>
      <c r="R1299" s="50"/>
      <c r="S1299" s="50"/>
      <c r="T1299" s="50"/>
      <c r="U1299" s="50"/>
      <c r="V1299" s="50"/>
      <c r="W1299" s="50"/>
      <c r="X1299" s="50"/>
      <c r="Y1299" s="50"/>
      <c r="Z1299" s="50"/>
    </row>
    <row r="1300" spans="1:26">
      <c r="A1300" s="51"/>
      <c r="B1300" s="50"/>
      <c r="C1300" s="51"/>
      <c r="D1300" s="50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50"/>
      <c r="P1300" s="50"/>
      <c r="Q1300" s="50"/>
      <c r="R1300" s="50"/>
      <c r="S1300" s="50"/>
      <c r="T1300" s="50"/>
      <c r="U1300" s="50"/>
      <c r="V1300" s="50"/>
      <c r="W1300" s="50"/>
      <c r="X1300" s="50"/>
      <c r="Y1300" s="50"/>
      <c r="Z1300" s="50"/>
    </row>
    <row r="1301" spans="1:26">
      <c r="A1301" s="51"/>
      <c r="B1301" s="50"/>
      <c r="C1301" s="51"/>
      <c r="D1301" s="50"/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  <c r="O1301" s="50"/>
      <c r="P1301" s="50"/>
      <c r="Q1301" s="50"/>
      <c r="R1301" s="50"/>
      <c r="S1301" s="50"/>
      <c r="T1301" s="50"/>
      <c r="U1301" s="50"/>
      <c r="V1301" s="50"/>
      <c r="W1301" s="50"/>
      <c r="X1301" s="50"/>
      <c r="Y1301" s="50"/>
      <c r="Z1301" s="50"/>
    </row>
    <row r="1302" spans="1:26">
      <c r="A1302" s="51"/>
      <c r="B1302" s="50"/>
      <c r="C1302" s="51"/>
      <c r="D1302" s="50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50"/>
      <c r="P1302" s="50"/>
      <c r="Q1302" s="50"/>
      <c r="R1302" s="50"/>
      <c r="S1302" s="50"/>
      <c r="T1302" s="50"/>
      <c r="U1302" s="50"/>
      <c r="V1302" s="50"/>
      <c r="W1302" s="50"/>
      <c r="X1302" s="50"/>
      <c r="Y1302" s="50"/>
      <c r="Z1302" s="50"/>
    </row>
    <row r="1303" spans="1:26">
      <c r="A1303" s="51"/>
      <c r="B1303" s="50"/>
      <c r="C1303" s="51"/>
      <c r="D1303" s="50"/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  <c r="O1303" s="50"/>
      <c r="P1303" s="50"/>
      <c r="Q1303" s="50"/>
      <c r="R1303" s="50"/>
      <c r="S1303" s="50"/>
      <c r="T1303" s="50"/>
      <c r="U1303" s="50"/>
      <c r="V1303" s="50"/>
      <c r="W1303" s="50"/>
      <c r="X1303" s="50"/>
      <c r="Y1303" s="50"/>
      <c r="Z1303" s="50"/>
    </row>
    <row r="1304" spans="1:26">
      <c r="A1304" s="51"/>
      <c r="B1304" s="50"/>
      <c r="C1304" s="51"/>
      <c r="D1304" s="50"/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  <c r="O1304" s="50"/>
      <c r="P1304" s="50"/>
      <c r="Q1304" s="50"/>
      <c r="R1304" s="50"/>
      <c r="S1304" s="50"/>
      <c r="T1304" s="50"/>
      <c r="U1304" s="50"/>
      <c r="V1304" s="50"/>
      <c r="W1304" s="50"/>
      <c r="X1304" s="50"/>
      <c r="Y1304" s="50"/>
      <c r="Z1304" s="50"/>
    </row>
    <row r="1305" spans="1:26">
      <c r="A1305" s="51"/>
      <c r="B1305" s="50"/>
      <c r="C1305" s="51"/>
      <c r="D1305" s="50"/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  <c r="O1305" s="50"/>
      <c r="P1305" s="50"/>
      <c r="Q1305" s="50"/>
      <c r="R1305" s="50"/>
      <c r="S1305" s="50"/>
      <c r="T1305" s="50"/>
      <c r="U1305" s="50"/>
      <c r="V1305" s="50"/>
      <c r="W1305" s="50"/>
      <c r="X1305" s="50"/>
      <c r="Y1305" s="50"/>
      <c r="Z1305" s="50"/>
    </row>
    <row r="1306" spans="1:26">
      <c r="A1306" s="51"/>
      <c r="B1306" s="50"/>
      <c r="C1306" s="51"/>
      <c r="D1306" s="50"/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  <c r="O1306" s="50"/>
      <c r="P1306" s="50"/>
      <c r="Q1306" s="50"/>
      <c r="R1306" s="50"/>
      <c r="S1306" s="50"/>
      <c r="T1306" s="50"/>
      <c r="U1306" s="50"/>
      <c r="V1306" s="50"/>
      <c r="W1306" s="50"/>
      <c r="X1306" s="50"/>
      <c r="Y1306" s="50"/>
      <c r="Z1306" s="50"/>
    </row>
    <row r="1307" spans="1:26">
      <c r="A1307" s="51"/>
      <c r="B1307" s="50"/>
      <c r="C1307" s="51"/>
      <c r="D1307" s="50"/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50"/>
      <c r="P1307" s="50"/>
      <c r="Q1307" s="50"/>
      <c r="R1307" s="50"/>
      <c r="S1307" s="50"/>
      <c r="T1307" s="50"/>
      <c r="U1307" s="50"/>
      <c r="V1307" s="50"/>
      <c r="W1307" s="50"/>
      <c r="X1307" s="50"/>
      <c r="Y1307" s="50"/>
      <c r="Z1307" s="50"/>
    </row>
    <row r="1308" spans="1:26">
      <c r="A1308" s="51"/>
      <c r="B1308" s="50"/>
      <c r="C1308" s="51"/>
      <c r="D1308" s="50"/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  <c r="O1308" s="50"/>
      <c r="P1308" s="50"/>
      <c r="Q1308" s="50"/>
      <c r="R1308" s="50"/>
      <c r="S1308" s="50"/>
      <c r="T1308" s="50"/>
      <c r="U1308" s="50"/>
      <c r="V1308" s="50"/>
      <c r="W1308" s="50"/>
      <c r="X1308" s="50"/>
      <c r="Y1308" s="50"/>
      <c r="Z1308" s="50"/>
    </row>
    <row r="1309" spans="1:26">
      <c r="A1309" s="51"/>
      <c r="B1309" s="50"/>
      <c r="C1309" s="51"/>
      <c r="D1309" s="50"/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  <c r="O1309" s="50"/>
      <c r="P1309" s="50"/>
      <c r="Q1309" s="50"/>
      <c r="R1309" s="50"/>
      <c r="S1309" s="50"/>
      <c r="T1309" s="50"/>
      <c r="U1309" s="50"/>
      <c r="V1309" s="50"/>
      <c r="W1309" s="50"/>
      <c r="X1309" s="50"/>
      <c r="Y1309" s="50"/>
      <c r="Z1309" s="50"/>
    </row>
    <row r="1310" spans="1:26">
      <c r="A1310" s="51"/>
      <c r="B1310" s="50"/>
      <c r="C1310" s="51"/>
      <c r="D1310" s="50"/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  <c r="O1310" s="50"/>
      <c r="P1310" s="50"/>
      <c r="Q1310" s="50"/>
      <c r="R1310" s="50"/>
      <c r="S1310" s="50"/>
      <c r="T1310" s="50"/>
      <c r="U1310" s="50"/>
      <c r="V1310" s="50"/>
      <c r="W1310" s="50"/>
      <c r="X1310" s="50"/>
      <c r="Y1310" s="50"/>
      <c r="Z1310" s="50"/>
    </row>
    <row r="1311" spans="1:26">
      <c r="A1311" s="51"/>
      <c r="B1311" s="50"/>
      <c r="C1311" s="51"/>
      <c r="D1311" s="50"/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  <c r="O1311" s="50"/>
      <c r="P1311" s="50"/>
      <c r="Q1311" s="50"/>
      <c r="R1311" s="50"/>
      <c r="S1311" s="50"/>
      <c r="T1311" s="50"/>
      <c r="U1311" s="50"/>
      <c r="V1311" s="50"/>
      <c r="W1311" s="50"/>
      <c r="X1311" s="50"/>
      <c r="Y1311" s="50"/>
      <c r="Z1311" s="50"/>
    </row>
    <row r="1312" spans="1:26">
      <c r="A1312" s="51"/>
      <c r="B1312" s="50"/>
      <c r="C1312" s="51"/>
      <c r="D1312" s="50"/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  <c r="O1312" s="50"/>
      <c r="P1312" s="50"/>
      <c r="Q1312" s="50"/>
      <c r="R1312" s="50"/>
      <c r="S1312" s="50"/>
      <c r="T1312" s="50"/>
      <c r="U1312" s="50"/>
      <c r="V1312" s="50"/>
      <c r="W1312" s="50"/>
      <c r="X1312" s="50"/>
      <c r="Y1312" s="50"/>
      <c r="Z1312" s="50"/>
    </row>
    <row r="1313" spans="1:26">
      <c r="A1313" s="51"/>
      <c r="B1313" s="50"/>
      <c r="C1313" s="51"/>
      <c r="D1313" s="50"/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  <c r="O1313" s="50"/>
      <c r="P1313" s="50"/>
      <c r="Q1313" s="50"/>
      <c r="R1313" s="50"/>
      <c r="S1313" s="50"/>
      <c r="T1313" s="50"/>
      <c r="U1313" s="50"/>
      <c r="V1313" s="50"/>
      <c r="W1313" s="50"/>
      <c r="X1313" s="50"/>
      <c r="Y1313" s="50"/>
      <c r="Z1313" s="50"/>
    </row>
    <row r="1314" spans="1:26">
      <c r="A1314" s="51"/>
      <c r="B1314" s="50"/>
      <c r="C1314" s="51"/>
      <c r="D1314" s="50"/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  <c r="O1314" s="50"/>
      <c r="P1314" s="50"/>
      <c r="Q1314" s="50"/>
      <c r="R1314" s="50"/>
      <c r="S1314" s="50"/>
      <c r="T1314" s="50"/>
      <c r="U1314" s="50"/>
      <c r="V1314" s="50"/>
      <c r="W1314" s="50"/>
      <c r="X1314" s="50"/>
      <c r="Y1314" s="50"/>
      <c r="Z1314" s="50"/>
    </row>
    <row r="1315" spans="1:26">
      <c r="A1315" s="51"/>
      <c r="B1315" s="50"/>
      <c r="C1315" s="51"/>
      <c r="D1315" s="50"/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  <c r="O1315" s="50"/>
      <c r="P1315" s="50"/>
      <c r="Q1315" s="50"/>
      <c r="R1315" s="50"/>
      <c r="S1315" s="50"/>
      <c r="T1315" s="50"/>
      <c r="U1315" s="50"/>
      <c r="V1315" s="50"/>
      <c r="W1315" s="50"/>
      <c r="X1315" s="50"/>
      <c r="Y1315" s="50"/>
      <c r="Z1315" s="50"/>
    </row>
    <row r="1316" spans="1:26">
      <c r="A1316" s="51"/>
      <c r="B1316" s="50"/>
      <c r="C1316" s="51"/>
      <c r="D1316" s="50"/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50"/>
      <c r="P1316" s="50"/>
      <c r="Q1316" s="50"/>
      <c r="R1316" s="50"/>
      <c r="S1316" s="50"/>
      <c r="T1316" s="50"/>
      <c r="U1316" s="50"/>
      <c r="V1316" s="50"/>
      <c r="W1316" s="50"/>
      <c r="X1316" s="50"/>
      <c r="Y1316" s="50"/>
      <c r="Z1316" s="50"/>
    </row>
    <row r="1317" spans="1:26">
      <c r="A1317" s="51"/>
      <c r="B1317" s="50"/>
      <c r="C1317" s="51"/>
      <c r="D1317" s="50"/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  <c r="O1317" s="50"/>
      <c r="P1317" s="50"/>
      <c r="Q1317" s="50"/>
      <c r="R1317" s="50"/>
      <c r="S1317" s="50"/>
      <c r="T1317" s="50"/>
      <c r="U1317" s="50"/>
      <c r="V1317" s="50"/>
      <c r="W1317" s="50"/>
      <c r="X1317" s="50"/>
      <c r="Y1317" s="50"/>
      <c r="Z1317" s="50"/>
    </row>
    <row r="1318" spans="1:26">
      <c r="A1318" s="51"/>
      <c r="B1318" s="50"/>
      <c r="C1318" s="51"/>
      <c r="D1318" s="50"/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  <c r="O1318" s="50"/>
      <c r="P1318" s="50"/>
      <c r="Q1318" s="50"/>
      <c r="R1318" s="50"/>
      <c r="S1318" s="50"/>
      <c r="T1318" s="50"/>
      <c r="U1318" s="50"/>
      <c r="V1318" s="50"/>
      <c r="W1318" s="50"/>
      <c r="X1318" s="50"/>
      <c r="Y1318" s="50"/>
      <c r="Z1318" s="50"/>
    </row>
    <row r="1319" spans="1:26">
      <c r="A1319" s="51"/>
      <c r="B1319" s="50"/>
      <c r="C1319" s="51"/>
      <c r="D1319" s="50"/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50"/>
      <c r="P1319" s="50"/>
      <c r="Q1319" s="50"/>
      <c r="R1319" s="50"/>
      <c r="S1319" s="50"/>
      <c r="T1319" s="50"/>
      <c r="U1319" s="50"/>
      <c r="V1319" s="50"/>
      <c r="W1319" s="50"/>
      <c r="X1319" s="50"/>
      <c r="Y1319" s="50"/>
      <c r="Z1319" s="50"/>
    </row>
    <row r="1320" spans="1:26">
      <c r="A1320" s="51"/>
      <c r="B1320" s="50"/>
      <c r="C1320" s="51"/>
      <c r="D1320" s="50"/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  <c r="O1320" s="50"/>
      <c r="P1320" s="50"/>
      <c r="Q1320" s="50"/>
      <c r="R1320" s="50"/>
      <c r="S1320" s="50"/>
      <c r="T1320" s="50"/>
      <c r="U1320" s="50"/>
      <c r="V1320" s="50"/>
      <c r="W1320" s="50"/>
      <c r="X1320" s="50"/>
      <c r="Y1320" s="50"/>
      <c r="Z1320" s="50"/>
    </row>
    <row r="1321" spans="1:26">
      <c r="A1321" s="51"/>
      <c r="B1321" s="50"/>
      <c r="C1321" s="51"/>
      <c r="D1321" s="50"/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50"/>
      <c r="P1321" s="50"/>
      <c r="Q1321" s="50"/>
      <c r="R1321" s="50"/>
      <c r="S1321" s="50"/>
      <c r="T1321" s="50"/>
      <c r="U1321" s="50"/>
      <c r="V1321" s="50"/>
      <c r="W1321" s="50"/>
      <c r="X1321" s="50"/>
      <c r="Y1321" s="50"/>
      <c r="Z1321" s="50"/>
    </row>
    <row r="1322" spans="1:26">
      <c r="A1322" s="51"/>
      <c r="B1322" s="50"/>
      <c r="C1322" s="51"/>
      <c r="D1322" s="50"/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  <c r="O1322" s="50"/>
      <c r="P1322" s="50"/>
      <c r="Q1322" s="50"/>
      <c r="R1322" s="50"/>
      <c r="S1322" s="50"/>
      <c r="T1322" s="50"/>
      <c r="U1322" s="50"/>
      <c r="V1322" s="50"/>
      <c r="W1322" s="50"/>
      <c r="X1322" s="50"/>
      <c r="Y1322" s="50"/>
      <c r="Z1322" s="50"/>
    </row>
    <row r="1323" spans="1:26">
      <c r="A1323" s="51"/>
      <c r="B1323" s="50"/>
      <c r="C1323" s="51"/>
      <c r="D1323" s="50"/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  <c r="O1323" s="50"/>
      <c r="P1323" s="50"/>
      <c r="Q1323" s="50"/>
      <c r="R1323" s="50"/>
      <c r="S1323" s="50"/>
      <c r="T1323" s="50"/>
      <c r="U1323" s="50"/>
      <c r="V1323" s="50"/>
      <c r="W1323" s="50"/>
      <c r="X1323" s="50"/>
      <c r="Y1323" s="50"/>
      <c r="Z1323" s="50"/>
    </row>
    <row r="1324" spans="1:26">
      <c r="A1324" s="51"/>
      <c r="B1324" s="50"/>
      <c r="C1324" s="51"/>
      <c r="D1324" s="50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50"/>
      <c r="P1324" s="50"/>
      <c r="Q1324" s="50"/>
      <c r="R1324" s="50"/>
      <c r="S1324" s="50"/>
      <c r="T1324" s="50"/>
      <c r="U1324" s="50"/>
      <c r="V1324" s="50"/>
      <c r="W1324" s="50"/>
      <c r="X1324" s="50"/>
      <c r="Y1324" s="50"/>
      <c r="Z1324" s="50"/>
    </row>
    <row r="1325" spans="1:26">
      <c r="A1325" s="51"/>
      <c r="B1325" s="50"/>
      <c r="C1325" s="51"/>
      <c r="D1325" s="50"/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  <c r="O1325" s="50"/>
      <c r="P1325" s="50"/>
      <c r="Q1325" s="50"/>
      <c r="R1325" s="50"/>
      <c r="S1325" s="50"/>
      <c r="T1325" s="50"/>
      <c r="U1325" s="50"/>
      <c r="V1325" s="50"/>
      <c r="W1325" s="50"/>
      <c r="X1325" s="50"/>
      <c r="Y1325" s="50"/>
      <c r="Z1325" s="50"/>
    </row>
    <row r="1326" spans="1:26">
      <c r="A1326" s="51"/>
      <c r="B1326" s="50"/>
      <c r="C1326" s="51"/>
      <c r="D1326" s="50"/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50"/>
      <c r="P1326" s="50"/>
      <c r="Q1326" s="50"/>
      <c r="R1326" s="50"/>
      <c r="S1326" s="50"/>
      <c r="T1326" s="50"/>
      <c r="U1326" s="50"/>
      <c r="V1326" s="50"/>
      <c r="W1326" s="50"/>
      <c r="X1326" s="50"/>
      <c r="Y1326" s="50"/>
      <c r="Z1326" s="50"/>
    </row>
    <row r="1327" spans="1:26">
      <c r="A1327" s="51"/>
      <c r="B1327" s="50"/>
      <c r="C1327" s="51"/>
      <c r="D1327" s="50"/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50"/>
      <c r="P1327" s="50"/>
      <c r="Q1327" s="50"/>
      <c r="R1327" s="50"/>
      <c r="S1327" s="50"/>
      <c r="T1327" s="50"/>
      <c r="U1327" s="50"/>
      <c r="V1327" s="50"/>
      <c r="W1327" s="50"/>
      <c r="X1327" s="50"/>
      <c r="Y1327" s="50"/>
      <c r="Z1327" s="50"/>
    </row>
    <row r="1328" spans="1:26">
      <c r="A1328" s="51"/>
      <c r="B1328" s="50"/>
      <c r="C1328" s="51"/>
      <c r="D1328" s="50"/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50"/>
      <c r="P1328" s="50"/>
      <c r="Q1328" s="50"/>
      <c r="R1328" s="50"/>
      <c r="S1328" s="50"/>
      <c r="T1328" s="50"/>
      <c r="U1328" s="50"/>
      <c r="V1328" s="50"/>
      <c r="W1328" s="50"/>
      <c r="X1328" s="50"/>
      <c r="Y1328" s="50"/>
      <c r="Z1328" s="50"/>
    </row>
    <row r="1329" spans="1:26">
      <c r="A1329" s="51"/>
      <c r="B1329" s="50"/>
      <c r="C1329" s="51"/>
      <c r="D1329" s="50"/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50"/>
      <c r="P1329" s="50"/>
      <c r="Q1329" s="50"/>
      <c r="R1329" s="50"/>
      <c r="S1329" s="50"/>
      <c r="T1329" s="50"/>
      <c r="U1329" s="50"/>
      <c r="V1329" s="50"/>
      <c r="W1329" s="50"/>
      <c r="X1329" s="50"/>
      <c r="Y1329" s="50"/>
      <c r="Z1329" s="50"/>
    </row>
    <row r="1330" spans="1:26">
      <c r="A1330" s="51"/>
      <c r="B1330" s="50"/>
      <c r="C1330" s="51"/>
      <c r="D1330" s="50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50"/>
      <c r="P1330" s="50"/>
      <c r="Q1330" s="50"/>
      <c r="R1330" s="50"/>
      <c r="S1330" s="50"/>
      <c r="T1330" s="50"/>
      <c r="U1330" s="50"/>
      <c r="V1330" s="50"/>
      <c r="W1330" s="50"/>
      <c r="X1330" s="50"/>
      <c r="Y1330" s="50"/>
      <c r="Z1330" s="50"/>
    </row>
    <row r="1331" spans="1:26">
      <c r="A1331" s="51"/>
      <c r="B1331" s="50"/>
      <c r="C1331" s="51"/>
      <c r="D1331" s="50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50"/>
      <c r="P1331" s="50"/>
      <c r="Q1331" s="50"/>
      <c r="R1331" s="50"/>
      <c r="S1331" s="50"/>
      <c r="T1331" s="50"/>
      <c r="U1331" s="50"/>
      <c r="V1331" s="50"/>
      <c r="W1331" s="50"/>
      <c r="X1331" s="50"/>
      <c r="Y1331" s="50"/>
      <c r="Z1331" s="50"/>
    </row>
    <row r="1332" spans="1:26">
      <c r="A1332" s="51"/>
      <c r="B1332" s="50"/>
      <c r="C1332" s="51"/>
      <c r="D1332" s="50"/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  <c r="O1332" s="50"/>
      <c r="P1332" s="50"/>
      <c r="Q1332" s="50"/>
      <c r="R1332" s="50"/>
      <c r="S1332" s="50"/>
      <c r="T1332" s="50"/>
      <c r="U1332" s="50"/>
      <c r="V1332" s="50"/>
      <c r="W1332" s="50"/>
      <c r="X1332" s="50"/>
      <c r="Y1332" s="50"/>
      <c r="Z1332" s="50"/>
    </row>
    <row r="1333" spans="1:26">
      <c r="A1333" s="51"/>
      <c r="B1333" s="50"/>
      <c r="C1333" s="51"/>
      <c r="D1333" s="50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50"/>
      <c r="P1333" s="50"/>
      <c r="Q1333" s="50"/>
      <c r="R1333" s="50"/>
      <c r="S1333" s="50"/>
      <c r="T1333" s="50"/>
      <c r="U1333" s="50"/>
      <c r="V1333" s="50"/>
      <c r="W1333" s="50"/>
      <c r="X1333" s="50"/>
      <c r="Y1333" s="50"/>
      <c r="Z1333" s="50"/>
    </row>
    <row r="1334" spans="1:26">
      <c r="A1334" s="51"/>
      <c r="B1334" s="50"/>
      <c r="C1334" s="51"/>
      <c r="D1334" s="50"/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  <c r="O1334" s="50"/>
      <c r="P1334" s="50"/>
      <c r="Q1334" s="50"/>
      <c r="R1334" s="50"/>
      <c r="S1334" s="50"/>
      <c r="T1334" s="50"/>
      <c r="U1334" s="50"/>
      <c r="V1334" s="50"/>
      <c r="W1334" s="50"/>
      <c r="X1334" s="50"/>
      <c r="Y1334" s="50"/>
      <c r="Z1334" s="50"/>
    </row>
    <row r="1335" spans="1:26">
      <c r="A1335" s="51"/>
      <c r="B1335" s="50"/>
      <c r="C1335" s="51"/>
      <c r="D1335" s="50"/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  <c r="O1335" s="50"/>
      <c r="P1335" s="50"/>
      <c r="Q1335" s="50"/>
      <c r="R1335" s="50"/>
      <c r="S1335" s="50"/>
      <c r="T1335" s="50"/>
      <c r="U1335" s="50"/>
      <c r="V1335" s="50"/>
      <c r="W1335" s="50"/>
      <c r="X1335" s="50"/>
      <c r="Y1335" s="50"/>
      <c r="Z1335" s="50"/>
    </row>
    <row r="1336" spans="1:26">
      <c r="A1336" s="51"/>
      <c r="B1336" s="50"/>
      <c r="C1336" s="51"/>
      <c r="D1336" s="50"/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  <c r="O1336" s="50"/>
      <c r="P1336" s="50"/>
      <c r="Q1336" s="50"/>
      <c r="R1336" s="50"/>
      <c r="S1336" s="50"/>
      <c r="T1336" s="50"/>
      <c r="U1336" s="50"/>
      <c r="V1336" s="50"/>
      <c r="W1336" s="50"/>
      <c r="X1336" s="50"/>
      <c r="Y1336" s="50"/>
      <c r="Z1336" s="50"/>
    </row>
    <row r="1337" spans="1:26">
      <c r="A1337" s="51"/>
      <c r="B1337" s="50"/>
      <c r="C1337" s="51"/>
      <c r="D1337" s="50"/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50"/>
      <c r="P1337" s="50"/>
      <c r="Q1337" s="50"/>
      <c r="R1337" s="50"/>
      <c r="S1337" s="50"/>
      <c r="T1337" s="50"/>
      <c r="U1337" s="50"/>
      <c r="V1337" s="50"/>
      <c r="W1337" s="50"/>
      <c r="X1337" s="50"/>
      <c r="Y1337" s="50"/>
      <c r="Z1337" s="50"/>
    </row>
    <row r="1338" spans="1:26">
      <c r="A1338" s="51"/>
      <c r="B1338" s="50"/>
      <c r="C1338" s="51"/>
      <c r="D1338" s="50"/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  <c r="O1338" s="50"/>
      <c r="P1338" s="50"/>
      <c r="Q1338" s="50"/>
      <c r="R1338" s="50"/>
      <c r="S1338" s="50"/>
      <c r="T1338" s="50"/>
      <c r="U1338" s="50"/>
      <c r="V1338" s="50"/>
      <c r="W1338" s="50"/>
      <c r="X1338" s="50"/>
      <c r="Y1338" s="50"/>
      <c r="Z1338" s="50"/>
    </row>
    <row r="1339" spans="1:26">
      <c r="A1339" s="51"/>
      <c r="B1339" s="50"/>
      <c r="C1339" s="51"/>
      <c r="D1339" s="50"/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  <c r="O1339" s="50"/>
      <c r="P1339" s="50"/>
      <c r="Q1339" s="50"/>
      <c r="R1339" s="50"/>
      <c r="S1339" s="50"/>
      <c r="T1339" s="50"/>
      <c r="U1339" s="50"/>
      <c r="V1339" s="50"/>
      <c r="W1339" s="50"/>
      <c r="X1339" s="50"/>
      <c r="Y1339" s="50"/>
      <c r="Z1339" s="50"/>
    </row>
    <row r="1340" spans="1:26">
      <c r="A1340" s="51"/>
      <c r="B1340" s="50"/>
      <c r="C1340" s="51"/>
      <c r="D1340" s="50"/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  <c r="O1340" s="50"/>
      <c r="P1340" s="50"/>
      <c r="Q1340" s="50"/>
      <c r="R1340" s="50"/>
      <c r="S1340" s="50"/>
      <c r="T1340" s="50"/>
      <c r="U1340" s="50"/>
      <c r="V1340" s="50"/>
      <c r="W1340" s="50"/>
      <c r="X1340" s="50"/>
      <c r="Y1340" s="50"/>
      <c r="Z1340" s="50"/>
    </row>
    <row r="1341" spans="1:26">
      <c r="A1341" s="51"/>
      <c r="B1341" s="50"/>
      <c r="C1341" s="51"/>
      <c r="D1341" s="50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50"/>
      <c r="P1341" s="50"/>
      <c r="Q1341" s="50"/>
      <c r="R1341" s="50"/>
      <c r="S1341" s="50"/>
      <c r="T1341" s="50"/>
      <c r="U1341" s="50"/>
      <c r="V1341" s="50"/>
      <c r="W1341" s="50"/>
      <c r="X1341" s="50"/>
      <c r="Y1341" s="50"/>
      <c r="Z1341" s="50"/>
    </row>
    <row r="1342" spans="1:26">
      <c r="A1342" s="51"/>
      <c r="B1342" s="50"/>
      <c r="C1342" s="51"/>
      <c r="D1342" s="50"/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50"/>
      <c r="P1342" s="50"/>
      <c r="Q1342" s="50"/>
      <c r="R1342" s="50"/>
      <c r="S1342" s="50"/>
      <c r="T1342" s="50"/>
      <c r="U1342" s="50"/>
      <c r="V1342" s="50"/>
      <c r="W1342" s="50"/>
      <c r="X1342" s="50"/>
      <c r="Y1342" s="50"/>
      <c r="Z1342" s="50"/>
    </row>
    <row r="1343" spans="1:26">
      <c r="A1343" s="51"/>
      <c r="B1343" s="50"/>
      <c r="C1343" s="51"/>
      <c r="D1343" s="50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50"/>
      <c r="P1343" s="50"/>
      <c r="Q1343" s="50"/>
      <c r="R1343" s="50"/>
      <c r="S1343" s="50"/>
      <c r="T1343" s="50"/>
      <c r="U1343" s="50"/>
      <c r="V1343" s="50"/>
      <c r="W1343" s="50"/>
      <c r="X1343" s="50"/>
      <c r="Y1343" s="50"/>
      <c r="Z1343" s="50"/>
    </row>
    <row r="1344" spans="1:26">
      <c r="A1344" s="51"/>
      <c r="B1344" s="50"/>
      <c r="C1344" s="51"/>
      <c r="D1344" s="50"/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50"/>
      <c r="P1344" s="50"/>
      <c r="Q1344" s="50"/>
      <c r="R1344" s="50"/>
      <c r="S1344" s="50"/>
      <c r="T1344" s="50"/>
      <c r="U1344" s="50"/>
      <c r="V1344" s="50"/>
      <c r="W1344" s="50"/>
      <c r="X1344" s="50"/>
      <c r="Y1344" s="50"/>
      <c r="Z1344" s="50"/>
    </row>
    <row r="1345" spans="1:26">
      <c r="A1345" s="51"/>
      <c r="B1345" s="50"/>
      <c r="C1345" s="51"/>
      <c r="D1345" s="50"/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  <c r="O1345" s="50"/>
      <c r="P1345" s="50"/>
      <c r="Q1345" s="50"/>
      <c r="R1345" s="50"/>
      <c r="S1345" s="50"/>
      <c r="T1345" s="50"/>
      <c r="U1345" s="50"/>
      <c r="V1345" s="50"/>
      <c r="W1345" s="50"/>
      <c r="X1345" s="50"/>
      <c r="Y1345" s="50"/>
      <c r="Z1345" s="50"/>
    </row>
    <row r="1346" spans="1:26">
      <c r="A1346" s="51"/>
      <c r="B1346" s="50"/>
      <c r="C1346" s="51"/>
      <c r="D1346" s="50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50"/>
      <c r="P1346" s="50"/>
      <c r="Q1346" s="50"/>
      <c r="R1346" s="50"/>
      <c r="S1346" s="50"/>
      <c r="T1346" s="50"/>
      <c r="U1346" s="50"/>
      <c r="V1346" s="50"/>
      <c r="W1346" s="50"/>
      <c r="X1346" s="50"/>
      <c r="Y1346" s="50"/>
      <c r="Z1346" s="50"/>
    </row>
    <row r="1347" spans="1:26">
      <c r="A1347" s="51"/>
      <c r="B1347" s="50"/>
      <c r="C1347" s="51"/>
      <c r="D1347" s="50"/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50"/>
      <c r="P1347" s="50"/>
      <c r="Q1347" s="50"/>
      <c r="R1347" s="50"/>
      <c r="S1347" s="50"/>
      <c r="T1347" s="50"/>
      <c r="U1347" s="50"/>
      <c r="V1347" s="50"/>
      <c r="W1347" s="50"/>
      <c r="X1347" s="50"/>
      <c r="Y1347" s="50"/>
      <c r="Z1347" s="50"/>
    </row>
    <row r="1348" spans="1:26">
      <c r="A1348" s="51"/>
      <c r="B1348" s="50"/>
      <c r="C1348" s="51"/>
      <c r="D1348" s="50"/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  <c r="O1348" s="50"/>
      <c r="P1348" s="50"/>
      <c r="Q1348" s="50"/>
      <c r="R1348" s="50"/>
      <c r="S1348" s="50"/>
      <c r="T1348" s="50"/>
      <c r="U1348" s="50"/>
      <c r="V1348" s="50"/>
      <c r="W1348" s="50"/>
      <c r="X1348" s="50"/>
      <c r="Y1348" s="50"/>
      <c r="Z1348" s="50"/>
    </row>
    <row r="1349" spans="1:26">
      <c r="A1349" s="51"/>
      <c r="B1349" s="50"/>
      <c r="C1349" s="51"/>
      <c r="D1349" s="50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50"/>
      <c r="P1349" s="50"/>
      <c r="Q1349" s="50"/>
      <c r="R1349" s="50"/>
      <c r="S1349" s="50"/>
      <c r="T1349" s="50"/>
      <c r="U1349" s="50"/>
      <c r="V1349" s="50"/>
      <c r="W1349" s="50"/>
      <c r="X1349" s="50"/>
      <c r="Y1349" s="50"/>
      <c r="Z1349" s="50"/>
    </row>
    <row r="1350" spans="1:26">
      <c r="A1350" s="51"/>
      <c r="B1350" s="50"/>
      <c r="C1350" s="51"/>
      <c r="D1350" s="50"/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  <c r="O1350" s="50"/>
      <c r="P1350" s="50"/>
      <c r="Q1350" s="50"/>
      <c r="R1350" s="50"/>
      <c r="S1350" s="50"/>
      <c r="T1350" s="50"/>
      <c r="U1350" s="50"/>
      <c r="V1350" s="50"/>
      <c r="W1350" s="50"/>
      <c r="X1350" s="50"/>
      <c r="Y1350" s="50"/>
      <c r="Z1350" s="50"/>
    </row>
    <row r="1351" spans="1:26">
      <c r="A1351" s="51"/>
      <c r="B1351" s="50"/>
      <c r="C1351" s="51"/>
      <c r="D1351" s="50"/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  <c r="O1351" s="50"/>
      <c r="P1351" s="50"/>
      <c r="Q1351" s="50"/>
      <c r="R1351" s="50"/>
      <c r="S1351" s="50"/>
      <c r="T1351" s="50"/>
      <c r="U1351" s="50"/>
      <c r="V1351" s="50"/>
      <c r="W1351" s="50"/>
      <c r="X1351" s="50"/>
      <c r="Y1351" s="50"/>
      <c r="Z1351" s="50"/>
    </row>
    <row r="1352" spans="1:26">
      <c r="A1352" s="51"/>
      <c r="B1352" s="50"/>
      <c r="C1352" s="51"/>
      <c r="D1352" s="50"/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  <c r="O1352" s="50"/>
      <c r="P1352" s="50"/>
      <c r="Q1352" s="50"/>
      <c r="R1352" s="50"/>
      <c r="S1352" s="50"/>
      <c r="T1352" s="50"/>
      <c r="U1352" s="50"/>
      <c r="V1352" s="50"/>
      <c r="W1352" s="50"/>
      <c r="X1352" s="50"/>
      <c r="Y1352" s="50"/>
      <c r="Z1352" s="50"/>
    </row>
    <row r="1353" spans="1:26">
      <c r="A1353" s="51"/>
      <c r="B1353" s="50"/>
      <c r="C1353" s="51"/>
      <c r="D1353" s="50"/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  <c r="O1353" s="50"/>
      <c r="P1353" s="50"/>
      <c r="Q1353" s="50"/>
      <c r="R1353" s="50"/>
      <c r="S1353" s="50"/>
      <c r="T1353" s="50"/>
      <c r="U1353" s="50"/>
      <c r="V1353" s="50"/>
      <c r="W1353" s="50"/>
      <c r="X1353" s="50"/>
      <c r="Y1353" s="50"/>
      <c r="Z1353" s="50"/>
    </row>
    <row r="1354" spans="1:26">
      <c r="A1354" s="51"/>
      <c r="B1354" s="50"/>
      <c r="C1354" s="51"/>
      <c r="D1354" s="50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50"/>
      <c r="P1354" s="50"/>
      <c r="Q1354" s="50"/>
      <c r="R1354" s="50"/>
      <c r="S1354" s="50"/>
      <c r="T1354" s="50"/>
      <c r="U1354" s="50"/>
      <c r="V1354" s="50"/>
      <c r="W1354" s="50"/>
      <c r="X1354" s="50"/>
      <c r="Y1354" s="50"/>
      <c r="Z1354" s="50"/>
    </row>
    <row r="1355" spans="1:26">
      <c r="A1355" s="51"/>
      <c r="B1355" s="50"/>
      <c r="C1355" s="51"/>
      <c r="D1355" s="50"/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  <c r="O1355" s="50"/>
      <c r="P1355" s="50"/>
      <c r="Q1355" s="50"/>
      <c r="R1355" s="50"/>
      <c r="S1355" s="50"/>
      <c r="T1355" s="50"/>
      <c r="U1355" s="50"/>
      <c r="V1355" s="50"/>
      <c r="W1355" s="50"/>
      <c r="X1355" s="50"/>
      <c r="Y1355" s="50"/>
      <c r="Z1355" s="50"/>
    </row>
    <row r="1356" spans="1:26">
      <c r="A1356" s="51"/>
      <c r="B1356" s="50"/>
      <c r="C1356" s="51"/>
      <c r="D1356" s="50"/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50"/>
      <c r="P1356" s="50"/>
      <c r="Q1356" s="50"/>
      <c r="R1356" s="50"/>
      <c r="S1356" s="50"/>
      <c r="T1356" s="50"/>
      <c r="U1356" s="50"/>
      <c r="V1356" s="50"/>
      <c r="W1356" s="50"/>
      <c r="X1356" s="50"/>
      <c r="Y1356" s="50"/>
      <c r="Z1356" s="50"/>
    </row>
    <row r="1357" spans="1:26">
      <c r="A1357" s="51"/>
      <c r="B1357" s="50"/>
      <c r="C1357" s="51"/>
      <c r="D1357" s="50"/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  <c r="O1357" s="50"/>
      <c r="P1357" s="50"/>
      <c r="Q1357" s="50"/>
      <c r="R1357" s="50"/>
      <c r="S1357" s="50"/>
      <c r="T1357" s="50"/>
      <c r="U1357" s="50"/>
      <c r="V1357" s="50"/>
      <c r="W1357" s="50"/>
      <c r="X1357" s="50"/>
      <c r="Y1357" s="50"/>
      <c r="Z1357" s="50"/>
    </row>
    <row r="1358" spans="1:26">
      <c r="A1358" s="51"/>
      <c r="B1358" s="50"/>
      <c r="C1358" s="51"/>
      <c r="D1358" s="50"/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50"/>
      <c r="P1358" s="50"/>
      <c r="Q1358" s="50"/>
      <c r="R1358" s="50"/>
      <c r="S1358" s="50"/>
      <c r="T1358" s="50"/>
      <c r="U1358" s="50"/>
      <c r="V1358" s="50"/>
      <c r="W1358" s="50"/>
      <c r="X1358" s="50"/>
      <c r="Y1358" s="50"/>
      <c r="Z1358" s="50"/>
    </row>
    <row r="1359" spans="1:26">
      <c r="A1359" s="51"/>
      <c r="B1359" s="50"/>
      <c r="C1359" s="51"/>
      <c r="D1359" s="50"/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  <c r="O1359" s="50"/>
      <c r="P1359" s="50"/>
      <c r="Q1359" s="50"/>
      <c r="R1359" s="50"/>
      <c r="S1359" s="50"/>
      <c r="T1359" s="50"/>
      <c r="U1359" s="50"/>
      <c r="V1359" s="50"/>
      <c r="W1359" s="50"/>
      <c r="X1359" s="50"/>
      <c r="Y1359" s="50"/>
      <c r="Z1359" s="50"/>
    </row>
    <row r="1360" spans="1:26">
      <c r="A1360" s="51"/>
      <c r="B1360" s="50"/>
      <c r="C1360" s="51"/>
      <c r="D1360" s="50"/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  <c r="O1360" s="50"/>
      <c r="P1360" s="50"/>
      <c r="Q1360" s="50"/>
      <c r="R1360" s="50"/>
      <c r="S1360" s="50"/>
      <c r="T1360" s="50"/>
      <c r="U1360" s="50"/>
      <c r="V1360" s="50"/>
      <c r="W1360" s="50"/>
      <c r="X1360" s="50"/>
      <c r="Y1360" s="50"/>
      <c r="Z1360" s="50"/>
    </row>
    <row r="1361" spans="1:26">
      <c r="A1361" s="51"/>
      <c r="B1361" s="50"/>
      <c r="C1361" s="51"/>
      <c r="D1361" s="50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50"/>
      <c r="P1361" s="50"/>
      <c r="Q1361" s="50"/>
      <c r="R1361" s="50"/>
      <c r="S1361" s="50"/>
      <c r="T1361" s="50"/>
      <c r="U1361" s="50"/>
      <c r="V1361" s="50"/>
      <c r="W1361" s="50"/>
      <c r="X1361" s="50"/>
      <c r="Y1361" s="50"/>
      <c r="Z1361" s="50"/>
    </row>
    <row r="1362" spans="1:26">
      <c r="A1362" s="51"/>
      <c r="B1362" s="50"/>
      <c r="C1362" s="51"/>
      <c r="D1362" s="50"/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  <c r="O1362" s="50"/>
      <c r="P1362" s="50"/>
      <c r="Q1362" s="50"/>
      <c r="R1362" s="50"/>
      <c r="S1362" s="50"/>
      <c r="T1362" s="50"/>
      <c r="U1362" s="50"/>
      <c r="V1362" s="50"/>
      <c r="W1362" s="50"/>
      <c r="X1362" s="50"/>
      <c r="Y1362" s="50"/>
      <c r="Z1362" s="50"/>
    </row>
    <row r="1363" spans="1:26">
      <c r="A1363" s="51"/>
      <c r="B1363" s="50"/>
      <c r="C1363" s="51"/>
      <c r="D1363" s="50"/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50"/>
      <c r="P1363" s="50"/>
      <c r="Q1363" s="50"/>
      <c r="R1363" s="50"/>
      <c r="S1363" s="50"/>
      <c r="T1363" s="50"/>
      <c r="U1363" s="50"/>
      <c r="V1363" s="50"/>
      <c r="W1363" s="50"/>
      <c r="X1363" s="50"/>
      <c r="Y1363" s="50"/>
      <c r="Z1363" s="50"/>
    </row>
    <row r="1364" spans="1:26">
      <c r="A1364" s="51"/>
      <c r="B1364" s="50"/>
      <c r="C1364" s="51"/>
      <c r="D1364" s="50"/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  <c r="O1364" s="50"/>
      <c r="P1364" s="50"/>
      <c r="Q1364" s="50"/>
      <c r="R1364" s="50"/>
      <c r="S1364" s="50"/>
      <c r="T1364" s="50"/>
      <c r="U1364" s="50"/>
      <c r="V1364" s="50"/>
      <c r="W1364" s="50"/>
      <c r="X1364" s="50"/>
      <c r="Y1364" s="50"/>
      <c r="Z1364" s="50"/>
    </row>
    <row r="1365" spans="1:26">
      <c r="A1365" s="51"/>
      <c r="B1365" s="50"/>
      <c r="C1365" s="51"/>
      <c r="D1365" s="50"/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50"/>
      <c r="P1365" s="50"/>
      <c r="Q1365" s="50"/>
      <c r="R1365" s="50"/>
      <c r="S1365" s="50"/>
      <c r="T1365" s="50"/>
      <c r="U1365" s="50"/>
      <c r="V1365" s="50"/>
      <c r="W1365" s="50"/>
      <c r="X1365" s="50"/>
      <c r="Y1365" s="50"/>
      <c r="Z1365" s="50"/>
    </row>
    <row r="1366" spans="1:26">
      <c r="A1366" s="51"/>
      <c r="B1366" s="50"/>
      <c r="C1366" s="51"/>
      <c r="D1366" s="50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50"/>
      <c r="P1366" s="50"/>
      <c r="Q1366" s="50"/>
      <c r="R1366" s="50"/>
      <c r="S1366" s="50"/>
      <c r="T1366" s="50"/>
      <c r="U1366" s="50"/>
      <c r="V1366" s="50"/>
      <c r="W1366" s="50"/>
      <c r="X1366" s="50"/>
      <c r="Y1366" s="50"/>
      <c r="Z1366" s="50"/>
    </row>
    <row r="1367" spans="1:26">
      <c r="A1367" s="51"/>
      <c r="B1367" s="50"/>
      <c r="C1367" s="51"/>
      <c r="D1367" s="50"/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  <c r="O1367" s="50"/>
      <c r="P1367" s="50"/>
      <c r="Q1367" s="50"/>
      <c r="R1367" s="50"/>
      <c r="S1367" s="50"/>
      <c r="T1367" s="50"/>
      <c r="U1367" s="50"/>
      <c r="V1367" s="50"/>
      <c r="W1367" s="50"/>
      <c r="X1367" s="50"/>
      <c r="Y1367" s="50"/>
      <c r="Z1367" s="50"/>
    </row>
    <row r="1368" spans="1:26">
      <c r="A1368" s="51"/>
      <c r="B1368" s="50"/>
      <c r="C1368" s="51"/>
      <c r="D1368" s="50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50"/>
      <c r="P1368" s="50"/>
      <c r="Q1368" s="50"/>
      <c r="R1368" s="50"/>
      <c r="S1368" s="50"/>
      <c r="T1368" s="50"/>
      <c r="U1368" s="50"/>
      <c r="V1368" s="50"/>
      <c r="W1368" s="50"/>
      <c r="X1368" s="50"/>
      <c r="Y1368" s="50"/>
      <c r="Z1368" s="50"/>
    </row>
    <row r="1369" spans="1:26">
      <c r="A1369" s="51"/>
      <c r="B1369" s="50"/>
      <c r="C1369" s="51"/>
      <c r="D1369" s="50"/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50"/>
      <c r="P1369" s="50"/>
      <c r="Q1369" s="50"/>
      <c r="R1369" s="50"/>
      <c r="S1369" s="50"/>
      <c r="T1369" s="50"/>
      <c r="U1369" s="50"/>
      <c r="V1369" s="50"/>
      <c r="W1369" s="50"/>
      <c r="X1369" s="50"/>
      <c r="Y1369" s="50"/>
      <c r="Z1369" s="50"/>
    </row>
    <row r="1370" spans="1:26">
      <c r="A1370" s="51"/>
      <c r="B1370" s="50"/>
      <c r="C1370" s="51"/>
      <c r="D1370" s="50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50"/>
      <c r="P1370" s="50"/>
      <c r="Q1370" s="50"/>
      <c r="R1370" s="50"/>
      <c r="S1370" s="50"/>
      <c r="T1370" s="50"/>
      <c r="U1370" s="50"/>
      <c r="V1370" s="50"/>
      <c r="W1370" s="50"/>
      <c r="X1370" s="50"/>
      <c r="Y1370" s="50"/>
      <c r="Z1370" s="50"/>
    </row>
    <row r="1371" spans="1:26">
      <c r="A1371" s="51"/>
      <c r="B1371" s="50"/>
      <c r="C1371" s="51"/>
      <c r="D1371" s="50"/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  <c r="O1371" s="50"/>
      <c r="P1371" s="50"/>
      <c r="Q1371" s="50"/>
      <c r="R1371" s="50"/>
      <c r="S1371" s="50"/>
      <c r="T1371" s="50"/>
      <c r="U1371" s="50"/>
      <c r="V1371" s="50"/>
      <c r="W1371" s="50"/>
      <c r="X1371" s="50"/>
      <c r="Y1371" s="50"/>
      <c r="Z1371" s="50"/>
    </row>
    <row r="1372" spans="1:26">
      <c r="A1372" s="51"/>
      <c r="B1372" s="50"/>
      <c r="C1372" s="51"/>
      <c r="D1372" s="50"/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  <c r="O1372" s="50"/>
      <c r="P1372" s="50"/>
      <c r="Q1372" s="50"/>
      <c r="R1372" s="50"/>
      <c r="S1372" s="50"/>
      <c r="T1372" s="50"/>
      <c r="U1372" s="50"/>
      <c r="V1372" s="50"/>
      <c r="W1372" s="50"/>
      <c r="X1372" s="50"/>
      <c r="Y1372" s="50"/>
      <c r="Z1372" s="50"/>
    </row>
    <row r="1373" spans="1:26">
      <c r="A1373" s="51"/>
      <c r="B1373" s="50"/>
      <c r="C1373" s="51"/>
      <c r="D1373" s="50"/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  <c r="O1373" s="50"/>
      <c r="P1373" s="50"/>
      <c r="Q1373" s="50"/>
      <c r="R1373" s="50"/>
      <c r="S1373" s="50"/>
      <c r="T1373" s="50"/>
      <c r="U1373" s="50"/>
      <c r="V1373" s="50"/>
      <c r="W1373" s="50"/>
      <c r="X1373" s="50"/>
      <c r="Y1373" s="50"/>
      <c r="Z1373" s="50"/>
    </row>
    <row r="1374" spans="1:26">
      <c r="A1374" s="51"/>
      <c r="B1374" s="50"/>
      <c r="C1374" s="51"/>
      <c r="D1374" s="50"/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  <c r="O1374" s="50"/>
      <c r="P1374" s="50"/>
      <c r="Q1374" s="50"/>
      <c r="R1374" s="50"/>
      <c r="S1374" s="50"/>
      <c r="T1374" s="50"/>
      <c r="U1374" s="50"/>
      <c r="V1374" s="50"/>
      <c r="W1374" s="50"/>
      <c r="X1374" s="50"/>
      <c r="Y1374" s="50"/>
      <c r="Z1374" s="50"/>
    </row>
    <row r="1375" spans="1:26">
      <c r="A1375" s="51"/>
      <c r="B1375" s="50"/>
      <c r="C1375" s="51"/>
      <c r="D1375" s="50"/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  <c r="O1375" s="50"/>
      <c r="P1375" s="50"/>
      <c r="Q1375" s="50"/>
      <c r="R1375" s="50"/>
      <c r="S1375" s="50"/>
      <c r="T1375" s="50"/>
      <c r="U1375" s="50"/>
      <c r="V1375" s="50"/>
      <c r="W1375" s="50"/>
      <c r="X1375" s="50"/>
      <c r="Y1375" s="50"/>
      <c r="Z1375" s="50"/>
    </row>
    <row r="1376" spans="1:26">
      <c r="A1376" s="51"/>
      <c r="B1376" s="50"/>
      <c r="C1376" s="51"/>
      <c r="D1376" s="50"/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  <c r="O1376" s="50"/>
      <c r="P1376" s="50"/>
      <c r="Q1376" s="50"/>
      <c r="R1376" s="50"/>
      <c r="S1376" s="50"/>
      <c r="T1376" s="50"/>
      <c r="U1376" s="50"/>
      <c r="V1376" s="50"/>
      <c r="W1376" s="50"/>
      <c r="X1376" s="50"/>
      <c r="Y1376" s="50"/>
      <c r="Z1376" s="50"/>
    </row>
    <row r="1377" spans="1:26">
      <c r="A1377" s="51"/>
      <c r="B1377" s="50"/>
      <c r="C1377" s="51"/>
      <c r="D1377" s="50"/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  <c r="O1377" s="50"/>
      <c r="P1377" s="50"/>
      <c r="Q1377" s="50"/>
      <c r="R1377" s="50"/>
      <c r="S1377" s="50"/>
      <c r="T1377" s="50"/>
      <c r="U1377" s="50"/>
      <c r="V1377" s="50"/>
      <c r="W1377" s="50"/>
      <c r="X1377" s="50"/>
      <c r="Y1377" s="50"/>
      <c r="Z1377" s="50"/>
    </row>
    <row r="1378" spans="1:26">
      <c r="A1378" s="51"/>
      <c r="B1378" s="50"/>
      <c r="C1378" s="51"/>
      <c r="D1378" s="50"/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  <c r="O1378" s="50"/>
      <c r="P1378" s="50"/>
      <c r="Q1378" s="50"/>
      <c r="R1378" s="50"/>
      <c r="S1378" s="50"/>
      <c r="T1378" s="50"/>
      <c r="U1378" s="50"/>
      <c r="V1378" s="50"/>
      <c r="W1378" s="50"/>
      <c r="X1378" s="50"/>
      <c r="Y1378" s="50"/>
      <c r="Z1378" s="50"/>
    </row>
    <row r="1379" spans="1:26">
      <c r="A1379" s="51"/>
      <c r="B1379" s="50"/>
      <c r="C1379" s="51"/>
      <c r="D1379" s="50"/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  <c r="O1379" s="50"/>
      <c r="P1379" s="50"/>
      <c r="Q1379" s="50"/>
      <c r="R1379" s="50"/>
      <c r="S1379" s="50"/>
      <c r="T1379" s="50"/>
      <c r="U1379" s="50"/>
      <c r="V1379" s="50"/>
      <c r="W1379" s="50"/>
      <c r="X1379" s="50"/>
      <c r="Y1379" s="50"/>
      <c r="Z1379" s="50"/>
    </row>
    <row r="1380" spans="1:26">
      <c r="A1380" s="51"/>
      <c r="B1380" s="50"/>
      <c r="C1380" s="51"/>
      <c r="D1380" s="50"/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  <c r="O1380" s="50"/>
      <c r="P1380" s="50"/>
      <c r="Q1380" s="50"/>
      <c r="R1380" s="50"/>
      <c r="S1380" s="50"/>
      <c r="T1380" s="50"/>
      <c r="U1380" s="50"/>
      <c r="V1380" s="50"/>
      <c r="W1380" s="50"/>
      <c r="X1380" s="50"/>
      <c r="Y1380" s="50"/>
      <c r="Z1380" s="50"/>
    </row>
    <row r="1381" spans="1:26">
      <c r="A1381" s="51"/>
      <c r="B1381" s="50"/>
      <c r="C1381" s="51"/>
      <c r="D1381" s="50"/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  <c r="O1381" s="50"/>
      <c r="P1381" s="50"/>
      <c r="Q1381" s="50"/>
      <c r="R1381" s="50"/>
      <c r="S1381" s="50"/>
      <c r="T1381" s="50"/>
      <c r="U1381" s="50"/>
      <c r="V1381" s="50"/>
      <c r="W1381" s="50"/>
      <c r="X1381" s="50"/>
      <c r="Y1381" s="50"/>
      <c r="Z1381" s="50"/>
    </row>
    <row r="1382" spans="1:26">
      <c r="A1382" s="51"/>
      <c r="B1382" s="50"/>
      <c r="C1382" s="51"/>
      <c r="D1382" s="50"/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  <c r="O1382" s="50"/>
      <c r="P1382" s="50"/>
      <c r="Q1382" s="50"/>
      <c r="R1382" s="50"/>
      <c r="S1382" s="50"/>
      <c r="T1382" s="50"/>
      <c r="U1382" s="50"/>
      <c r="V1382" s="50"/>
      <c r="W1382" s="50"/>
      <c r="X1382" s="50"/>
      <c r="Y1382" s="50"/>
      <c r="Z1382" s="50"/>
    </row>
    <row r="1383" spans="1:26">
      <c r="A1383" s="51"/>
      <c r="B1383" s="50"/>
      <c r="C1383" s="51"/>
      <c r="D1383" s="50"/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  <c r="O1383" s="50"/>
      <c r="P1383" s="50"/>
      <c r="Q1383" s="50"/>
      <c r="R1383" s="50"/>
      <c r="S1383" s="50"/>
      <c r="T1383" s="50"/>
      <c r="U1383" s="50"/>
      <c r="V1383" s="50"/>
      <c r="W1383" s="50"/>
      <c r="X1383" s="50"/>
      <c r="Y1383" s="50"/>
      <c r="Z1383" s="50"/>
    </row>
    <row r="1384" spans="1:26">
      <c r="A1384" s="51"/>
      <c r="B1384" s="50"/>
      <c r="C1384" s="51"/>
      <c r="D1384" s="50"/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  <c r="O1384" s="50"/>
      <c r="P1384" s="50"/>
      <c r="Q1384" s="50"/>
      <c r="R1384" s="50"/>
      <c r="S1384" s="50"/>
      <c r="T1384" s="50"/>
      <c r="U1384" s="50"/>
      <c r="V1384" s="50"/>
      <c r="W1384" s="50"/>
      <c r="X1384" s="50"/>
      <c r="Y1384" s="50"/>
      <c r="Z1384" s="50"/>
    </row>
    <row r="1385" spans="1:26">
      <c r="A1385" s="51"/>
      <c r="B1385" s="50"/>
      <c r="C1385" s="51"/>
      <c r="D1385" s="50"/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  <c r="O1385" s="50"/>
      <c r="P1385" s="50"/>
      <c r="Q1385" s="50"/>
      <c r="R1385" s="50"/>
      <c r="S1385" s="50"/>
      <c r="T1385" s="50"/>
      <c r="U1385" s="50"/>
      <c r="V1385" s="50"/>
      <c r="W1385" s="50"/>
      <c r="X1385" s="50"/>
      <c r="Y1385" s="50"/>
      <c r="Z1385" s="50"/>
    </row>
    <row r="1386" spans="1:26">
      <c r="A1386" s="51"/>
      <c r="B1386" s="50"/>
      <c r="C1386" s="51"/>
      <c r="D1386" s="50"/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  <c r="O1386" s="50"/>
      <c r="P1386" s="50"/>
      <c r="Q1386" s="50"/>
      <c r="R1386" s="50"/>
      <c r="S1386" s="50"/>
      <c r="T1386" s="50"/>
      <c r="U1386" s="50"/>
      <c r="V1386" s="50"/>
      <c r="W1386" s="50"/>
      <c r="X1386" s="50"/>
      <c r="Y1386" s="50"/>
      <c r="Z1386" s="50"/>
    </row>
    <row r="1387" spans="1:26">
      <c r="A1387" s="51"/>
      <c r="B1387" s="50"/>
      <c r="C1387" s="51"/>
      <c r="D1387" s="50"/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  <c r="O1387" s="50"/>
      <c r="P1387" s="50"/>
      <c r="Q1387" s="50"/>
      <c r="R1387" s="50"/>
      <c r="S1387" s="50"/>
      <c r="T1387" s="50"/>
      <c r="U1387" s="50"/>
      <c r="V1387" s="50"/>
      <c r="W1387" s="50"/>
      <c r="X1387" s="50"/>
      <c r="Y1387" s="50"/>
      <c r="Z1387" s="50"/>
    </row>
    <row r="1388" spans="1:26">
      <c r="A1388" s="51"/>
      <c r="B1388" s="50"/>
      <c r="C1388" s="51"/>
      <c r="D1388" s="50"/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  <c r="O1388" s="50"/>
      <c r="P1388" s="50"/>
      <c r="Q1388" s="50"/>
      <c r="R1388" s="50"/>
      <c r="S1388" s="50"/>
      <c r="T1388" s="50"/>
      <c r="U1388" s="50"/>
      <c r="V1388" s="50"/>
      <c r="W1388" s="50"/>
      <c r="X1388" s="50"/>
      <c r="Y1388" s="50"/>
      <c r="Z1388" s="50"/>
    </row>
    <row r="1389" spans="1:26">
      <c r="A1389" s="51"/>
      <c r="B1389" s="50"/>
      <c r="C1389" s="51"/>
      <c r="D1389" s="50"/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  <c r="O1389" s="50"/>
      <c r="P1389" s="50"/>
      <c r="Q1389" s="50"/>
      <c r="R1389" s="50"/>
      <c r="S1389" s="50"/>
      <c r="T1389" s="50"/>
      <c r="U1389" s="50"/>
      <c r="V1389" s="50"/>
      <c r="W1389" s="50"/>
      <c r="X1389" s="50"/>
      <c r="Y1389" s="50"/>
      <c r="Z1389" s="50"/>
    </row>
    <row r="1390" spans="1:26">
      <c r="A1390" s="51"/>
      <c r="B1390" s="50"/>
      <c r="C1390" s="51"/>
      <c r="D1390" s="50"/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  <c r="O1390" s="50"/>
      <c r="P1390" s="50"/>
      <c r="Q1390" s="50"/>
      <c r="R1390" s="50"/>
      <c r="S1390" s="50"/>
      <c r="T1390" s="50"/>
      <c r="U1390" s="50"/>
      <c r="V1390" s="50"/>
      <c r="W1390" s="50"/>
      <c r="X1390" s="50"/>
      <c r="Y1390" s="50"/>
      <c r="Z1390" s="50"/>
    </row>
    <row r="1391" spans="1:26">
      <c r="A1391" s="51"/>
      <c r="B1391" s="50"/>
      <c r="C1391" s="51"/>
      <c r="D1391" s="50"/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  <c r="O1391" s="50"/>
      <c r="P1391" s="50"/>
      <c r="Q1391" s="50"/>
      <c r="R1391" s="50"/>
      <c r="S1391" s="50"/>
      <c r="T1391" s="50"/>
      <c r="U1391" s="50"/>
      <c r="V1391" s="50"/>
      <c r="W1391" s="50"/>
      <c r="X1391" s="50"/>
      <c r="Y1391" s="50"/>
      <c r="Z1391" s="50"/>
    </row>
    <row r="1392" spans="1:26">
      <c r="A1392" s="51"/>
      <c r="B1392" s="50"/>
      <c r="C1392" s="51"/>
      <c r="D1392" s="50"/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  <c r="O1392" s="50"/>
      <c r="P1392" s="50"/>
      <c r="Q1392" s="50"/>
      <c r="R1392" s="50"/>
      <c r="S1392" s="50"/>
      <c r="T1392" s="50"/>
      <c r="U1392" s="50"/>
      <c r="V1392" s="50"/>
      <c r="W1392" s="50"/>
      <c r="X1392" s="50"/>
      <c r="Y1392" s="50"/>
      <c r="Z1392" s="50"/>
    </row>
    <row r="1393" spans="1:26">
      <c r="A1393" s="51"/>
      <c r="B1393" s="50"/>
      <c r="C1393" s="51"/>
      <c r="D1393" s="50"/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  <c r="O1393" s="50"/>
      <c r="P1393" s="50"/>
      <c r="Q1393" s="50"/>
      <c r="R1393" s="50"/>
      <c r="S1393" s="50"/>
      <c r="T1393" s="50"/>
      <c r="U1393" s="50"/>
      <c r="V1393" s="50"/>
      <c r="W1393" s="50"/>
      <c r="X1393" s="50"/>
      <c r="Y1393" s="50"/>
      <c r="Z1393" s="50"/>
    </row>
    <row r="1394" spans="1:26">
      <c r="A1394" s="51"/>
      <c r="B1394" s="50"/>
      <c r="C1394" s="51"/>
      <c r="D1394" s="50"/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  <c r="O1394" s="50"/>
      <c r="P1394" s="50"/>
      <c r="Q1394" s="50"/>
      <c r="R1394" s="50"/>
      <c r="S1394" s="50"/>
      <c r="T1394" s="50"/>
      <c r="U1394" s="50"/>
      <c r="V1394" s="50"/>
      <c r="W1394" s="50"/>
      <c r="X1394" s="50"/>
      <c r="Y1394" s="50"/>
      <c r="Z1394" s="50"/>
    </row>
    <row r="1395" spans="1:26">
      <c r="A1395" s="51"/>
      <c r="B1395" s="50"/>
      <c r="C1395" s="51"/>
      <c r="D1395" s="50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50"/>
      <c r="P1395" s="50"/>
      <c r="Q1395" s="50"/>
      <c r="R1395" s="50"/>
      <c r="S1395" s="50"/>
      <c r="T1395" s="50"/>
      <c r="U1395" s="50"/>
      <c r="V1395" s="50"/>
      <c r="W1395" s="50"/>
      <c r="X1395" s="50"/>
      <c r="Y1395" s="50"/>
      <c r="Z1395" s="50"/>
    </row>
    <row r="1396" spans="1:26">
      <c r="A1396" s="51"/>
      <c r="B1396" s="50"/>
      <c r="C1396" s="51"/>
      <c r="D1396" s="50"/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  <c r="O1396" s="50"/>
      <c r="P1396" s="50"/>
      <c r="Q1396" s="50"/>
      <c r="R1396" s="50"/>
      <c r="S1396" s="50"/>
      <c r="T1396" s="50"/>
      <c r="U1396" s="50"/>
      <c r="V1396" s="50"/>
      <c r="W1396" s="50"/>
      <c r="X1396" s="50"/>
      <c r="Y1396" s="50"/>
      <c r="Z1396" s="50"/>
    </row>
    <row r="1397" spans="1:26">
      <c r="A1397" s="51"/>
      <c r="B1397" s="50"/>
      <c r="C1397" s="51"/>
      <c r="D1397" s="50"/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  <c r="O1397" s="50"/>
      <c r="P1397" s="50"/>
      <c r="Q1397" s="50"/>
      <c r="R1397" s="50"/>
      <c r="S1397" s="50"/>
      <c r="T1397" s="50"/>
      <c r="U1397" s="50"/>
      <c r="V1397" s="50"/>
      <c r="W1397" s="50"/>
      <c r="X1397" s="50"/>
      <c r="Y1397" s="50"/>
      <c r="Z1397" s="50"/>
    </row>
    <row r="1398" spans="1:26">
      <c r="A1398" s="51"/>
      <c r="B1398" s="50"/>
      <c r="C1398" s="51"/>
      <c r="D1398" s="50"/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  <c r="O1398" s="50"/>
      <c r="P1398" s="50"/>
      <c r="Q1398" s="50"/>
      <c r="R1398" s="50"/>
      <c r="S1398" s="50"/>
      <c r="T1398" s="50"/>
      <c r="U1398" s="50"/>
      <c r="V1398" s="50"/>
      <c r="W1398" s="50"/>
      <c r="X1398" s="50"/>
      <c r="Y1398" s="50"/>
      <c r="Z1398" s="50"/>
    </row>
    <row r="1399" spans="1:26">
      <c r="A1399" s="51"/>
      <c r="B1399" s="50"/>
      <c r="C1399" s="51"/>
      <c r="D1399" s="50"/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  <c r="O1399" s="50"/>
      <c r="P1399" s="50"/>
      <c r="Q1399" s="50"/>
      <c r="R1399" s="50"/>
      <c r="S1399" s="50"/>
      <c r="T1399" s="50"/>
      <c r="U1399" s="50"/>
      <c r="V1399" s="50"/>
      <c r="W1399" s="50"/>
      <c r="X1399" s="50"/>
      <c r="Y1399" s="50"/>
      <c r="Z1399" s="50"/>
    </row>
    <row r="1400" spans="1:26">
      <c r="A1400" s="51"/>
      <c r="B1400" s="50"/>
      <c r="C1400" s="51"/>
      <c r="D1400" s="50"/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  <c r="O1400" s="50"/>
      <c r="P1400" s="50"/>
      <c r="Q1400" s="50"/>
      <c r="R1400" s="50"/>
      <c r="S1400" s="50"/>
      <c r="T1400" s="50"/>
      <c r="U1400" s="50"/>
      <c r="V1400" s="50"/>
      <c r="W1400" s="50"/>
      <c r="X1400" s="50"/>
      <c r="Y1400" s="50"/>
      <c r="Z1400" s="50"/>
    </row>
    <row r="1401" spans="1:26">
      <c r="A1401" s="51"/>
      <c r="B1401" s="50"/>
      <c r="C1401" s="51"/>
      <c r="D1401" s="50"/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  <c r="O1401" s="50"/>
      <c r="P1401" s="50"/>
      <c r="Q1401" s="50"/>
      <c r="R1401" s="50"/>
      <c r="S1401" s="50"/>
      <c r="T1401" s="50"/>
      <c r="U1401" s="50"/>
      <c r="V1401" s="50"/>
      <c r="W1401" s="50"/>
      <c r="X1401" s="50"/>
      <c r="Y1401" s="50"/>
      <c r="Z1401" s="50"/>
    </row>
    <row r="1402" spans="1:26">
      <c r="A1402" s="51"/>
      <c r="B1402" s="50"/>
      <c r="C1402" s="51"/>
      <c r="D1402" s="50"/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  <c r="O1402" s="50"/>
      <c r="P1402" s="50"/>
      <c r="Q1402" s="50"/>
      <c r="R1402" s="50"/>
      <c r="S1402" s="50"/>
      <c r="T1402" s="50"/>
      <c r="U1402" s="50"/>
      <c r="V1402" s="50"/>
      <c r="W1402" s="50"/>
      <c r="X1402" s="50"/>
      <c r="Y1402" s="50"/>
      <c r="Z1402" s="50"/>
    </row>
    <row r="1403" spans="1:26">
      <c r="A1403" s="51"/>
      <c r="B1403" s="50"/>
      <c r="C1403" s="51"/>
      <c r="D1403" s="50"/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  <c r="O1403" s="50"/>
      <c r="P1403" s="50"/>
      <c r="Q1403" s="50"/>
      <c r="R1403" s="50"/>
      <c r="S1403" s="50"/>
      <c r="T1403" s="50"/>
      <c r="U1403" s="50"/>
      <c r="V1403" s="50"/>
      <c r="W1403" s="50"/>
      <c r="X1403" s="50"/>
      <c r="Y1403" s="50"/>
      <c r="Z1403" s="50"/>
    </row>
    <row r="1404" spans="1:26">
      <c r="A1404" s="51"/>
      <c r="B1404" s="50"/>
      <c r="C1404" s="51"/>
      <c r="D1404" s="50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50"/>
      <c r="P1404" s="50"/>
      <c r="Q1404" s="50"/>
      <c r="R1404" s="50"/>
      <c r="S1404" s="50"/>
      <c r="T1404" s="50"/>
      <c r="U1404" s="50"/>
      <c r="V1404" s="50"/>
      <c r="W1404" s="50"/>
      <c r="X1404" s="50"/>
      <c r="Y1404" s="50"/>
      <c r="Z1404" s="50"/>
    </row>
    <row r="1405" spans="1:26">
      <c r="A1405" s="51"/>
      <c r="B1405" s="50"/>
      <c r="C1405" s="51"/>
      <c r="D1405" s="50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50"/>
      <c r="P1405" s="50"/>
      <c r="Q1405" s="50"/>
      <c r="R1405" s="50"/>
      <c r="S1405" s="50"/>
      <c r="T1405" s="50"/>
      <c r="U1405" s="50"/>
      <c r="V1405" s="50"/>
      <c r="W1405" s="50"/>
      <c r="X1405" s="50"/>
      <c r="Y1405" s="50"/>
      <c r="Z1405" s="50"/>
    </row>
    <row r="1406" spans="1:26">
      <c r="A1406" s="51"/>
      <c r="B1406" s="50"/>
      <c r="C1406" s="51"/>
      <c r="D1406" s="50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50"/>
      <c r="P1406" s="50"/>
      <c r="Q1406" s="50"/>
      <c r="R1406" s="50"/>
      <c r="S1406" s="50"/>
      <c r="T1406" s="50"/>
      <c r="U1406" s="50"/>
      <c r="V1406" s="50"/>
      <c r="W1406" s="50"/>
      <c r="X1406" s="50"/>
      <c r="Y1406" s="50"/>
      <c r="Z1406" s="50"/>
    </row>
    <row r="1407" spans="1:26">
      <c r="A1407" s="51"/>
      <c r="B1407" s="50"/>
      <c r="C1407" s="51"/>
      <c r="D1407" s="50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50"/>
      <c r="P1407" s="50"/>
      <c r="Q1407" s="50"/>
      <c r="R1407" s="50"/>
      <c r="S1407" s="50"/>
      <c r="T1407" s="50"/>
      <c r="U1407" s="50"/>
      <c r="V1407" s="50"/>
      <c r="W1407" s="50"/>
      <c r="X1407" s="50"/>
      <c r="Y1407" s="50"/>
      <c r="Z1407" s="50"/>
    </row>
    <row r="1408" spans="1:26">
      <c r="A1408" s="51"/>
      <c r="B1408" s="50"/>
      <c r="C1408" s="51"/>
      <c r="D1408" s="50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50"/>
      <c r="P1408" s="50"/>
      <c r="Q1408" s="50"/>
      <c r="R1408" s="50"/>
      <c r="S1408" s="50"/>
      <c r="T1408" s="50"/>
      <c r="U1408" s="50"/>
      <c r="V1408" s="50"/>
      <c r="W1408" s="50"/>
      <c r="X1408" s="50"/>
      <c r="Y1408" s="50"/>
      <c r="Z1408" s="50"/>
    </row>
    <row r="1409" spans="1:26">
      <c r="A1409" s="51"/>
      <c r="B1409" s="50"/>
      <c r="C1409" s="51"/>
      <c r="D1409" s="50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50"/>
      <c r="P1409" s="50"/>
      <c r="Q1409" s="50"/>
      <c r="R1409" s="50"/>
      <c r="S1409" s="50"/>
      <c r="T1409" s="50"/>
      <c r="U1409" s="50"/>
      <c r="V1409" s="50"/>
      <c r="W1409" s="50"/>
      <c r="X1409" s="50"/>
      <c r="Y1409" s="50"/>
      <c r="Z1409" s="50"/>
    </row>
    <row r="1410" spans="1:26">
      <c r="A1410" s="51"/>
      <c r="B1410" s="50"/>
      <c r="C1410" s="51"/>
      <c r="D1410" s="50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50"/>
      <c r="P1410" s="50"/>
      <c r="Q1410" s="50"/>
      <c r="R1410" s="50"/>
      <c r="S1410" s="50"/>
      <c r="T1410" s="50"/>
      <c r="U1410" s="50"/>
      <c r="V1410" s="50"/>
      <c r="W1410" s="50"/>
      <c r="X1410" s="50"/>
      <c r="Y1410" s="50"/>
      <c r="Z1410" s="50"/>
    </row>
    <row r="1411" spans="1:26">
      <c r="A1411" s="51"/>
      <c r="B1411" s="50"/>
      <c r="C1411" s="51"/>
      <c r="D1411" s="50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50"/>
      <c r="P1411" s="50"/>
      <c r="Q1411" s="50"/>
      <c r="R1411" s="50"/>
      <c r="S1411" s="50"/>
      <c r="T1411" s="50"/>
      <c r="U1411" s="50"/>
      <c r="V1411" s="50"/>
      <c r="W1411" s="50"/>
      <c r="X1411" s="50"/>
      <c r="Y1411" s="50"/>
      <c r="Z1411" s="50"/>
    </row>
    <row r="1412" spans="1:26">
      <c r="A1412" s="51"/>
      <c r="B1412" s="50"/>
      <c r="C1412" s="51"/>
      <c r="D1412" s="50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50"/>
      <c r="P1412" s="50"/>
      <c r="Q1412" s="50"/>
      <c r="R1412" s="50"/>
      <c r="S1412" s="50"/>
      <c r="T1412" s="50"/>
      <c r="U1412" s="50"/>
      <c r="V1412" s="50"/>
      <c r="W1412" s="50"/>
      <c r="X1412" s="50"/>
      <c r="Y1412" s="50"/>
      <c r="Z1412" s="50"/>
    </row>
    <row r="1413" spans="1:26">
      <c r="A1413" s="51"/>
      <c r="B1413" s="50"/>
      <c r="C1413" s="51"/>
      <c r="D1413" s="50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50"/>
      <c r="P1413" s="50"/>
      <c r="Q1413" s="50"/>
      <c r="R1413" s="50"/>
      <c r="S1413" s="50"/>
      <c r="T1413" s="50"/>
      <c r="U1413" s="50"/>
      <c r="V1413" s="50"/>
      <c r="W1413" s="50"/>
      <c r="X1413" s="50"/>
      <c r="Y1413" s="50"/>
      <c r="Z1413" s="50"/>
    </row>
    <row r="1414" spans="1:26">
      <c r="A1414" s="51"/>
      <c r="B1414" s="50"/>
      <c r="C1414" s="51"/>
      <c r="D1414" s="50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50"/>
      <c r="P1414" s="50"/>
      <c r="Q1414" s="50"/>
      <c r="R1414" s="50"/>
      <c r="S1414" s="50"/>
      <c r="T1414" s="50"/>
      <c r="U1414" s="50"/>
      <c r="V1414" s="50"/>
      <c r="W1414" s="50"/>
      <c r="X1414" s="50"/>
      <c r="Y1414" s="50"/>
      <c r="Z1414" s="50"/>
    </row>
    <row r="1415" spans="1:26">
      <c r="A1415" s="51"/>
      <c r="B1415" s="50"/>
      <c r="C1415" s="51"/>
      <c r="D1415" s="50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50"/>
      <c r="P1415" s="50"/>
      <c r="Q1415" s="50"/>
      <c r="R1415" s="50"/>
      <c r="S1415" s="50"/>
      <c r="T1415" s="50"/>
      <c r="U1415" s="50"/>
      <c r="V1415" s="50"/>
      <c r="W1415" s="50"/>
      <c r="X1415" s="50"/>
      <c r="Y1415" s="50"/>
      <c r="Z1415" s="50"/>
    </row>
    <row r="1416" spans="1:26">
      <c r="A1416" s="51"/>
      <c r="B1416" s="50"/>
      <c r="C1416" s="51"/>
      <c r="D1416" s="50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50"/>
      <c r="P1416" s="50"/>
      <c r="Q1416" s="50"/>
      <c r="R1416" s="50"/>
      <c r="S1416" s="50"/>
      <c r="T1416" s="50"/>
      <c r="U1416" s="50"/>
      <c r="V1416" s="50"/>
      <c r="W1416" s="50"/>
      <c r="X1416" s="50"/>
      <c r="Y1416" s="50"/>
      <c r="Z1416" s="50"/>
    </row>
    <row r="1417" spans="1:26">
      <c r="A1417" s="51"/>
      <c r="B1417" s="50"/>
      <c r="C1417" s="51"/>
      <c r="D1417" s="50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50"/>
      <c r="P1417" s="50"/>
      <c r="Q1417" s="50"/>
      <c r="R1417" s="50"/>
      <c r="S1417" s="50"/>
      <c r="T1417" s="50"/>
      <c r="U1417" s="50"/>
      <c r="V1417" s="50"/>
      <c r="W1417" s="50"/>
      <c r="X1417" s="50"/>
      <c r="Y1417" s="50"/>
      <c r="Z1417" s="50"/>
    </row>
    <row r="1418" spans="1:26">
      <c r="A1418" s="51"/>
      <c r="B1418" s="50"/>
      <c r="C1418" s="51"/>
      <c r="D1418" s="50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50"/>
      <c r="P1418" s="50"/>
      <c r="Q1418" s="50"/>
      <c r="R1418" s="50"/>
      <c r="S1418" s="50"/>
      <c r="T1418" s="50"/>
      <c r="U1418" s="50"/>
      <c r="V1418" s="50"/>
      <c r="W1418" s="50"/>
      <c r="X1418" s="50"/>
      <c r="Y1418" s="50"/>
      <c r="Z1418" s="50"/>
    </row>
    <row r="1419" spans="1:26">
      <c r="A1419" s="51"/>
      <c r="B1419" s="50"/>
      <c r="C1419" s="51"/>
      <c r="D1419" s="50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50"/>
      <c r="P1419" s="50"/>
      <c r="Q1419" s="50"/>
      <c r="R1419" s="50"/>
      <c r="S1419" s="50"/>
      <c r="T1419" s="50"/>
      <c r="U1419" s="50"/>
      <c r="V1419" s="50"/>
      <c r="W1419" s="50"/>
      <c r="X1419" s="50"/>
      <c r="Y1419" s="50"/>
      <c r="Z1419" s="50"/>
    </row>
    <row r="1420" spans="1:26">
      <c r="A1420" s="51"/>
      <c r="B1420" s="50"/>
      <c r="C1420" s="51"/>
      <c r="D1420" s="50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50"/>
      <c r="P1420" s="50"/>
      <c r="Q1420" s="50"/>
      <c r="R1420" s="50"/>
      <c r="S1420" s="50"/>
      <c r="T1420" s="50"/>
      <c r="U1420" s="50"/>
      <c r="V1420" s="50"/>
      <c r="W1420" s="50"/>
      <c r="X1420" s="50"/>
      <c r="Y1420" s="50"/>
      <c r="Z1420" s="50"/>
    </row>
    <row r="1421" spans="1:26">
      <c r="A1421" s="51"/>
      <c r="B1421" s="50"/>
      <c r="C1421" s="51"/>
      <c r="D1421" s="50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50"/>
      <c r="P1421" s="50"/>
      <c r="Q1421" s="50"/>
      <c r="R1421" s="50"/>
      <c r="S1421" s="50"/>
      <c r="T1421" s="50"/>
      <c r="U1421" s="50"/>
      <c r="V1421" s="50"/>
      <c r="W1421" s="50"/>
      <c r="X1421" s="50"/>
      <c r="Y1421" s="50"/>
      <c r="Z1421" s="50"/>
    </row>
    <row r="1422" spans="1:26">
      <c r="A1422" s="51"/>
      <c r="B1422" s="50"/>
      <c r="C1422" s="51"/>
      <c r="D1422" s="50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50"/>
      <c r="P1422" s="50"/>
      <c r="Q1422" s="50"/>
      <c r="R1422" s="50"/>
      <c r="S1422" s="50"/>
      <c r="T1422" s="50"/>
      <c r="U1422" s="50"/>
      <c r="V1422" s="50"/>
      <c r="W1422" s="50"/>
      <c r="X1422" s="50"/>
      <c r="Y1422" s="50"/>
      <c r="Z1422" s="50"/>
    </row>
    <row r="1423" spans="1:26">
      <c r="A1423" s="51"/>
      <c r="B1423" s="50"/>
      <c r="C1423" s="51"/>
      <c r="D1423" s="50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50"/>
      <c r="P1423" s="50"/>
      <c r="Q1423" s="50"/>
      <c r="R1423" s="50"/>
      <c r="S1423" s="50"/>
      <c r="T1423" s="50"/>
      <c r="U1423" s="50"/>
      <c r="V1423" s="50"/>
      <c r="W1423" s="50"/>
      <c r="X1423" s="50"/>
      <c r="Y1423" s="50"/>
      <c r="Z1423" s="50"/>
    </row>
    <row r="1424" spans="1:26">
      <c r="A1424" s="51"/>
      <c r="B1424" s="50"/>
      <c r="C1424" s="51"/>
      <c r="D1424" s="50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50"/>
      <c r="P1424" s="50"/>
      <c r="Q1424" s="50"/>
      <c r="R1424" s="50"/>
      <c r="S1424" s="50"/>
      <c r="T1424" s="50"/>
      <c r="U1424" s="50"/>
      <c r="V1424" s="50"/>
      <c r="W1424" s="50"/>
      <c r="X1424" s="50"/>
      <c r="Y1424" s="50"/>
      <c r="Z1424" s="50"/>
    </row>
    <row r="1425" spans="1:26">
      <c r="A1425" s="51"/>
      <c r="B1425" s="50"/>
      <c r="C1425" s="51"/>
      <c r="D1425" s="50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50"/>
      <c r="P1425" s="50"/>
      <c r="Q1425" s="50"/>
      <c r="R1425" s="50"/>
      <c r="S1425" s="50"/>
      <c r="T1425" s="50"/>
      <c r="U1425" s="50"/>
      <c r="V1425" s="50"/>
      <c r="W1425" s="50"/>
      <c r="X1425" s="50"/>
      <c r="Y1425" s="50"/>
      <c r="Z1425" s="50"/>
    </row>
    <row r="1426" spans="1:26">
      <c r="A1426" s="51"/>
      <c r="B1426" s="50"/>
      <c r="C1426" s="51"/>
      <c r="D1426" s="50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50"/>
      <c r="P1426" s="50"/>
      <c r="Q1426" s="50"/>
      <c r="R1426" s="50"/>
      <c r="S1426" s="50"/>
      <c r="T1426" s="50"/>
      <c r="U1426" s="50"/>
      <c r="V1426" s="50"/>
      <c r="W1426" s="50"/>
      <c r="X1426" s="50"/>
      <c r="Y1426" s="50"/>
      <c r="Z1426" s="50"/>
    </row>
    <row r="1427" spans="1:26">
      <c r="A1427" s="51"/>
      <c r="B1427" s="50"/>
      <c r="C1427" s="51"/>
      <c r="D1427" s="50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50"/>
      <c r="P1427" s="50"/>
      <c r="Q1427" s="50"/>
      <c r="R1427" s="50"/>
      <c r="S1427" s="50"/>
      <c r="T1427" s="50"/>
      <c r="U1427" s="50"/>
      <c r="V1427" s="50"/>
      <c r="W1427" s="50"/>
      <c r="X1427" s="50"/>
      <c r="Y1427" s="50"/>
      <c r="Z1427" s="50"/>
    </row>
    <row r="1428" spans="1:26">
      <c r="A1428" s="51"/>
      <c r="B1428" s="50"/>
      <c r="C1428" s="51"/>
      <c r="D1428" s="50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50"/>
      <c r="P1428" s="50"/>
      <c r="Q1428" s="50"/>
      <c r="R1428" s="50"/>
      <c r="S1428" s="50"/>
      <c r="T1428" s="50"/>
      <c r="U1428" s="50"/>
      <c r="V1428" s="50"/>
      <c r="W1428" s="50"/>
      <c r="X1428" s="50"/>
      <c r="Y1428" s="50"/>
      <c r="Z1428" s="50"/>
    </row>
    <row r="1429" spans="1:26">
      <c r="A1429" s="51"/>
      <c r="B1429" s="50"/>
      <c r="C1429" s="51"/>
      <c r="D1429" s="50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50"/>
      <c r="P1429" s="50"/>
      <c r="Q1429" s="50"/>
      <c r="R1429" s="50"/>
      <c r="S1429" s="50"/>
      <c r="T1429" s="50"/>
      <c r="U1429" s="50"/>
      <c r="V1429" s="50"/>
      <c r="W1429" s="50"/>
      <c r="X1429" s="50"/>
      <c r="Y1429" s="50"/>
      <c r="Z1429" s="50"/>
    </row>
    <row r="1430" spans="1:26">
      <c r="A1430" s="51"/>
      <c r="B1430" s="50"/>
      <c r="C1430" s="51"/>
      <c r="D1430" s="50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50"/>
      <c r="P1430" s="50"/>
      <c r="Q1430" s="50"/>
      <c r="R1430" s="50"/>
      <c r="S1430" s="50"/>
      <c r="T1430" s="50"/>
      <c r="U1430" s="50"/>
      <c r="V1430" s="50"/>
      <c r="W1430" s="50"/>
      <c r="X1430" s="50"/>
      <c r="Y1430" s="50"/>
      <c r="Z1430" s="50"/>
    </row>
    <row r="1431" spans="1:26">
      <c r="A1431" s="51"/>
      <c r="B1431" s="50"/>
      <c r="C1431" s="51"/>
      <c r="D1431" s="50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50"/>
      <c r="P1431" s="50"/>
      <c r="Q1431" s="50"/>
      <c r="R1431" s="50"/>
      <c r="S1431" s="50"/>
      <c r="T1431" s="50"/>
      <c r="U1431" s="50"/>
      <c r="V1431" s="50"/>
      <c r="W1431" s="50"/>
      <c r="X1431" s="50"/>
      <c r="Y1431" s="50"/>
      <c r="Z1431" s="50"/>
    </row>
    <row r="1432" spans="1:26">
      <c r="A1432" s="51"/>
      <c r="B1432" s="50"/>
      <c r="C1432" s="51"/>
      <c r="D1432" s="50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50"/>
      <c r="P1432" s="50"/>
      <c r="Q1432" s="50"/>
      <c r="R1432" s="50"/>
      <c r="S1432" s="50"/>
      <c r="T1432" s="50"/>
      <c r="U1432" s="50"/>
      <c r="V1432" s="50"/>
      <c r="W1432" s="50"/>
      <c r="X1432" s="50"/>
      <c r="Y1432" s="50"/>
      <c r="Z1432" s="50"/>
    </row>
    <row r="1433" spans="1:26">
      <c r="A1433" s="51"/>
      <c r="B1433" s="50"/>
      <c r="C1433" s="51"/>
      <c r="D1433" s="50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50"/>
      <c r="P1433" s="50"/>
      <c r="Q1433" s="50"/>
      <c r="R1433" s="50"/>
      <c r="S1433" s="50"/>
      <c r="T1433" s="50"/>
      <c r="U1433" s="50"/>
      <c r="V1433" s="50"/>
      <c r="W1433" s="50"/>
      <c r="X1433" s="50"/>
      <c r="Y1433" s="50"/>
      <c r="Z1433" s="50"/>
    </row>
    <row r="1434" spans="1:26">
      <c r="A1434" s="51"/>
      <c r="B1434" s="50"/>
      <c r="C1434" s="51"/>
      <c r="D1434" s="50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50"/>
      <c r="P1434" s="50"/>
      <c r="Q1434" s="50"/>
      <c r="R1434" s="50"/>
      <c r="S1434" s="50"/>
      <c r="T1434" s="50"/>
      <c r="U1434" s="50"/>
      <c r="V1434" s="50"/>
      <c r="W1434" s="50"/>
      <c r="X1434" s="50"/>
      <c r="Y1434" s="50"/>
      <c r="Z1434" s="50"/>
    </row>
    <row r="1435" spans="1:26">
      <c r="A1435" s="51"/>
      <c r="B1435" s="50"/>
      <c r="C1435" s="51"/>
      <c r="D1435" s="50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50"/>
      <c r="P1435" s="50"/>
      <c r="Q1435" s="50"/>
      <c r="R1435" s="50"/>
      <c r="S1435" s="50"/>
      <c r="T1435" s="50"/>
      <c r="U1435" s="50"/>
      <c r="V1435" s="50"/>
      <c r="W1435" s="50"/>
      <c r="X1435" s="50"/>
      <c r="Y1435" s="50"/>
      <c r="Z1435" s="50"/>
    </row>
    <row r="1436" spans="1:26">
      <c r="A1436" s="51"/>
      <c r="B1436" s="50"/>
      <c r="C1436" s="51"/>
      <c r="D1436" s="50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50"/>
      <c r="P1436" s="50"/>
      <c r="Q1436" s="50"/>
      <c r="R1436" s="50"/>
      <c r="S1436" s="50"/>
      <c r="T1436" s="50"/>
      <c r="U1436" s="50"/>
      <c r="V1436" s="50"/>
      <c r="W1436" s="50"/>
      <c r="X1436" s="50"/>
      <c r="Y1436" s="50"/>
      <c r="Z1436" s="50"/>
    </row>
    <row r="1437" spans="1:26">
      <c r="A1437" s="51"/>
      <c r="B1437" s="50"/>
      <c r="C1437" s="51"/>
      <c r="D1437" s="50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50"/>
      <c r="P1437" s="50"/>
      <c r="Q1437" s="50"/>
      <c r="R1437" s="50"/>
      <c r="S1437" s="50"/>
      <c r="T1437" s="50"/>
      <c r="U1437" s="50"/>
      <c r="V1437" s="50"/>
      <c r="W1437" s="50"/>
      <c r="X1437" s="50"/>
      <c r="Y1437" s="50"/>
      <c r="Z1437" s="50"/>
    </row>
    <row r="1438" spans="1:26">
      <c r="A1438" s="51"/>
      <c r="B1438" s="50"/>
      <c r="C1438" s="51"/>
      <c r="D1438" s="50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50"/>
      <c r="P1438" s="50"/>
      <c r="Q1438" s="50"/>
      <c r="R1438" s="50"/>
      <c r="S1438" s="50"/>
      <c r="T1438" s="50"/>
      <c r="U1438" s="50"/>
      <c r="V1438" s="50"/>
      <c r="W1438" s="50"/>
      <c r="X1438" s="50"/>
      <c r="Y1438" s="50"/>
      <c r="Z1438" s="50"/>
    </row>
    <row r="1439" spans="1:26">
      <c r="A1439" s="51"/>
      <c r="B1439" s="50"/>
      <c r="C1439" s="51"/>
      <c r="D1439" s="50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50"/>
      <c r="P1439" s="50"/>
      <c r="Q1439" s="50"/>
      <c r="R1439" s="50"/>
      <c r="S1439" s="50"/>
      <c r="T1439" s="50"/>
      <c r="U1439" s="50"/>
      <c r="V1439" s="50"/>
      <c r="W1439" s="50"/>
      <c r="X1439" s="50"/>
      <c r="Y1439" s="50"/>
      <c r="Z1439" s="50"/>
    </row>
    <row r="1440" spans="1:26">
      <c r="A1440" s="51"/>
      <c r="B1440" s="50"/>
      <c r="C1440" s="51"/>
      <c r="D1440" s="50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50"/>
      <c r="P1440" s="50"/>
      <c r="Q1440" s="50"/>
      <c r="R1440" s="50"/>
      <c r="S1440" s="50"/>
      <c r="T1440" s="50"/>
      <c r="U1440" s="50"/>
      <c r="V1440" s="50"/>
      <c r="W1440" s="50"/>
      <c r="X1440" s="50"/>
      <c r="Y1440" s="50"/>
      <c r="Z1440" s="50"/>
    </row>
    <row r="1441" spans="1:26">
      <c r="A1441" s="51"/>
      <c r="B1441" s="50"/>
      <c r="C1441" s="51"/>
      <c r="D1441" s="50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50"/>
      <c r="P1441" s="50"/>
      <c r="Q1441" s="50"/>
      <c r="R1441" s="50"/>
      <c r="S1441" s="50"/>
      <c r="T1441" s="50"/>
      <c r="U1441" s="50"/>
      <c r="V1441" s="50"/>
      <c r="W1441" s="50"/>
      <c r="X1441" s="50"/>
      <c r="Y1441" s="50"/>
      <c r="Z1441" s="50"/>
    </row>
    <row r="1442" spans="1:26">
      <c r="A1442" s="51"/>
      <c r="B1442" s="50"/>
      <c r="C1442" s="51"/>
      <c r="D1442" s="50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50"/>
      <c r="P1442" s="50"/>
      <c r="Q1442" s="50"/>
      <c r="R1442" s="50"/>
      <c r="S1442" s="50"/>
      <c r="T1442" s="50"/>
      <c r="U1442" s="50"/>
      <c r="V1442" s="50"/>
      <c r="W1442" s="50"/>
      <c r="X1442" s="50"/>
      <c r="Y1442" s="50"/>
      <c r="Z1442" s="50"/>
    </row>
    <row r="1443" spans="1:26">
      <c r="A1443" s="51"/>
      <c r="B1443" s="50"/>
      <c r="C1443" s="51"/>
      <c r="D1443" s="50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50"/>
      <c r="P1443" s="50"/>
      <c r="Q1443" s="50"/>
      <c r="R1443" s="50"/>
      <c r="S1443" s="50"/>
      <c r="T1443" s="50"/>
      <c r="U1443" s="50"/>
      <c r="V1443" s="50"/>
      <c r="W1443" s="50"/>
      <c r="X1443" s="50"/>
      <c r="Y1443" s="50"/>
      <c r="Z1443" s="50"/>
    </row>
    <row r="1444" spans="1:26">
      <c r="A1444" s="51"/>
      <c r="B1444" s="50"/>
      <c r="C1444" s="51"/>
      <c r="D1444" s="50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50"/>
      <c r="P1444" s="50"/>
      <c r="Q1444" s="50"/>
      <c r="R1444" s="50"/>
      <c r="S1444" s="50"/>
      <c r="T1444" s="50"/>
      <c r="U1444" s="50"/>
      <c r="V1444" s="50"/>
      <c r="W1444" s="50"/>
      <c r="X1444" s="50"/>
      <c r="Y1444" s="50"/>
      <c r="Z1444" s="50"/>
    </row>
    <row r="1445" spans="1:26">
      <c r="A1445" s="51"/>
      <c r="B1445" s="50"/>
      <c r="C1445" s="51"/>
      <c r="D1445" s="50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50"/>
      <c r="P1445" s="50"/>
      <c r="Q1445" s="50"/>
      <c r="R1445" s="50"/>
      <c r="S1445" s="50"/>
      <c r="T1445" s="50"/>
      <c r="U1445" s="50"/>
      <c r="V1445" s="50"/>
      <c r="W1445" s="50"/>
      <c r="X1445" s="50"/>
      <c r="Y1445" s="50"/>
      <c r="Z1445" s="50"/>
    </row>
    <row r="1446" spans="1:26">
      <c r="A1446" s="51"/>
      <c r="B1446" s="50"/>
      <c r="C1446" s="51"/>
      <c r="D1446" s="50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50"/>
      <c r="P1446" s="50"/>
      <c r="Q1446" s="50"/>
      <c r="R1446" s="50"/>
      <c r="S1446" s="50"/>
      <c r="T1446" s="50"/>
      <c r="U1446" s="50"/>
      <c r="V1446" s="50"/>
      <c r="W1446" s="50"/>
      <c r="X1446" s="50"/>
      <c r="Y1446" s="50"/>
      <c r="Z1446" s="50"/>
    </row>
    <row r="1447" spans="1:26">
      <c r="A1447" s="51"/>
      <c r="B1447" s="50"/>
      <c r="C1447" s="51"/>
      <c r="D1447" s="50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50"/>
      <c r="P1447" s="50"/>
      <c r="Q1447" s="50"/>
      <c r="R1447" s="50"/>
      <c r="S1447" s="50"/>
      <c r="T1447" s="50"/>
      <c r="U1447" s="50"/>
      <c r="V1447" s="50"/>
      <c r="W1447" s="50"/>
      <c r="X1447" s="50"/>
      <c r="Y1447" s="50"/>
      <c r="Z1447" s="50"/>
    </row>
    <row r="1448" spans="1:26">
      <c r="A1448" s="51"/>
      <c r="B1448" s="50"/>
      <c r="C1448" s="51"/>
      <c r="D1448" s="50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50"/>
      <c r="P1448" s="50"/>
      <c r="Q1448" s="50"/>
      <c r="R1448" s="50"/>
      <c r="S1448" s="50"/>
      <c r="T1448" s="50"/>
      <c r="U1448" s="50"/>
      <c r="V1448" s="50"/>
      <c r="W1448" s="50"/>
      <c r="X1448" s="50"/>
      <c r="Y1448" s="50"/>
      <c r="Z1448" s="50"/>
    </row>
    <row r="1449" spans="1:26">
      <c r="A1449" s="51"/>
      <c r="B1449" s="50"/>
      <c r="C1449" s="51"/>
      <c r="D1449" s="50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50"/>
      <c r="P1449" s="50"/>
      <c r="Q1449" s="50"/>
      <c r="R1449" s="50"/>
      <c r="S1449" s="50"/>
      <c r="T1449" s="50"/>
      <c r="U1449" s="50"/>
      <c r="V1449" s="50"/>
      <c r="W1449" s="50"/>
      <c r="X1449" s="50"/>
      <c r="Y1449" s="50"/>
      <c r="Z1449" s="50"/>
    </row>
    <row r="1450" spans="1:26">
      <c r="A1450" s="51"/>
      <c r="B1450" s="50"/>
      <c r="C1450" s="51"/>
      <c r="D1450" s="50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50"/>
      <c r="P1450" s="50"/>
      <c r="Q1450" s="50"/>
      <c r="R1450" s="50"/>
      <c r="S1450" s="50"/>
      <c r="T1450" s="50"/>
      <c r="U1450" s="50"/>
      <c r="V1450" s="50"/>
      <c r="W1450" s="50"/>
      <c r="X1450" s="50"/>
      <c r="Y1450" s="50"/>
      <c r="Z1450" s="50"/>
    </row>
    <row r="1451" spans="1:26">
      <c r="A1451" s="51"/>
      <c r="B1451" s="50"/>
      <c r="C1451" s="51"/>
      <c r="D1451" s="50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50"/>
      <c r="P1451" s="50"/>
      <c r="Q1451" s="50"/>
      <c r="R1451" s="50"/>
      <c r="S1451" s="50"/>
      <c r="T1451" s="50"/>
      <c r="U1451" s="50"/>
      <c r="V1451" s="50"/>
      <c r="W1451" s="50"/>
      <c r="X1451" s="50"/>
      <c r="Y1451" s="50"/>
      <c r="Z1451" s="50"/>
    </row>
    <row r="1452" spans="1:26">
      <c r="A1452" s="51"/>
      <c r="B1452" s="50"/>
      <c r="C1452" s="51"/>
      <c r="D1452" s="50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50"/>
      <c r="P1452" s="50"/>
      <c r="Q1452" s="50"/>
      <c r="R1452" s="50"/>
      <c r="S1452" s="50"/>
      <c r="T1452" s="50"/>
      <c r="U1452" s="50"/>
      <c r="V1452" s="50"/>
      <c r="W1452" s="50"/>
      <c r="X1452" s="50"/>
      <c r="Y1452" s="50"/>
      <c r="Z1452" s="50"/>
    </row>
    <row r="1453" spans="1:26">
      <c r="A1453" s="51"/>
      <c r="B1453" s="50"/>
      <c r="C1453" s="51"/>
      <c r="D1453" s="50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50"/>
      <c r="P1453" s="50"/>
      <c r="Q1453" s="50"/>
      <c r="R1453" s="50"/>
      <c r="S1453" s="50"/>
      <c r="T1453" s="50"/>
      <c r="U1453" s="50"/>
      <c r="V1453" s="50"/>
      <c r="W1453" s="50"/>
      <c r="X1453" s="50"/>
      <c r="Y1453" s="50"/>
      <c r="Z1453" s="50"/>
    </row>
    <row r="1454" spans="1:26">
      <c r="A1454" s="51"/>
      <c r="B1454" s="50"/>
      <c r="C1454" s="51"/>
      <c r="D1454" s="50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50"/>
      <c r="P1454" s="50"/>
      <c r="Q1454" s="50"/>
      <c r="R1454" s="50"/>
      <c r="S1454" s="50"/>
      <c r="T1454" s="50"/>
      <c r="U1454" s="50"/>
      <c r="V1454" s="50"/>
      <c r="W1454" s="50"/>
      <c r="X1454" s="50"/>
      <c r="Y1454" s="50"/>
      <c r="Z1454" s="50"/>
    </row>
    <row r="1455" spans="1:26">
      <c r="A1455" s="51"/>
      <c r="B1455" s="50"/>
      <c r="C1455" s="51"/>
      <c r="D1455" s="50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50"/>
      <c r="P1455" s="50"/>
      <c r="Q1455" s="50"/>
      <c r="R1455" s="50"/>
      <c r="S1455" s="50"/>
      <c r="T1455" s="50"/>
      <c r="U1455" s="50"/>
      <c r="V1455" s="50"/>
      <c r="W1455" s="50"/>
      <c r="X1455" s="50"/>
      <c r="Y1455" s="50"/>
      <c r="Z1455" s="50"/>
    </row>
    <row r="1456" spans="1:26">
      <c r="A1456" s="51"/>
      <c r="B1456" s="50"/>
      <c r="C1456" s="51"/>
      <c r="D1456" s="50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50"/>
      <c r="P1456" s="50"/>
      <c r="Q1456" s="50"/>
      <c r="R1456" s="50"/>
      <c r="S1456" s="50"/>
      <c r="T1456" s="50"/>
      <c r="U1456" s="50"/>
      <c r="V1456" s="50"/>
      <c r="W1456" s="50"/>
      <c r="X1456" s="50"/>
      <c r="Y1456" s="50"/>
      <c r="Z1456" s="50"/>
    </row>
    <row r="1457" spans="1:26">
      <c r="A1457" s="51"/>
      <c r="B1457" s="50"/>
      <c r="C1457" s="51"/>
      <c r="D1457" s="50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50"/>
      <c r="P1457" s="50"/>
      <c r="Q1457" s="50"/>
      <c r="R1457" s="50"/>
      <c r="S1457" s="50"/>
      <c r="T1457" s="50"/>
      <c r="U1457" s="50"/>
      <c r="V1457" s="50"/>
      <c r="W1457" s="50"/>
      <c r="X1457" s="50"/>
      <c r="Y1457" s="50"/>
      <c r="Z1457" s="50"/>
    </row>
    <row r="1458" spans="1:26">
      <c r="A1458" s="51"/>
      <c r="B1458" s="50"/>
      <c r="C1458" s="51"/>
      <c r="D1458" s="50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50"/>
      <c r="P1458" s="50"/>
      <c r="Q1458" s="50"/>
      <c r="R1458" s="50"/>
      <c r="S1458" s="50"/>
      <c r="T1458" s="50"/>
      <c r="U1458" s="50"/>
      <c r="V1458" s="50"/>
      <c r="W1458" s="50"/>
      <c r="X1458" s="50"/>
      <c r="Y1458" s="50"/>
      <c r="Z1458" s="50"/>
    </row>
    <row r="1459" spans="1:26">
      <c r="A1459" s="51"/>
      <c r="B1459" s="50"/>
      <c r="C1459" s="51"/>
      <c r="D1459" s="50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50"/>
      <c r="P1459" s="50"/>
      <c r="Q1459" s="50"/>
      <c r="R1459" s="50"/>
      <c r="S1459" s="50"/>
      <c r="T1459" s="50"/>
      <c r="U1459" s="50"/>
      <c r="V1459" s="50"/>
      <c r="W1459" s="50"/>
      <c r="X1459" s="50"/>
      <c r="Y1459" s="50"/>
      <c r="Z1459" s="50"/>
    </row>
    <row r="1460" spans="1:26">
      <c r="A1460" s="51"/>
      <c r="B1460" s="50"/>
      <c r="C1460" s="51"/>
      <c r="D1460" s="50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50"/>
      <c r="P1460" s="50"/>
      <c r="Q1460" s="50"/>
      <c r="R1460" s="50"/>
      <c r="S1460" s="50"/>
      <c r="T1460" s="50"/>
      <c r="U1460" s="50"/>
      <c r="V1460" s="50"/>
      <c r="W1460" s="50"/>
      <c r="X1460" s="50"/>
      <c r="Y1460" s="50"/>
      <c r="Z1460" s="50"/>
    </row>
    <row r="1461" spans="1:26">
      <c r="A1461" s="51"/>
      <c r="B1461" s="50"/>
      <c r="C1461" s="51"/>
      <c r="D1461" s="50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50"/>
      <c r="P1461" s="50"/>
      <c r="Q1461" s="50"/>
      <c r="R1461" s="50"/>
      <c r="S1461" s="50"/>
      <c r="T1461" s="50"/>
      <c r="U1461" s="50"/>
      <c r="V1461" s="50"/>
      <c r="W1461" s="50"/>
      <c r="X1461" s="50"/>
      <c r="Y1461" s="50"/>
      <c r="Z1461" s="50"/>
    </row>
    <row r="1462" spans="1:26">
      <c r="A1462" s="51"/>
      <c r="B1462" s="50"/>
      <c r="C1462" s="51"/>
      <c r="D1462" s="50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50"/>
      <c r="P1462" s="50"/>
      <c r="Q1462" s="50"/>
      <c r="R1462" s="50"/>
      <c r="S1462" s="50"/>
      <c r="T1462" s="50"/>
      <c r="U1462" s="50"/>
      <c r="V1462" s="50"/>
      <c r="W1462" s="50"/>
      <c r="X1462" s="50"/>
      <c r="Y1462" s="50"/>
      <c r="Z1462" s="50"/>
    </row>
    <row r="1463" spans="1:26">
      <c r="A1463" s="51"/>
      <c r="B1463" s="50"/>
      <c r="C1463" s="51"/>
      <c r="D1463" s="50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50"/>
      <c r="P1463" s="50"/>
      <c r="Q1463" s="50"/>
      <c r="R1463" s="50"/>
      <c r="S1463" s="50"/>
      <c r="T1463" s="50"/>
      <c r="U1463" s="50"/>
      <c r="V1463" s="50"/>
      <c r="W1463" s="50"/>
      <c r="X1463" s="50"/>
      <c r="Y1463" s="50"/>
      <c r="Z1463" s="50"/>
    </row>
    <row r="1464" spans="1:26">
      <c r="A1464" s="51"/>
      <c r="B1464" s="50"/>
      <c r="C1464" s="51"/>
      <c r="D1464" s="50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50"/>
      <c r="P1464" s="50"/>
      <c r="Q1464" s="50"/>
      <c r="R1464" s="50"/>
      <c r="S1464" s="50"/>
      <c r="T1464" s="50"/>
      <c r="U1464" s="50"/>
      <c r="V1464" s="50"/>
      <c r="W1464" s="50"/>
      <c r="X1464" s="50"/>
      <c r="Y1464" s="50"/>
      <c r="Z1464" s="50"/>
    </row>
    <row r="1465" spans="1:26">
      <c r="A1465" s="51"/>
      <c r="B1465" s="50"/>
      <c r="C1465" s="51"/>
      <c r="D1465" s="50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50"/>
      <c r="P1465" s="50"/>
      <c r="Q1465" s="50"/>
      <c r="R1465" s="50"/>
      <c r="S1465" s="50"/>
      <c r="T1465" s="50"/>
      <c r="U1465" s="50"/>
      <c r="V1465" s="50"/>
      <c r="W1465" s="50"/>
      <c r="X1465" s="50"/>
      <c r="Y1465" s="50"/>
      <c r="Z1465" s="50"/>
    </row>
    <row r="1466" spans="1:26">
      <c r="A1466" s="51"/>
      <c r="B1466" s="50"/>
      <c r="C1466" s="51"/>
      <c r="D1466" s="50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50"/>
      <c r="P1466" s="50"/>
      <c r="Q1466" s="50"/>
      <c r="R1466" s="50"/>
      <c r="S1466" s="50"/>
      <c r="T1466" s="50"/>
      <c r="U1466" s="50"/>
      <c r="V1466" s="50"/>
      <c r="W1466" s="50"/>
      <c r="X1466" s="50"/>
      <c r="Y1466" s="50"/>
      <c r="Z1466" s="50"/>
    </row>
    <row r="1467" spans="1:26">
      <c r="A1467" s="51"/>
      <c r="B1467" s="50"/>
      <c r="C1467" s="51"/>
      <c r="D1467" s="50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50"/>
      <c r="P1467" s="50"/>
      <c r="Q1467" s="50"/>
      <c r="R1467" s="50"/>
      <c r="S1467" s="50"/>
      <c r="T1467" s="50"/>
      <c r="U1467" s="50"/>
      <c r="V1467" s="50"/>
      <c r="W1467" s="50"/>
      <c r="X1467" s="50"/>
      <c r="Y1467" s="50"/>
      <c r="Z1467" s="50"/>
    </row>
    <row r="1468" spans="1:26">
      <c r="A1468" s="51"/>
      <c r="B1468" s="50"/>
      <c r="C1468" s="51"/>
      <c r="D1468" s="50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50"/>
      <c r="P1468" s="50"/>
      <c r="Q1468" s="50"/>
      <c r="R1468" s="50"/>
      <c r="S1468" s="50"/>
      <c r="T1468" s="50"/>
      <c r="U1468" s="50"/>
      <c r="V1468" s="50"/>
      <c r="W1468" s="50"/>
      <c r="X1468" s="50"/>
      <c r="Y1468" s="50"/>
      <c r="Z1468" s="50"/>
    </row>
    <row r="1469" spans="1:26">
      <c r="A1469" s="51"/>
      <c r="B1469" s="50"/>
      <c r="C1469" s="51"/>
      <c r="D1469" s="50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50"/>
      <c r="P1469" s="50"/>
      <c r="Q1469" s="50"/>
      <c r="R1469" s="50"/>
      <c r="S1469" s="50"/>
      <c r="T1469" s="50"/>
      <c r="U1469" s="50"/>
      <c r="V1469" s="50"/>
      <c r="W1469" s="50"/>
      <c r="X1469" s="50"/>
      <c r="Y1469" s="50"/>
      <c r="Z1469" s="50"/>
    </row>
    <row r="1470" spans="1:26">
      <c r="A1470" s="51"/>
      <c r="B1470" s="50"/>
      <c r="C1470" s="51"/>
      <c r="D1470" s="50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50"/>
      <c r="P1470" s="50"/>
      <c r="Q1470" s="50"/>
      <c r="R1470" s="50"/>
      <c r="S1470" s="50"/>
      <c r="T1470" s="50"/>
      <c r="U1470" s="50"/>
      <c r="V1470" s="50"/>
      <c r="W1470" s="50"/>
      <c r="X1470" s="50"/>
      <c r="Y1470" s="50"/>
      <c r="Z1470" s="50"/>
    </row>
    <row r="1471" spans="1:26">
      <c r="A1471" s="51"/>
      <c r="B1471" s="50"/>
      <c r="C1471" s="51"/>
      <c r="D1471" s="50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50"/>
      <c r="P1471" s="50"/>
      <c r="Q1471" s="50"/>
      <c r="R1471" s="50"/>
      <c r="S1471" s="50"/>
      <c r="T1471" s="50"/>
      <c r="U1471" s="50"/>
      <c r="V1471" s="50"/>
      <c r="W1471" s="50"/>
      <c r="X1471" s="50"/>
      <c r="Y1471" s="50"/>
      <c r="Z1471" s="50"/>
    </row>
    <row r="1472" spans="1:26">
      <c r="A1472" s="51"/>
      <c r="B1472" s="50"/>
      <c r="C1472" s="51"/>
      <c r="D1472" s="50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50"/>
      <c r="P1472" s="50"/>
      <c r="Q1472" s="50"/>
      <c r="R1472" s="50"/>
      <c r="S1472" s="50"/>
      <c r="T1472" s="50"/>
      <c r="U1472" s="50"/>
      <c r="V1472" s="50"/>
      <c r="W1472" s="50"/>
      <c r="X1472" s="50"/>
      <c r="Y1472" s="50"/>
      <c r="Z1472" s="50"/>
    </row>
    <row r="1473" spans="1:26">
      <c r="A1473" s="51"/>
      <c r="B1473" s="50"/>
      <c r="C1473" s="51"/>
      <c r="D1473" s="50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50"/>
      <c r="P1473" s="50"/>
      <c r="Q1473" s="50"/>
      <c r="R1473" s="50"/>
      <c r="S1473" s="50"/>
      <c r="T1473" s="50"/>
      <c r="U1473" s="50"/>
      <c r="V1473" s="50"/>
      <c r="W1473" s="50"/>
      <c r="X1473" s="50"/>
      <c r="Y1473" s="50"/>
      <c r="Z1473" s="50"/>
    </row>
    <row r="1474" spans="1:26">
      <c r="A1474" s="51"/>
      <c r="B1474" s="50"/>
      <c r="C1474" s="51"/>
      <c r="D1474" s="50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50"/>
      <c r="P1474" s="50"/>
      <c r="Q1474" s="50"/>
      <c r="R1474" s="50"/>
      <c r="S1474" s="50"/>
      <c r="T1474" s="50"/>
      <c r="U1474" s="50"/>
      <c r="V1474" s="50"/>
      <c r="W1474" s="50"/>
      <c r="X1474" s="50"/>
      <c r="Y1474" s="50"/>
      <c r="Z1474" s="50"/>
    </row>
    <row r="1475" spans="1:26">
      <c r="A1475" s="51"/>
      <c r="B1475" s="50"/>
      <c r="C1475" s="51"/>
      <c r="D1475" s="50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50"/>
      <c r="P1475" s="50"/>
      <c r="Q1475" s="50"/>
      <c r="R1475" s="50"/>
      <c r="S1475" s="50"/>
      <c r="T1475" s="50"/>
      <c r="U1475" s="50"/>
      <c r="V1475" s="50"/>
      <c r="W1475" s="50"/>
      <c r="X1475" s="50"/>
      <c r="Y1475" s="50"/>
      <c r="Z1475" s="50"/>
    </row>
    <row r="1476" spans="1:26">
      <c r="A1476" s="51"/>
      <c r="B1476" s="50"/>
      <c r="C1476" s="51"/>
      <c r="D1476" s="50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50"/>
      <c r="P1476" s="50"/>
      <c r="Q1476" s="50"/>
      <c r="R1476" s="50"/>
      <c r="S1476" s="50"/>
      <c r="T1476" s="50"/>
      <c r="U1476" s="50"/>
      <c r="V1476" s="50"/>
      <c r="W1476" s="50"/>
      <c r="X1476" s="50"/>
      <c r="Y1476" s="50"/>
      <c r="Z1476" s="50"/>
    </row>
    <row r="1477" spans="1:26">
      <c r="A1477" s="51"/>
      <c r="B1477" s="50"/>
      <c r="C1477" s="51"/>
      <c r="D1477" s="50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50"/>
      <c r="P1477" s="50"/>
      <c r="Q1477" s="50"/>
      <c r="R1477" s="50"/>
      <c r="S1477" s="50"/>
      <c r="T1477" s="50"/>
      <c r="U1477" s="50"/>
      <c r="V1477" s="50"/>
      <c r="W1477" s="50"/>
      <c r="X1477" s="50"/>
      <c r="Y1477" s="50"/>
      <c r="Z1477" s="50"/>
    </row>
    <row r="1478" spans="1:26">
      <c r="A1478" s="51"/>
      <c r="B1478" s="50"/>
      <c r="C1478" s="51"/>
      <c r="D1478" s="50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50"/>
      <c r="P1478" s="50"/>
      <c r="Q1478" s="50"/>
      <c r="R1478" s="50"/>
      <c r="S1478" s="50"/>
      <c r="T1478" s="50"/>
      <c r="U1478" s="50"/>
      <c r="V1478" s="50"/>
      <c r="W1478" s="50"/>
      <c r="X1478" s="50"/>
      <c r="Y1478" s="50"/>
      <c r="Z1478" s="50"/>
    </row>
    <row r="1479" spans="1:26">
      <c r="A1479" s="51"/>
      <c r="B1479" s="50"/>
      <c r="C1479" s="51"/>
      <c r="D1479" s="50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50"/>
      <c r="P1479" s="50"/>
      <c r="Q1479" s="50"/>
      <c r="R1479" s="50"/>
      <c r="S1479" s="50"/>
      <c r="T1479" s="50"/>
      <c r="U1479" s="50"/>
      <c r="V1479" s="50"/>
      <c r="W1479" s="50"/>
      <c r="X1479" s="50"/>
      <c r="Y1479" s="50"/>
      <c r="Z1479" s="50"/>
    </row>
    <row r="1480" spans="1:26">
      <c r="A1480" s="51"/>
      <c r="B1480" s="50"/>
      <c r="C1480" s="51"/>
      <c r="D1480" s="50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50"/>
      <c r="P1480" s="50"/>
      <c r="Q1480" s="50"/>
      <c r="R1480" s="50"/>
      <c r="S1480" s="50"/>
      <c r="T1480" s="50"/>
      <c r="U1480" s="50"/>
      <c r="V1480" s="50"/>
      <c r="W1480" s="50"/>
      <c r="X1480" s="50"/>
      <c r="Y1480" s="50"/>
      <c r="Z1480" s="50"/>
    </row>
    <row r="1481" spans="1:26">
      <c r="A1481" s="51"/>
      <c r="B1481" s="50"/>
      <c r="C1481" s="51"/>
      <c r="D1481" s="50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50"/>
      <c r="P1481" s="50"/>
      <c r="Q1481" s="50"/>
      <c r="R1481" s="50"/>
      <c r="S1481" s="50"/>
      <c r="T1481" s="50"/>
      <c r="U1481" s="50"/>
      <c r="V1481" s="50"/>
      <c r="W1481" s="50"/>
      <c r="X1481" s="50"/>
      <c r="Y1481" s="50"/>
      <c r="Z1481" s="50"/>
    </row>
    <row r="1482" spans="1:26">
      <c r="A1482" s="51"/>
      <c r="B1482" s="50"/>
      <c r="C1482" s="51"/>
      <c r="D1482" s="50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50"/>
      <c r="P1482" s="50"/>
      <c r="Q1482" s="50"/>
      <c r="R1482" s="50"/>
      <c r="S1482" s="50"/>
      <c r="T1482" s="50"/>
      <c r="U1482" s="50"/>
      <c r="V1482" s="50"/>
      <c r="W1482" s="50"/>
      <c r="X1482" s="50"/>
      <c r="Y1482" s="50"/>
      <c r="Z1482" s="50"/>
    </row>
    <row r="1483" spans="1:26">
      <c r="A1483" s="51"/>
      <c r="B1483" s="50"/>
      <c r="C1483" s="51"/>
      <c r="D1483" s="50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50"/>
      <c r="P1483" s="50"/>
      <c r="Q1483" s="50"/>
      <c r="R1483" s="50"/>
      <c r="S1483" s="50"/>
      <c r="T1483" s="50"/>
      <c r="U1483" s="50"/>
      <c r="V1483" s="50"/>
      <c r="W1483" s="50"/>
      <c r="X1483" s="50"/>
      <c r="Y1483" s="50"/>
      <c r="Z1483" s="50"/>
    </row>
    <row r="1484" spans="1:26">
      <c r="A1484" s="51"/>
      <c r="B1484" s="50"/>
      <c r="C1484" s="51"/>
      <c r="D1484" s="50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50"/>
      <c r="P1484" s="50"/>
      <c r="Q1484" s="50"/>
      <c r="R1484" s="50"/>
      <c r="S1484" s="50"/>
      <c r="T1484" s="50"/>
      <c r="U1484" s="50"/>
      <c r="V1484" s="50"/>
      <c r="W1484" s="50"/>
      <c r="X1484" s="50"/>
      <c r="Y1484" s="50"/>
      <c r="Z1484" s="50"/>
    </row>
    <row r="1485" spans="1:26">
      <c r="A1485" s="51"/>
      <c r="B1485" s="50"/>
      <c r="C1485" s="51"/>
      <c r="D1485" s="50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50"/>
      <c r="P1485" s="50"/>
      <c r="Q1485" s="50"/>
      <c r="R1485" s="50"/>
      <c r="S1485" s="50"/>
      <c r="T1485" s="50"/>
      <c r="U1485" s="50"/>
      <c r="V1485" s="50"/>
      <c r="W1485" s="50"/>
      <c r="X1485" s="50"/>
      <c r="Y1485" s="50"/>
      <c r="Z1485" s="50"/>
    </row>
    <row r="1486" spans="1:26">
      <c r="A1486" s="51"/>
      <c r="B1486" s="50"/>
      <c r="C1486" s="51"/>
      <c r="D1486" s="50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50"/>
      <c r="P1486" s="50"/>
      <c r="Q1486" s="50"/>
      <c r="R1486" s="50"/>
      <c r="S1486" s="50"/>
      <c r="T1486" s="50"/>
      <c r="U1486" s="50"/>
      <c r="V1486" s="50"/>
      <c r="W1486" s="50"/>
      <c r="X1486" s="50"/>
      <c r="Y1486" s="50"/>
      <c r="Z1486" s="50"/>
    </row>
    <row r="1487" spans="1:26">
      <c r="A1487" s="51"/>
      <c r="B1487" s="50"/>
      <c r="C1487" s="51"/>
      <c r="D1487" s="50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50"/>
      <c r="P1487" s="50"/>
      <c r="Q1487" s="50"/>
      <c r="R1487" s="50"/>
      <c r="S1487" s="50"/>
      <c r="T1487" s="50"/>
      <c r="U1487" s="50"/>
      <c r="V1487" s="50"/>
      <c r="W1487" s="50"/>
      <c r="X1487" s="50"/>
      <c r="Y1487" s="50"/>
      <c r="Z1487" s="50"/>
    </row>
    <row r="1488" spans="1:26">
      <c r="A1488" s="51"/>
      <c r="B1488" s="50"/>
      <c r="C1488" s="51"/>
      <c r="D1488" s="50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50"/>
      <c r="P1488" s="50"/>
      <c r="Q1488" s="50"/>
      <c r="R1488" s="50"/>
      <c r="S1488" s="50"/>
      <c r="T1488" s="50"/>
      <c r="U1488" s="50"/>
      <c r="V1488" s="50"/>
      <c r="W1488" s="50"/>
      <c r="X1488" s="50"/>
      <c r="Y1488" s="50"/>
      <c r="Z1488" s="50"/>
    </row>
    <row r="1489" spans="1:26">
      <c r="A1489" s="51"/>
      <c r="B1489" s="50"/>
      <c r="C1489" s="51"/>
      <c r="D1489" s="50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50"/>
      <c r="P1489" s="50"/>
      <c r="Q1489" s="50"/>
      <c r="R1489" s="50"/>
      <c r="S1489" s="50"/>
      <c r="T1489" s="50"/>
      <c r="U1489" s="50"/>
      <c r="V1489" s="50"/>
      <c r="W1489" s="50"/>
      <c r="X1489" s="50"/>
      <c r="Y1489" s="50"/>
      <c r="Z1489" s="50"/>
    </row>
    <row r="1490" spans="1:26">
      <c r="A1490" s="51"/>
      <c r="B1490" s="50"/>
      <c r="C1490" s="51"/>
      <c r="D1490" s="50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50"/>
      <c r="P1490" s="50"/>
      <c r="Q1490" s="50"/>
      <c r="R1490" s="50"/>
      <c r="S1490" s="50"/>
      <c r="T1490" s="50"/>
      <c r="U1490" s="50"/>
      <c r="V1490" s="50"/>
      <c r="W1490" s="50"/>
      <c r="X1490" s="50"/>
      <c r="Y1490" s="50"/>
      <c r="Z1490" s="50"/>
    </row>
    <row r="1491" spans="1:26">
      <c r="A1491" s="51"/>
      <c r="B1491" s="50"/>
      <c r="C1491" s="51"/>
      <c r="D1491" s="50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50"/>
      <c r="P1491" s="50"/>
      <c r="Q1491" s="50"/>
      <c r="R1491" s="50"/>
      <c r="S1491" s="50"/>
      <c r="T1491" s="50"/>
      <c r="U1491" s="50"/>
      <c r="V1491" s="50"/>
      <c r="W1491" s="50"/>
      <c r="X1491" s="50"/>
      <c r="Y1491" s="50"/>
      <c r="Z1491" s="50"/>
    </row>
    <row r="1492" spans="1:26">
      <c r="A1492" s="51"/>
      <c r="B1492" s="50"/>
      <c r="C1492" s="51"/>
      <c r="D1492" s="50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50"/>
      <c r="P1492" s="50"/>
      <c r="Q1492" s="50"/>
      <c r="R1492" s="50"/>
      <c r="S1492" s="50"/>
      <c r="T1492" s="50"/>
      <c r="U1492" s="50"/>
      <c r="V1492" s="50"/>
      <c r="W1492" s="50"/>
      <c r="X1492" s="50"/>
      <c r="Y1492" s="50"/>
      <c r="Z1492" s="50"/>
    </row>
    <row r="1493" spans="1:26">
      <c r="A1493" s="51"/>
      <c r="B1493" s="50"/>
      <c r="C1493" s="51"/>
      <c r="D1493" s="50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50"/>
      <c r="P1493" s="50"/>
      <c r="Q1493" s="50"/>
      <c r="R1493" s="50"/>
      <c r="S1493" s="50"/>
      <c r="T1493" s="50"/>
      <c r="U1493" s="50"/>
      <c r="V1493" s="50"/>
      <c r="W1493" s="50"/>
      <c r="X1493" s="50"/>
      <c r="Y1493" s="50"/>
      <c r="Z1493" s="50"/>
    </row>
    <row r="1494" spans="1:26">
      <c r="A1494" s="51"/>
      <c r="B1494" s="50"/>
      <c r="C1494" s="51"/>
      <c r="D1494" s="50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50"/>
      <c r="P1494" s="50"/>
      <c r="Q1494" s="50"/>
      <c r="R1494" s="50"/>
      <c r="S1494" s="50"/>
      <c r="T1494" s="50"/>
      <c r="U1494" s="50"/>
      <c r="V1494" s="50"/>
      <c r="W1494" s="50"/>
      <c r="X1494" s="50"/>
      <c r="Y1494" s="50"/>
      <c r="Z1494" s="50"/>
    </row>
    <row r="1495" spans="1:26">
      <c r="A1495" s="51"/>
      <c r="B1495" s="50"/>
      <c r="C1495" s="51"/>
      <c r="D1495" s="50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50"/>
      <c r="P1495" s="50"/>
      <c r="Q1495" s="50"/>
      <c r="R1495" s="50"/>
      <c r="S1495" s="50"/>
      <c r="T1495" s="50"/>
      <c r="U1495" s="50"/>
      <c r="V1495" s="50"/>
      <c r="W1495" s="50"/>
      <c r="X1495" s="50"/>
      <c r="Y1495" s="50"/>
      <c r="Z1495" s="50"/>
    </row>
    <row r="1496" spans="1:26">
      <c r="A1496" s="51"/>
      <c r="B1496" s="50"/>
      <c r="C1496" s="51"/>
      <c r="D1496" s="50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50"/>
      <c r="P1496" s="50"/>
      <c r="Q1496" s="50"/>
      <c r="R1496" s="50"/>
      <c r="S1496" s="50"/>
      <c r="T1496" s="50"/>
      <c r="U1496" s="50"/>
      <c r="V1496" s="50"/>
      <c r="W1496" s="50"/>
      <c r="X1496" s="50"/>
      <c r="Y1496" s="50"/>
      <c r="Z1496" s="50"/>
    </row>
    <row r="1497" spans="1:26">
      <c r="A1497" s="51"/>
      <c r="B1497" s="50"/>
      <c r="C1497" s="51"/>
      <c r="D1497" s="50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50"/>
      <c r="P1497" s="50"/>
      <c r="Q1497" s="50"/>
      <c r="R1497" s="50"/>
      <c r="S1497" s="50"/>
      <c r="T1497" s="50"/>
      <c r="U1497" s="50"/>
      <c r="V1497" s="50"/>
      <c r="W1497" s="50"/>
      <c r="X1497" s="50"/>
      <c r="Y1497" s="50"/>
      <c r="Z1497" s="50"/>
    </row>
    <row r="1498" spans="1:26">
      <c r="A1498" s="51"/>
      <c r="B1498" s="50"/>
      <c r="C1498" s="51"/>
      <c r="D1498" s="50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50"/>
      <c r="P1498" s="50"/>
      <c r="Q1498" s="50"/>
      <c r="R1498" s="50"/>
      <c r="S1498" s="50"/>
      <c r="T1498" s="50"/>
      <c r="U1498" s="50"/>
      <c r="V1498" s="50"/>
      <c r="W1498" s="50"/>
      <c r="X1498" s="50"/>
      <c r="Y1498" s="50"/>
      <c r="Z1498" s="50"/>
    </row>
    <row r="1499" spans="1:26">
      <c r="A1499" s="51"/>
      <c r="B1499" s="50"/>
      <c r="C1499" s="51"/>
      <c r="D1499" s="50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50"/>
      <c r="P1499" s="50"/>
      <c r="Q1499" s="50"/>
      <c r="R1499" s="50"/>
      <c r="S1499" s="50"/>
      <c r="T1499" s="50"/>
      <c r="U1499" s="50"/>
      <c r="V1499" s="50"/>
      <c r="W1499" s="50"/>
      <c r="X1499" s="50"/>
      <c r="Y1499" s="50"/>
      <c r="Z1499" s="50"/>
    </row>
    <row r="1500" spans="1:26">
      <c r="A1500" s="51"/>
      <c r="B1500" s="50"/>
      <c r="C1500" s="51"/>
      <c r="D1500" s="50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50"/>
      <c r="P1500" s="50"/>
      <c r="Q1500" s="50"/>
      <c r="R1500" s="50"/>
      <c r="S1500" s="50"/>
      <c r="T1500" s="50"/>
      <c r="U1500" s="50"/>
      <c r="V1500" s="50"/>
      <c r="W1500" s="50"/>
      <c r="X1500" s="50"/>
      <c r="Y1500" s="50"/>
      <c r="Z1500" s="50"/>
    </row>
    <row r="1501" spans="1:26">
      <c r="A1501" s="51"/>
      <c r="B1501" s="50"/>
      <c r="C1501" s="51"/>
      <c r="D1501" s="50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50"/>
      <c r="P1501" s="50"/>
      <c r="Q1501" s="50"/>
      <c r="R1501" s="50"/>
      <c r="S1501" s="50"/>
      <c r="T1501" s="50"/>
      <c r="U1501" s="50"/>
      <c r="V1501" s="50"/>
      <c r="W1501" s="50"/>
      <c r="X1501" s="50"/>
      <c r="Y1501" s="50"/>
      <c r="Z1501" s="50"/>
    </row>
    <row r="1502" spans="1:26">
      <c r="A1502" s="51"/>
      <c r="B1502" s="50"/>
      <c r="C1502" s="51"/>
      <c r="D1502" s="50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50"/>
      <c r="P1502" s="50"/>
      <c r="Q1502" s="50"/>
      <c r="R1502" s="50"/>
      <c r="S1502" s="50"/>
      <c r="T1502" s="50"/>
      <c r="U1502" s="50"/>
      <c r="V1502" s="50"/>
      <c r="W1502" s="50"/>
      <c r="X1502" s="50"/>
      <c r="Y1502" s="50"/>
      <c r="Z1502" s="50"/>
    </row>
    <row r="1503" spans="1:26">
      <c r="A1503" s="51"/>
      <c r="B1503" s="50"/>
      <c r="C1503" s="51"/>
      <c r="D1503" s="50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50"/>
      <c r="P1503" s="50"/>
      <c r="Q1503" s="50"/>
      <c r="R1503" s="50"/>
      <c r="S1503" s="50"/>
      <c r="T1503" s="50"/>
      <c r="U1503" s="50"/>
      <c r="V1503" s="50"/>
      <c r="W1503" s="50"/>
      <c r="X1503" s="50"/>
      <c r="Y1503" s="50"/>
      <c r="Z1503" s="50"/>
    </row>
    <row r="1504" spans="1:26">
      <c r="A1504" s="51"/>
      <c r="B1504" s="50"/>
      <c r="C1504" s="51"/>
      <c r="D1504" s="50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50"/>
      <c r="P1504" s="50"/>
      <c r="Q1504" s="50"/>
      <c r="R1504" s="50"/>
      <c r="S1504" s="50"/>
      <c r="T1504" s="50"/>
      <c r="U1504" s="50"/>
      <c r="V1504" s="50"/>
      <c r="W1504" s="50"/>
      <c r="X1504" s="50"/>
      <c r="Y1504" s="50"/>
      <c r="Z1504" s="50"/>
    </row>
    <row r="1505" spans="1:26">
      <c r="A1505" s="51"/>
      <c r="B1505" s="50"/>
      <c r="C1505" s="51"/>
      <c r="D1505" s="50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50"/>
      <c r="P1505" s="50"/>
      <c r="Q1505" s="50"/>
      <c r="R1505" s="50"/>
      <c r="S1505" s="50"/>
      <c r="T1505" s="50"/>
      <c r="U1505" s="50"/>
      <c r="V1505" s="50"/>
      <c r="W1505" s="50"/>
      <c r="X1505" s="50"/>
      <c r="Y1505" s="50"/>
      <c r="Z1505" s="50"/>
    </row>
    <row r="1506" spans="1:26">
      <c r="A1506" s="51"/>
      <c r="B1506" s="50"/>
      <c r="C1506" s="51"/>
      <c r="D1506" s="50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50"/>
      <c r="P1506" s="50"/>
      <c r="Q1506" s="50"/>
      <c r="R1506" s="50"/>
      <c r="S1506" s="50"/>
      <c r="T1506" s="50"/>
      <c r="U1506" s="50"/>
      <c r="V1506" s="50"/>
      <c r="W1506" s="50"/>
      <c r="X1506" s="50"/>
      <c r="Y1506" s="50"/>
      <c r="Z1506" s="50"/>
    </row>
    <row r="1507" spans="1:26">
      <c r="A1507" s="51"/>
      <c r="B1507" s="50"/>
      <c r="C1507" s="51"/>
      <c r="D1507" s="50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50"/>
      <c r="P1507" s="50"/>
      <c r="Q1507" s="50"/>
      <c r="R1507" s="50"/>
      <c r="S1507" s="50"/>
      <c r="T1507" s="50"/>
      <c r="U1507" s="50"/>
      <c r="V1507" s="50"/>
      <c r="W1507" s="50"/>
      <c r="X1507" s="50"/>
      <c r="Y1507" s="50"/>
      <c r="Z1507" s="50"/>
    </row>
    <row r="1508" spans="1:26">
      <c r="A1508" s="51"/>
      <c r="B1508" s="50"/>
      <c r="C1508" s="51"/>
      <c r="D1508" s="50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50"/>
      <c r="P1508" s="50"/>
      <c r="Q1508" s="50"/>
      <c r="R1508" s="50"/>
      <c r="S1508" s="50"/>
      <c r="T1508" s="50"/>
      <c r="U1508" s="50"/>
      <c r="V1508" s="50"/>
      <c r="W1508" s="50"/>
      <c r="X1508" s="50"/>
      <c r="Y1508" s="50"/>
      <c r="Z1508" s="50"/>
    </row>
    <row r="1509" spans="1:26">
      <c r="A1509" s="51"/>
      <c r="B1509" s="50"/>
      <c r="C1509" s="51"/>
      <c r="D1509" s="50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50"/>
      <c r="P1509" s="50"/>
      <c r="Q1509" s="50"/>
      <c r="R1509" s="50"/>
      <c r="S1509" s="50"/>
      <c r="T1509" s="50"/>
      <c r="U1509" s="50"/>
      <c r="V1509" s="50"/>
      <c r="W1509" s="50"/>
      <c r="X1509" s="50"/>
      <c r="Y1509" s="50"/>
      <c r="Z1509" s="50"/>
    </row>
    <row r="1510" spans="1:26">
      <c r="A1510" s="51"/>
      <c r="B1510" s="50"/>
      <c r="C1510" s="51"/>
      <c r="D1510" s="50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50"/>
      <c r="P1510" s="50"/>
      <c r="Q1510" s="50"/>
      <c r="R1510" s="50"/>
      <c r="S1510" s="50"/>
      <c r="T1510" s="50"/>
      <c r="U1510" s="50"/>
      <c r="V1510" s="50"/>
      <c r="W1510" s="50"/>
      <c r="X1510" s="50"/>
      <c r="Y1510" s="50"/>
      <c r="Z1510" s="50"/>
    </row>
    <row r="1511" spans="1:26">
      <c r="A1511" s="51"/>
      <c r="B1511" s="50"/>
      <c r="C1511" s="51"/>
      <c r="D1511" s="50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50"/>
      <c r="P1511" s="50"/>
      <c r="Q1511" s="50"/>
      <c r="R1511" s="50"/>
      <c r="S1511" s="50"/>
      <c r="T1511" s="50"/>
      <c r="U1511" s="50"/>
      <c r="V1511" s="50"/>
      <c r="W1511" s="50"/>
      <c r="X1511" s="50"/>
      <c r="Y1511" s="50"/>
      <c r="Z1511" s="50"/>
    </row>
    <row r="1512" spans="1:26">
      <c r="A1512" s="51"/>
      <c r="B1512" s="50"/>
      <c r="C1512" s="51"/>
      <c r="D1512" s="50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50"/>
      <c r="P1512" s="50"/>
      <c r="Q1512" s="50"/>
      <c r="R1512" s="50"/>
      <c r="S1512" s="50"/>
      <c r="T1512" s="50"/>
      <c r="U1512" s="50"/>
      <c r="V1512" s="50"/>
      <c r="W1512" s="50"/>
      <c r="X1512" s="50"/>
      <c r="Y1512" s="50"/>
      <c r="Z1512" s="50"/>
    </row>
    <row r="1513" spans="1:26">
      <c r="A1513" s="51"/>
      <c r="B1513" s="50"/>
      <c r="C1513" s="51"/>
      <c r="D1513" s="50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50"/>
      <c r="P1513" s="50"/>
      <c r="Q1513" s="50"/>
      <c r="R1513" s="50"/>
      <c r="S1513" s="50"/>
      <c r="T1513" s="50"/>
      <c r="U1513" s="50"/>
      <c r="V1513" s="50"/>
      <c r="W1513" s="50"/>
      <c r="X1513" s="50"/>
      <c r="Y1513" s="50"/>
      <c r="Z1513" s="50"/>
    </row>
    <row r="1514" spans="1:26">
      <c r="A1514" s="51"/>
      <c r="B1514" s="50"/>
      <c r="C1514" s="51"/>
      <c r="D1514" s="50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50"/>
      <c r="P1514" s="50"/>
      <c r="Q1514" s="50"/>
      <c r="R1514" s="50"/>
      <c r="S1514" s="50"/>
      <c r="T1514" s="50"/>
      <c r="U1514" s="50"/>
      <c r="V1514" s="50"/>
      <c r="W1514" s="50"/>
      <c r="X1514" s="50"/>
      <c r="Y1514" s="50"/>
      <c r="Z1514" s="50"/>
    </row>
    <row r="1515" spans="1:26">
      <c r="A1515" s="51"/>
      <c r="B1515" s="50"/>
      <c r="C1515" s="51"/>
      <c r="D1515" s="50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50"/>
      <c r="P1515" s="50"/>
      <c r="Q1515" s="50"/>
      <c r="R1515" s="50"/>
      <c r="S1515" s="50"/>
      <c r="T1515" s="50"/>
      <c r="U1515" s="50"/>
      <c r="V1515" s="50"/>
      <c r="W1515" s="50"/>
      <c r="X1515" s="50"/>
      <c r="Y1515" s="50"/>
      <c r="Z1515" s="50"/>
    </row>
    <row r="1516" spans="1:26">
      <c r="A1516" s="51"/>
      <c r="B1516" s="50"/>
      <c r="C1516" s="51"/>
      <c r="D1516" s="50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50"/>
      <c r="P1516" s="50"/>
      <c r="Q1516" s="50"/>
      <c r="R1516" s="50"/>
      <c r="S1516" s="50"/>
      <c r="T1516" s="50"/>
      <c r="U1516" s="50"/>
      <c r="V1516" s="50"/>
      <c r="W1516" s="50"/>
      <c r="X1516" s="50"/>
      <c r="Y1516" s="50"/>
      <c r="Z1516" s="50"/>
    </row>
    <row r="1517" spans="1:26">
      <c r="A1517" s="51"/>
      <c r="B1517" s="50"/>
      <c r="C1517" s="51"/>
      <c r="D1517" s="50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50"/>
      <c r="P1517" s="50"/>
      <c r="Q1517" s="50"/>
      <c r="R1517" s="50"/>
      <c r="S1517" s="50"/>
      <c r="T1517" s="50"/>
      <c r="U1517" s="50"/>
      <c r="V1517" s="50"/>
      <c r="W1517" s="50"/>
      <c r="X1517" s="50"/>
      <c r="Y1517" s="50"/>
      <c r="Z1517" s="50"/>
    </row>
    <row r="1518" spans="1:26">
      <c r="A1518" s="51"/>
      <c r="B1518" s="50"/>
      <c r="C1518" s="51"/>
      <c r="D1518" s="50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50"/>
      <c r="P1518" s="50"/>
      <c r="Q1518" s="50"/>
      <c r="R1518" s="50"/>
      <c r="S1518" s="50"/>
      <c r="T1518" s="50"/>
      <c r="U1518" s="50"/>
      <c r="V1518" s="50"/>
      <c r="W1518" s="50"/>
      <c r="X1518" s="50"/>
      <c r="Y1518" s="50"/>
      <c r="Z1518" s="50"/>
    </row>
    <row r="1519" spans="1:26">
      <c r="A1519" s="51"/>
      <c r="B1519" s="50"/>
      <c r="C1519" s="51"/>
      <c r="D1519" s="50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50"/>
      <c r="P1519" s="50"/>
      <c r="Q1519" s="50"/>
      <c r="R1519" s="50"/>
      <c r="S1519" s="50"/>
      <c r="T1519" s="50"/>
      <c r="U1519" s="50"/>
      <c r="V1519" s="50"/>
      <c r="W1519" s="50"/>
      <c r="X1519" s="50"/>
      <c r="Y1519" s="50"/>
      <c r="Z1519" s="50"/>
    </row>
    <row r="1520" spans="1:26">
      <c r="A1520" s="51"/>
      <c r="B1520" s="50"/>
      <c r="C1520" s="51"/>
      <c r="D1520" s="50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50"/>
      <c r="P1520" s="50"/>
      <c r="Q1520" s="50"/>
      <c r="R1520" s="50"/>
      <c r="S1520" s="50"/>
      <c r="T1520" s="50"/>
      <c r="U1520" s="50"/>
      <c r="V1520" s="50"/>
      <c r="W1520" s="50"/>
      <c r="X1520" s="50"/>
      <c r="Y1520" s="50"/>
      <c r="Z1520" s="50"/>
    </row>
    <row r="1521" spans="1:26">
      <c r="A1521" s="51"/>
      <c r="B1521" s="50"/>
      <c r="C1521" s="51"/>
      <c r="D1521" s="50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50"/>
      <c r="P1521" s="50"/>
      <c r="Q1521" s="50"/>
      <c r="R1521" s="50"/>
      <c r="S1521" s="50"/>
      <c r="T1521" s="50"/>
      <c r="U1521" s="50"/>
      <c r="V1521" s="50"/>
      <c r="W1521" s="50"/>
      <c r="X1521" s="50"/>
      <c r="Y1521" s="50"/>
      <c r="Z1521" s="50"/>
    </row>
    <row r="1522" spans="1:26">
      <c r="A1522" s="51"/>
      <c r="B1522" s="50"/>
      <c r="C1522" s="51"/>
      <c r="D1522" s="50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50"/>
      <c r="P1522" s="50"/>
      <c r="Q1522" s="50"/>
      <c r="R1522" s="50"/>
      <c r="S1522" s="50"/>
      <c r="T1522" s="50"/>
      <c r="U1522" s="50"/>
      <c r="V1522" s="50"/>
      <c r="W1522" s="50"/>
      <c r="X1522" s="50"/>
      <c r="Y1522" s="50"/>
      <c r="Z1522" s="50"/>
    </row>
    <row r="1523" spans="1:26">
      <c r="A1523" s="51"/>
      <c r="B1523" s="50"/>
      <c r="C1523" s="51"/>
      <c r="D1523" s="50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50"/>
      <c r="P1523" s="50"/>
      <c r="Q1523" s="50"/>
      <c r="R1523" s="50"/>
      <c r="S1523" s="50"/>
      <c r="T1523" s="50"/>
      <c r="U1523" s="50"/>
      <c r="V1523" s="50"/>
      <c r="W1523" s="50"/>
      <c r="X1523" s="50"/>
      <c r="Y1523" s="50"/>
      <c r="Z1523" s="50"/>
    </row>
    <row r="1524" spans="1:26">
      <c r="A1524" s="51"/>
      <c r="B1524" s="50"/>
      <c r="C1524" s="51"/>
      <c r="D1524" s="50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50"/>
      <c r="P1524" s="50"/>
      <c r="Q1524" s="50"/>
      <c r="R1524" s="50"/>
      <c r="S1524" s="50"/>
      <c r="T1524" s="50"/>
      <c r="U1524" s="50"/>
      <c r="V1524" s="50"/>
      <c r="W1524" s="50"/>
      <c r="X1524" s="50"/>
      <c r="Y1524" s="50"/>
      <c r="Z1524" s="50"/>
    </row>
    <row r="1525" spans="1:26">
      <c r="A1525" s="51"/>
      <c r="B1525" s="50"/>
      <c r="C1525" s="51"/>
      <c r="D1525" s="50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50"/>
      <c r="P1525" s="50"/>
      <c r="Q1525" s="50"/>
      <c r="R1525" s="50"/>
      <c r="S1525" s="50"/>
      <c r="T1525" s="50"/>
      <c r="U1525" s="50"/>
      <c r="V1525" s="50"/>
      <c r="W1525" s="50"/>
      <c r="X1525" s="50"/>
      <c r="Y1525" s="50"/>
      <c r="Z1525" s="50"/>
    </row>
    <row r="1526" spans="1:26">
      <c r="A1526" s="51"/>
      <c r="B1526" s="50"/>
      <c r="C1526" s="51"/>
      <c r="D1526" s="50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50"/>
      <c r="P1526" s="50"/>
      <c r="Q1526" s="50"/>
      <c r="R1526" s="50"/>
      <c r="S1526" s="50"/>
      <c r="T1526" s="50"/>
      <c r="U1526" s="50"/>
      <c r="V1526" s="50"/>
      <c r="W1526" s="50"/>
      <c r="X1526" s="50"/>
      <c r="Y1526" s="50"/>
      <c r="Z1526" s="50"/>
    </row>
    <row r="1527" spans="1:26">
      <c r="A1527" s="51"/>
      <c r="B1527" s="50"/>
      <c r="C1527" s="51"/>
      <c r="D1527" s="50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50"/>
      <c r="P1527" s="50"/>
      <c r="Q1527" s="50"/>
      <c r="R1527" s="50"/>
      <c r="S1527" s="50"/>
      <c r="T1527" s="50"/>
      <c r="U1527" s="50"/>
      <c r="V1527" s="50"/>
      <c r="W1527" s="50"/>
      <c r="X1527" s="50"/>
      <c r="Y1527" s="50"/>
      <c r="Z1527" s="50"/>
    </row>
    <row r="1528" spans="1:26">
      <c r="A1528" s="51"/>
      <c r="B1528" s="50"/>
      <c r="C1528" s="51"/>
      <c r="D1528" s="50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50"/>
      <c r="P1528" s="50"/>
      <c r="Q1528" s="50"/>
      <c r="R1528" s="50"/>
      <c r="S1528" s="50"/>
      <c r="T1528" s="50"/>
      <c r="U1528" s="50"/>
      <c r="V1528" s="50"/>
      <c r="W1528" s="50"/>
      <c r="X1528" s="50"/>
      <c r="Y1528" s="50"/>
      <c r="Z1528" s="50"/>
    </row>
    <row r="1529" spans="1:26">
      <c r="A1529" s="51"/>
      <c r="B1529" s="50"/>
      <c r="C1529" s="51"/>
      <c r="D1529" s="50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50"/>
      <c r="P1529" s="50"/>
      <c r="Q1529" s="50"/>
      <c r="R1529" s="50"/>
      <c r="S1529" s="50"/>
      <c r="T1529" s="50"/>
      <c r="U1529" s="50"/>
      <c r="V1529" s="50"/>
      <c r="W1529" s="50"/>
      <c r="X1529" s="50"/>
      <c r="Y1529" s="50"/>
      <c r="Z1529" s="50"/>
    </row>
    <row r="1530" spans="1:26">
      <c r="A1530" s="51"/>
      <c r="B1530" s="50"/>
      <c r="C1530" s="51"/>
      <c r="D1530" s="50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50"/>
      <c r="P1530" s="50"/>
      <c r="Q1530" s="50"/>
      <c r="R1530" s="50"/>
      <c r="S1530" s="50"/>
      <c r="T1530" s="50"/>
      <c r="U1530" s="50"/>
      <c r="V1530" s="50"/>
      <c r="W1530" s="50"/>
      <c r="X1530" s="50"/>
      <c r="Y1530" s="50"/>
      <c r="Z1530" s="50"/>
    </row>
    <row r="1531" spans="1:26">
      <c r="A1531" s="51"/>
      <c r="B1531" s="50"/>
      <c r="C1531" s="51"/>
      <c r="D1531" s="50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50"/>
      <c r="P1531" s="50"/>
      <c r="Q1531" s="50"/>
      <c r="R1531" s="50"/>
      <c r="S1531" s="50"/>
      <c r="T1531" s="50"/>
      <c r="U1531" s="50"/>
      <c r="V1531" s="50"/>
      <c r="W1531" s="50"/>
      <c r="X1531" s="50"/>
      <c r="Y1531" s="50"/>
      <c r="Z1531" s="50"/>
    </row>
    <row r="1532" spans="1:26">
      <c r="A1532" s="51"/>
      <c r="B1532" s="50"/>
      <c r="C1532" s="51"/>
      <c r="D1532" s="50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50"/>
      <c r="P1532" s="50"/>
      <c r="Q1532" s="50"/>
      <c r="R1532" s="50"/>
      <c r="S1532" s="50"/>
      <c r="T1532" s="50"/>
      <c r="U1532" s="50"/>
      <c r="V1532" s="50"/>
      <c r="W1532" s="50"/>
      <c r="X1532" s="50"/>
      <c r="Y1532" s="50"/>
      <c r="Z1532" s="50"/>
    </row>
    <row r="1533" spans="1:26">
      <c r="A1533" s="51"/>
      <c r="B1533" s="50"/>
      <c r="C1533" s="51"/>
      <c r="D1533" s="50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50"/>
      <c r="P1533" s="50"/>
      <c r="Q1533" s="50"/>
      <c r="R1533" s="50"/>
      <c r="S1533" s="50"/>
      <c r="T1533" s="50"/>
      <c r="U1533" s="50"/>
      <c r="V1533" s="50"/>
      <c r="W1533" s="50"/>
      <c r="X1533" s="50"/>
      <c r="Y1533" s="50"/>
      <c r="Z1533" s="50"/>
    </row>
    <row r="1534" spans="1:26">
      <c r="A1534" s="51"/>
      <c r="B1534" s="50"/>
      <c r="C1534" s="51"/>
      <c r="D1534" s="50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50"/>
      <c r="P1534" s="50"/>
      <c r="Q1534" s="50"/>
      <c r="R1534" s="50"/>
      <c r="S1534" s="50"/>
      <c r="T1534" s="50"/>
      <c r="U1534" s="50"/>
      <c r="V1534" s="50"/>
      <c r="W1534" s="50"/>
      <c r="X1534" s="50"/>
      <c r="Y1534" s="50"/>
      <c r="Z1534" s="50"/>
    </row>
    <row r="1535" spans="1:26">
      <c r="A1535" s="51"/>
      <c r="B1535" s="50"/>
      <c r="C1535" s="51"/>
      <c r="D1535" s="50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50"/>
      <c r="P1535" s="50"/>
      <c r="Q1535" s="50"/>
      <c r="R1535" s="50"/>
      <c r="S1535" s="50"/>
      <c r="T1535" s="50"/>
      <c r="U1535" s="50"/>
      <c r="V1535" s="50"/>
      <c r="W1535" s="50"/>
      <c r="X1535" s="50"/>
      <c r="Y1535" s="50"/>
      <c r="Z1535" s="50"/>
    </row>
    <row r="1536" spans="1:26">
      <c r="A1536" s="51"/>
      <c r="B1536" s="50"/>
      <c r="C1536" s="51"/>
      <c r="D1536" s="50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50"/>
      <c r="P1536" s="50"/>
      <c r="Q1536" s="50"/>
      <c r="R1536" s="50"/>
      <c r="S1536" s="50"/>
      <c r="T1536" s="50"/>
      <c r="U1536" s="50"/>
      <c r="V1536" s="50"/>
      <c r="W1536" s="50"/>
      <c r="X1536" s="50"/>
      <c r="Y1536" s="50"/>
      <c r="Z1536" s="50"/>
    </row>
    <row r="1537" spans="1:26">
      <c r="A1537" s="51"/>
      <c r="B1537" s="50"/>
      <c r="C1537" s="51"/>
      <c r="D1537" s="50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50"/>
      <c r="P1537" s="50"/>
      <c r="Q1537" s="50"/>
      <c r="R1537" s="50"/>
      <c r="S1537" s="50"/>
      <c r="T1537" s="50"/>
      <c r="U1537" s="50"/>
      <c r="V1537" s="50"/>
      <c r="W1537" s="50"/>
      <c r="X1537" s="50"/>
      <c r="Y1537" s="50"/>
      <c r="Z1537" s="50"/>
    </row>
    <row r="1538" spans="1:26">
      <c r="A1538" s="51"/>
      <c r="B1538" s="50"/>
      <c r="C1538" s="51"/>
      <c r="D1538" s="50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50"/>
      <c r="P1538" s="50"/>
      <c r="Q1538" s="50"/>
      <c r="R1538" s="50"/>
      <c r="S1538" s="50"/>
      <c r="T1538" s="50"/>
      <c r="U1538" s="50"/>
      <c r="V1538" s="50"/>
      <c r="W1538" s="50"/>
      <c r="X1538" s="50"/>
      <c r="Y1538" s="50"/>
      <c r="Z1538" s="50"/>
    </row>
    <row r="1539" spans="1:26">
      <c r="A1539" s="51"/>
      <c r="B1539" s="50"/>
      <c r="C1539" s="51"/>
      <c r="D1539" s="50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50"/>
      <c r="P1539" s="50"/>
      <c r="Q1539" s="50"/>
      <c r="R1539" s="50"/>
      <c r="S1539" s="50"/>
      <c r="T1539" s="50"/>
      <c r="U1539" s="50"/>
      <c r="V1539" s="50"/>
      <c r="W1539" s="50"/>
      <c r="X1539" s="50"/>
      <c r="Y1539" s="50"/>
      <c r="Z1539" s="50"/>
    </row>
    <row r="1540" spans="1:26">
      <c r="A1540" s="51"/>
      <c r="B1540" s="50"/>
      <c r="C1540" s="51"/>
      <c r="D1540" s="50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50"/>
      <c r="P1540" s="50"/>
      <c r="Q1540" s="50"/>
      <c r="R1540" s="50"/>
      <c r="S1540" s="50"/>
      <c r="T1540" s="50"/>
      <c r="U1540" s="50"/>
      <c r="V1540" s="50"/>
      <c r="W1540" s="50"/>
      <c r="X1540" s="50"/>
      <c r="Y1540" s="50"/>
      <c r="Z1540" s="50"/>
    </row>
    <row r="1541" spans="1:26">
      <c r="A1541" s="51"/>
      <c r="B1541" s="50"/>
      <c r="C1541" s="51"/>
      <c r="D1541" s="50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50"/>
      <c r="P1541" s="50"/>
      <c r="Q1541" s="50"/>
      <c r="R1541" s="50"/>
      <c r="S1541" s="50"/>
      <c r="T1541" s="50"/>
      <c r="U1541" s="50"/>
      <c r="V1541" s="50"/>
      <c r="W1541" s="50"/>
      <c r="X1541" s="50"/>
      <c r="Y1541" s="50"/>
      <c r="Z1541" s="50"/>
    </row>
    <row r="1542" spans="1:26">
      <c r="A1542" s="51"/>
      <c r="B1542" s="50"/>
      <c r="C1542" s="51"/>
      <c r="D1542" s="50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50"/>
      <c r="P1542" s="50"/>
      <c r="Q1542" s="50"/>
      <c r="R1542" s="50"/>
      <c r="S1542" s="50"/>
      <c r="T1542" s="50"/>
      <c r="U1542" s="50"/>
      <c r="V1542" s="50"/>
      <c r="W1542" s="50"/>
      <c r="X1542" s="50"/>
      <c r="Y1542" s="50"/>
      <c r="Z1542" s="50"/>
    </row>
    <row r="1543" spans="1:26">
      <c r="A1543" s="51"/>
      <c r="B1543" s="50"/>
      <c r="C1543" s="51"/>
      <c r="D1543" s="50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50"/>
      <c r="P1543" s="50"/>
      <c r="Q1543" s="50"/>
      <c r="R1543" s="50"/>
      <c r="S1543" s="50"/>
      <c r="T1543" s="50"/>
      <c r="U1543" s="50"/>
      <c r="V1543" s="50"/>
      <c r="W1543" s="50"/>
      <c r="X1543" s="50"/>
      <c r="Y1543" s="50"/>
      <c r="Z1543" s="50"/>
    </row>
    <row r="1544" spans="1:26">
      <c r="A1544" s="51"/>
      <c r="B1544" s="50"/>
      <c r="C1544" s="51"/>
      <c r="D1544" s="50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50"/>
      <c r="P1544" s="50"/>
      <c r="Q1544" s="50"/>
      <c r="R1544" s="50"/>
      <c r="S1544" s="50"/>
      <c r="T1544" s="50"/>
      <c r="U1544" s="50"/>
      <c r="V1544" s="50"/>
      <c r="W1544" s="50"/>
      <c r="X1544" s="50"/>
      <c r="Y1544" s="50"/>
      <c r="Z1544" s="50"/>
    </row>
    <row r="1545" spans="1:26">
      <c r="A1545" s="51"/>
      <c r="B1545" s="50"/>
      <c r="C1545" s="51"/>
      <c r="D1545" s="50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50"/>
      <c r="P1545" s="50"/>
      <c r="Q1545" s="50"/>
      <c r="R1545" s="50"/>
      <c r="S1545" s="50"/>
      <c r="T1545" s="50"/>
      <c r="U1545" s="50"/>
      <c r="V1545" s="50"/>
      <c r="W1545" s="50"/>
      <c r="X1545" s="50"/>
      <c r="Y1545" s="50"/>
      <c r="Z1545" s="50"/>
    </row>
    <row r="1546" spans="1:26">
      <c r="A1546" s="51"/>
      <c r="B1546" s="50"/>
      <c r="C1546" s="51"/>
      <c r="D1546" s="50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50"/>
      <c r="P1546" s="50"/>
      <c r="Q1546" s="50"/>
      <c r="R1546" s="50"/>
      <c r="S1546" s="50"/>
      <c r="T1546" s="50"/>
      <c r="U1546" s="50"/>
      <c r="V1546" s="50"/>
      <c r="W1546" s="50"/>
      <c r="X1546" s="50"/>
      <c r="Y1546" s="50"/>
      <c r="Z1546" s="50"/>
    </row>
    <row r="1547" spans="1:26">
      <c r="A1547" s="51"/>
      <c r="B1547" s="50"/>
      <c r="C1547" s="51"/>
      <c r="D1547" s="50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50"/>
      <c r="P1547" s="50"/>
      <c r="Q1547" s="50"/>
      <c r="R1547" s="50"/>
      <c r="S1547" s="50"/>
      <c r="T1547" s="50"/>
      <c r="U1547" s="50"/>
      <c r="V1547" s="50"/>
      <c r="W1547" s="50"/>
      <c r="X1547" s="50"/>
      <c r="Y1547" s="50"/>
      <c r="Z1547" s="50"/>
    </row>
    <row r="1548" spans="1:26">
      <c r="A1548" s="51"/>
      <c r="B1548" s="50"/>
      <c r="C1548" s="51"/>
      <c r="D1548" s="50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50"/>
      <c r="P1548" s="50"/>
      <c r="Q1548" s="50"/>
      <c r="R1548" s="50"/>
      <c r="S1548" s="50"/>
      <c r="T1548" s="50"/>
      <c r="U1548" s="50"/>
      <c r="V1548" s="50"/>
      <c r="W1548" s="50"/>
      <c r="X1548" s="50"/>
      <c r="Y1548" s="50"/>
      <c r="Z1548" s="50"/>
    </row>
    <row r="1549" spans="1:26">
      <c r="A1549" s="51"/>
      <c r="B1549" s="50"/>
      <c r="C1549" s="51"/>
      <c r="D1549" s="50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50"/>
      <c r="P1549" s="50"/>
      <c r="Q1549" s="50"/>
      <c r="R1549" s="50"/>
      <c r="S1549" s="50"/>
      <c r="T1549" s="50"/>
      <c r="U1549" s="50"/>
      <c r="V1549" s="50"/>
      <c r="W1549" s="50"/>
      <c r="X1549" s="50"/>
      <c r="Y1549" s="50"/>
      <c r="Z1549" s="50"/>
    </row>
    <row r="1550" spans="1:26">
      <c r="A1550" s="51"/>
      <c r="B1550" s="50"/>
      <c r="C1550" s="51"/>
      <c r="D1550" s="50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50"/>
      <c r="P1550" s="50"/>
      <c r="Q1550" s="50"/>
      <c r="R1550" s="50"/>
      <c r="S1550" s="50"/>
      <c r="T1550" s="50"/>
      <c r="U1550" s="50"/>
      <c r="V1550" s="50"/>
      <c r="W1550" s="50"/>
      <c r="X1550" s="50"/>
      <c r="Y1550" s="50"/>
      <c r="Z1550" s="50"/>
    </row>
    <row r="1551" spans="1:26">
      <c r="A1551" s="51"/>
      <c r="B1551" s="50"/>
      <c r="C1551" s="51"/>
      <c r="D1551" s="50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50"/>
      <c r="P1551" s="50"/>
      <c r="Q1551" s="50"/>
      <c r="R1551" s="50"/>
      <c r="S1551" s="50"/>
      <c r="T1551" s="50"/>
      <c r="U1551" s="50"/>
      <c r="V1551" s="50"/>
      <c r="W1551" s="50"/>
      <c r="X1551" s="50"/>
      <c r="Y1551" s="50"/>
      <c r="Z1551" s="50"/>
    </row>
    <row r="1552" spans="1:26">
      <c r="A1552" s="51"/>
      <c r="B1552" s="50"/>
      <c r="C1552" s="51"/>
      <c r="D1552" s="50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50"/>
      <c r="P1552" s="50"/>
      <c r="Q1552" s="50"/>
      <c r="R1552" s="50"/>
      <c r="S1552" s="50"/>
      <c r="T1552" s="50"/>
      <c r="U1552" s="50"/>
      <c r="V1552" s="50"/>
      <c r="W1552" s="50"/>
      <c r="X1552" s="50"/>
      <c r="Y1552" s="50"/>
      <c r="Z1552" s="50"/>
    </row>
    <row r="1553" spans="1:26">
      <c r="A1553" s="51"/>
      <c r="B1553" s="50"/>
      <c r="C1553" s="51"/>
      <c r="D1553" s="50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50"/>
      <c r="P1553" s="50"/>
      <c r="Q1553" s="50"/>
      <c r="R1553" s="50"/>
      <c r="S1553" s="50"/>
      <c r="T1553" s="50"/>
      <c r="U1553" s="50"/>
      <c r="V1553" s="50"/>
      <c r="W1553" s="50"/>
      <c r="X1553" s="50"/>
      <c r="Y1553" s="50"/>
      <c r="Z1553" s="50"/>
    </row>
    <row r="1554" spans="1:26">
      <c r="A1554" s="51"/>
      <c r="B1554" s="50"/>
      <c r="C1554" s="51"/>
      <c r="D1554" s="50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50"/>
      <c r="P1554" s="50"/>
      <c r="Q1554" s="50"/>
      <c r="R1554" s="50"/>
      <c r="S1554" s="50"/>
      <c r="T1554" s="50"/>
      <c r="U1554" s="50"/>
      <c r="V1554" s="50"/>
      <c r="W1554" s="50"/>
      <c r="X1554" s="50"/>
      <c r="Y1554" s="50"/>
      <c r="Z1554" s="50"/>
    </row>
    <row r="1555" spans="1:26">
      <c r="A1555" s="51"/>
      <c r="B1555" s="50"/>
      <c r="C1555" s="51"/>
      <c r="D1555" s="50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50"/>
      <c r="P1555" s="50"/>
      <c r="Q1555" s="50"/>
      <c r="R1555" s="50"/>
      <c r="S1555" s="50"/>
      <c r="T1555" s="50"/>
      <c r="U1555" s="50"/>
      <c r="V1555" s="50"/>
      <c r="W1555" s="50"/>
      <c r="X1555" s="50"/>
      <c r="Y1555" s="50"/>
      <c r="Z1555" s="50"/>
    </row>
    <row r="1556" spans="1:26">
      <c r="A1556" s="51"/>
      <c r="B1556" s="50"/>
      <c r="C1556" s="51"/>
      <c r="D1556" s="50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50"/>
      <c r="P1556" s="50"/>
      <c r="Q1556" s="50"/>
      <c r="R1556" s="50"/>
      <c r="S1556" s="50"/>
      <c r="T1556" s="50"/>
      <c r="U1556" s="50"/>
      <c r="V1556" s="50"/>
      <c r="W1556" s="50"/>
      <c r="X1556" s="50"/>
      <c r="Y1556" s="50"/>
      <c r="Z1556" s="50"/>
    </row>
    <row r="1557" spans="1:26">
      <c r="A1557" s="51"/>
      <c r="B1557" s="50"/>
      <c r="C1557" s="51"/>
      <c r="D1557" s="50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50"/>
      <c r="P1557" s="50"/>
      <c r="Q1557" s="50"/>
      <c r="R1557" s="50"/>
      <c r="S1557" s="50"/>
      <c r="T1557" s="50"/>
      <c r="U1557" s="50"/>
      <c r="V1557" s="50"/>
      <c r="W1557" s="50"/>
      <c r="X1557" s="50"/>
      <c r="Y1557" s="50"/>
      <c r="Z1557" s="50"/>
    </row>
    <row r="1558" spans="1:26">
      <c r="A1558" s="51"/>
      <c r="B1558" s="50"/>
      <c r="C1558" s="51"/>
      <c r="D1558" s="50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50"/>
      <c r="P1558" s="50"/>
      <c r="Q1558" s="50"/>
      <c r="R1558" s="50"/>
      <c r="S1558" s="50"/>
      <c r="T1558" s="50"/>
      <c r="U1558" s="50"/>
      <c r="V1558" s="50"/>
      <c r="W1558" s="50"/>
      <c r="X1558" s="50"/>
      <c r="Y1558" s="50"/>
      <c r="Z1558" s="50"/>
    </row>
    <row r="1559" spans="1:26">
      <c r="A1559" s="51"/>
      <c r="B1559" s="50"/>
      <c r="C1559" s="51"/>
      <c r="D1559" s="50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50"/>
      <c r="P1559" s="50"/>
      <c r="Q1559" s="50"/>
      <c r="R1559" s="50"/>
      <c r="S1559" s="50"/>
      <c r="T1559" s="50"/>
      <c r="U1559" s="50"/>
      <c r="V1559" s="50"/>
      <c r="W1559" s="50"/>
      <c r="X1559" s="50"/>
      <c r="Y1559" s="50"/>
      <c r="Z1559" s="50"/>
    </row>
    <row r="1560" spans="1:26">
      <c r="A1560" s="51"/>
      <c r="B1560" s="50"/>
      <c r="C1560" s="51"/>
      <c r="D1560" s="50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50"/>
      <c r="P1560" s="50"/>
      <c r="Q1560" s="50"/>
      <c r="R1560" s="50"/>
      <c r="S1560" s="50"/>
      <c r="T1560" s="50"/>
      <c r="U1560" s="50"/>
      <c r="V1560" s="50"/>
      <c r="W1560" s="50"/>
      <c r="X1560" s="50"/>
      <c r="Y1560" s="50"/>
      <c r="Z1560" s="50"/>
    </row>
    <row r="1561" spans="1:26">
      <c r="A1561" s="51"/>
      <c r="B1561" s="50"/>
      <c r="C1561" s="51"/>
      <c r="D1561" s="50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50"/>
      <c r="P1561" s="50"/>
      <c r="Q1561" s="50"/>
      <c r="R1561" s="50"/>
      <c r="S1561" s="50"/>
      <c r="T1561" s="50"/>
      <c r="U1561" s="50"/>
      <c r="V1561" s="50"/>
      <c r="W1561" s="50"/>
      <c r="X1561" s="50"/>
      <c r="Y1561" s="50"/>
      <c r="Z1561" s="50"/>
    </row>
    <row r="1562" spans="1:26">
      <c r="A1562" s="51"/>
      <c r="B1562" s="50"/>
      <c r="C1562" s="51"/>
      <c r="D1562" s="50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50"/>
      <c r="P1562" s="50"/>
      <c r="Q1562" s="50"/>
      <c r="R1562" s="50"/>
      <c r="S1562" s="50"/>
      <c r="T1562" s="50"/>
      <c r="U1562" s="50"/>
      <c r="V1562" s="50"/>
      <c r="W1562" s="50"/>
      <c r="X1562" s="50"/>
      <c r="Y1562" s="50"/>
      <c r="Z1562" s="50"/>
    </row>
    <row r="1563" spans="1:26">
      <c r="A1563" s="51"/>
      <c r="B1563" s="50"/>
      <c r="C1563" s="51"/>
      <c r="D1563" s="50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50"/>
      <c r="P1563" s="50"/>
      <c r="Q1563" s="50"/>
      <c r="R1563" s="50"/>
      <c r="S1563" s="50"/>
      <c r="T1563" s="50"/>
      <c r="U1563" s="50"/>
      <c r="V1563" s="50"/>
      <c r="W1563" s="50"/>
      <c r="X1563" s="50"/>
      <c r="Y1563" s="50"/>
      <c r="Z1563" s="50"/>
    </row>
    <row r="1564" spans="1:26">
      <c r="A1564" s="51"/>
      <c r="B1564" s="50"/>
      <c r="C1564" s="51"/>
      <c r="D1564" s="50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50"/>
      <c r="P1564" s="50"/>
      <c r="Q1564" s="50"/>
      <c r="R1564" s="50"/>
      <c r="S1564" s="50"/>
      <c r="T1564" s="50"/>
      <c r="U1564" s="50"/>
      <c r="V1564" s="50"/>
      <c r="W1564" s="50"/>
      <c r="X1564" s="50"/>
      <c r="Y1564" s="50"/>
      <c r="Z1564" s="50"/>
    </row>
    <row r="1565" spans="1:26">
      <c r="A1565" s="51"/>
      <c r="B1565" s="50"/>
      <c r="C1565" s="51"/>
      <c r="D1565" s="50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50"/>
      <c r="P1565" s="50"/>
      <c r="Q1565" s="50"/>
      <c r="R1565" s="50"/>
      <c r="S1565" s="50"/>
      <c r="T1565" s="50"/>
      <c r="U1565" s="50"/>
      <c r="V1565" s="50"/>
      <c r="W1565" s="50"/>
      <c r="X1565" s="50"/>
      <c r="Y1565" s="50"/>
      <c r="Z1565" s="50"/>
    </row>
    <row r="1566" spans="1:26">
      <c r="A1566" s="51"/>
      <c r="B1566" s="50"/>
      <c r="C1566" s="51"/>
      <c r="D1566" s="50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50"/>
      <c r="P1566" s="50"/>
      <c r="Q1566" s="50"/>
      <c r="R1566" s="50"/>
      <c r="S1566" s="50"/>
      <c r="T1566" s="50"/>
      <c r="U1566" s="50"/>
      <c r="V1566" s="50"/>
      <c r="W1566" s="50"/>
      <c r="X1566" s="50"/>
      <c r="Y1566" s="50"/>
      <c r="Z1566" s="50"/>
    </row>
    <row r="1567" spans="1:26">
      <c r="A1567" s="51"/>
      <c r="B1567" s="50"/>
      <c r="C1567" s="51"/>
      <c r="D1567" s="50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50"/>
      <c r="P1567" s="50"/>
      <c r="Q1567" s="50"/>
      <c r="R1567" s="50"/>
      <c r="S1567" s="50"/>
      <c r="T1567" s="50"/>
      <c r="U1567" s="50"/>
      <c r="V1567" s="50"/>
      <c r="W1567" s="50"/>
      <c r="X1567" s="50"/>
      <c r="Y1567" s="50"/>
      <c r="Z1567" s="50"/>
    </row>
    <row r="1568" spans="1:26">
      <c r="A1568" s="51"/>
      <c r="B1568" s="50"/>
      <c r="C1568" s="51"/>
      <c r="D1568" s="50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50"/>
      <c r="P1568" s="50"/>
      <c r="Q1568" s="50"/>
      <c r="R1568" s="50"/>
      <c r="S1568" s="50"/>
      <c r="T1568" s="50"/>
      <c r="U1568" s="50"/>
      <c r="V1568" s="50"/>
      <c r="W1568" s="50"/>
      <c r="X1568" s="50"/>
      <c r="Y1568" s="50"/>
      <c r="Z1568" s="50"/>
    </row>
    <row r="1569" spans="1:26">
      <c r="A1569" s="51"/>
      <c r="B1569" s="50"/>
      <c r="C1569" s="51"/>
      <c r="D1569" s="50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50"/>
      <c r="P1569" s="50"/>
      <c r="Q1569" s="50"/>
      <c r="R1569" s="50"/>
      <c r="S1569" s="50"/>
      <c r="T1569" s="50"/>
      <c r="U1569" s="50"/>
      <c r="V1569" s="50"/>
      <c r="W1569" s="50"/>
      <c r="X1569" s="50"/>
      <c r="Y1569" s="50"/>
      <c r="Z1569" s="50"/>
    </row>
    <row r="1570" spans="1:26">
      <c r="A1570" s="51"/>
      <c r="B1570" s="50"/>
      <c r="C1570" s="51"/>
      <c r="D1570" s="50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50"/>
      <c r="P1570" s="50"/>
      <c r="Q1570" s="50"/>
      <c r="R1570" s="50"/>
      <c r="S1570" s="50"/>
      <c r="T1570" s="50"/>
      <c r="U1570" s="50"/>
      <c r="V1570" s="50"/>
      <c r="W1570" s="50"/>
      <c r="X1570" s="50"/>
      <c r="Y1570" s="50"/>
      <c r="Z1570" s="50"/>
    </row>
    <row r="1571" spans="1:26">
      <c r="A1571" s="51"/>
      <c r="B1571" s="50"/>
      <c r="C1571" s="51"/>
      <c r="D1571" s="50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50"/>
      <c r="P1571" s="50"/>
      <c r="Q1571" s="50"/>
      <c r="R1571" s="50"/>
      <c r="S1571" s="50"/>
      <c r="T1571" s="50"/>
      <c r="U1571" s="50"/>
      <c r="V1571" s="50"/>
      <c r="W1571" s="50"/>
      <c r="X1571" s="50"/>
      <c r="Y1571" s="50"/>
      <c r="Z1571" s="50"/>
    </row>
    <row r="1572" spans="1:26">
      <c r="A1572" s="51"/>
      <c r="B1572" s="50"/>
      <c r="C1572" s="51"/>
      <c r="D1572" s="50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50"/>
      <c r="P1572" s="50"/>
      <c r="Q1572" s="50"/>
      <c r="R1572" s="50"/>
      <c r="S1572" s="50"/>
      <c r="T1572" s="50"/>
      <c r="U1572" s="50"/>
      <c r="V1572" s="50"/>
      <c r="W1572" s="50"/>
      <c r="X1572" s="50"/>
      <c r="Y1572" s="50"/>
      <c r="Z1572" s="50"/>
    </row>
    <row r="1573" spans="1:26">
      <c r="A1573" s="51"/>
      <c r="B1573" s="50"/>
      <c r="C1573" s="51"/>
      <c r="D1573" s="50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50"/>
      <c r="P1573" s="50"/>
      <c r="Q1573" s="50"/>
      <c r="R1573" s="50"/>
      <c r="S1573" s="50"/>
      <c r="T1573" s="50"/>
      <c r="U1573" s="50"/>
      <c r="V1573" s="50"/>
      <c r="W1573" s="50"/>
      <c r="X1573" s="50"/>
      <c r="Y1573" s="50"/>
      <c r="Z1573" s="50"/>
    </row>
    <row r="1574" spans="1:26">
      <c r="A1574" s="51"/>
      <c r="B1574" s="50"/>
      <c r="C1574" s="51"/>
      <c r="D1574" s="50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50"/>
      <c r="P1574" s="50"/>
      <c r="Q1574" s="50"/>
      <c r="R1574" s="50"/>
      <c r="S1574" s="50"/>
      <c r="T1574" s="50"/>
      <c r="U1574" s="50"/>
      <c r="V1574" s="50"/>
      <c r="W1574" s="50"/>
      <c r="X1574" s="50"/>
      <c r="Y1574" s="50"/>
      <c r="Z1574" s="50"/>
    </row>
    <row r="1575" spans="1:26">
      <c r="A1575" s="51"/>
      <c r="B1575" s="50"/>
      <c r="C1575" s="51"/>
      <c r="D1575" s="50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50"/>
      <c r="P1575" s="50"/>
      <c r="Q1575" s="50"/>
      <c r="R1575" s="50"/>
      <c r="S1575" s="50"/>
      <c r="T1575" s="50"/>
      <c r="U1575" s="50"/>
      <c r="V1575" s="50"/>
      <c r="W1575" s="50"/>
      <c r="X1575" s="50"/>
      <c r="Y1575" s="50"/>
      <c r="Z1575" s="50"/>
    </row>
    <row r="1576" spans="1:26">
      <c r="A1576" s="51"/>
      <c r="B1576" s="50"/>
      <c r="C1576" s="51"/>
      <c r="D1576" s="50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50"/>
      <c r="P1576" s="50"/>
      <c r="Q1576" s="50"/>
      <c r="R1576" s="50"/>
      <c r="S1576" s="50"/>
      <c r="T1576" s="50"/>
      <c r="U1576" s="50"/>
      <c r="V1576" s="50"/>
      <c r="W1576" s="50"/>
      <c r="X1576" s="50"/>
      <c r="Y1576" s="50"/>
      <c r="Z1576" s="50"/>
    </row>
    <row r="1577" spans="1:26">
      <c r="A1577" s="51"/>
      <c r="B1577" s="50"/>
      <c r="C1577" s="51"/>
      <c r="D1577" s="50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50"/>
      <c r="P1577" s="50"/>
      <c r="Q1577" s="50"/>
      <c r="R1577" s="50"/>
      <c r="S1577" s="50"/>
      <c r="T1577" s="50"/>
      <c r="U1577" s="50"/>
      <c r="V1577" s="50"/>
      <c r="W1577" s="50"/>
      <c r="X1577" s="50"/>
      <c r="Y1577" s="50"/>
      <c r="Z1577" s="50"/>
    </row>
    <row r="1578" spans="1:26">
      <c r="A1578" s="51"/>
      <c r="B1578" s="50"/>
      <c r="C1578" s="51"/>
      <c r="D1578" s="50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50"/>
      <c r="P1578" s="50"/>
      <c r="Q1578" s="50"/>
      <c r="R1578" s="50"/>
      <c r="S1578" s="50"/>
      <c r="T1578" s="50"/>
      <c r="U1578" s="50"/>
      <c r="V1578" s="50"/>
      <c r="W1578" s="50"/>
      <c r="X1578" s="50"/>
      <c r="Y1578" s="50"/>
      <c r="Z1578" s="50"/>
    </row>
    <row r="1579" spans="1:26">
      <c r="A1579" s="51"/>
      <c r="B1579" s="50"/>
      <c r="C1579" s="51"/>
      <c r="D1579" s="50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50"/>
      <c r="P1579" s="50"/>
      <c r="Q1579" s="50"/>
      <c r="R1579" s="50"/>
      <c r="S1579" s="50"/>
      <c r="T1579" s="50"/>
      <c r="U1579" s="50"/>
      <c r="V1579" s="50"/>
      <c r="W1579" s="50"/>
      <c r="X1579" s="50"/>
      <c r="Y1579" s="50"/>
      <c r="Z1579" s="50"/>
    </row>
    <row r="1580" spans="1:26">
      <c r="A1580" s="51"/>
      <c r="B1580" s="50"/>
      <c r="C1580" s="51"/>
      <c r="D1580" s="50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50"/>
      <c r="P1580" s="50"/>
      <c r="Q1580" s="50"/>
      <c r="R1580" s="50"/>
      <c r="S1580" s="50"/>
      <c r="T1580" s="50"/>
      <c r="U1580" s="50"/>
      <c r="V1580" s="50"/>
      <c r="W1580" s="50"/>
      <c r="X1580" s="50"/>
      <c r="Y1580" s="50"/>
      <c r="Z1580" s="50"/>
    </row>
    <row r="1581" spans="1:26">
      <c r="A1581" s="51"/>
      <c r="B1581" s="50"/>
      <c r="C1581" s="51"/>
      <c r="D1581" s="50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50"/>
      <c r="P1581" s="50"/>
      <c r="Q1581" s="50"/>
      <c r="R1581" s="50"/>
      <c r="S1581" s="50"/>
      <c r="T1581" s="50"/>
      <c r="U1581" s="50"/>
      <c r="V1581" s="50"/>
      <c r="W1581" s="50"/>
      <c r="X1581" s="50"/>
      <c r="Y1581" s="50"/>
      <c r="Z1581" s="50"/>
    </row>
    <row r="1582" spans="1:26">
      <c r="A1582" s="51"/>
      <c r="B1582" s="50"/>
      <c r="C1582" s="51"/>
      <c r="D1582" s="50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50"/>
      <c r="P1582" s="50"/>
      <c r="Q1582" s="50"/>
      <c r="R1582" s="50"/>
      <c r="S1582" s="50"/>
      <c r="T1582" s="50"/>
      <c r="U1582" s="50"/>
      <c r="V1582" s="50"/>
      <c r="W1582" s="50"/>
      <c r="X1582" s="50"/>
      <c r="Y1582" s="50"/>
      <c r="Z1582" s="50"/>
    </row>
    <row r="1583" spans="1:26">
      <c r="A1583" s="51"/>
      <c r="B1583" s="50"/>
      <c r="C1583" s="51"/>
      <c r="D1583" s="50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50"/>
      <c r="P1583" s="50"/>
      <c r="Q1583" s="50"/>
      <c r="R1583" s="50"/>
      <c r="S1583" s="50"/>
      <c r="T1583" s="50"/>
      <c r="U1583" s="50"/>
      <c r="V1583" s="50"/>
      <c r="W1583" s="50"/>
      <c r="X1583" s="50"/>
      <c r="Y1583" s="50"/>
      <c r="Z1583" s="50"/>
    </row>
    <row r="1584" spans="1:26">
      <c r="A1584" s="51"/>
      <c r="B1584" s="50"/>
      <c r="C1584" s="51"/>
      <c r="D1584" s="50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50"/>
      <c r="P1584" s="50"/>
      <c r="Q1584" s="50"/>
      <c r="R1584" s="50"/>
      <c r="S1584" s="50"/>
      <c r="T1584" s="50"/>
      <c r="U1584" s="50"/>
      <c r="V1584" s="50"/>
      <c r="W1584" s="50"/>
      <c r="X1584" s="50"/>
      <c r="Y1584" s="50"/>
      <c r="Z1584" s="50"/>
    </row>
    <row r="1585" spans="1:26">
      <c r="A1585" s="51"/>
      <c r="B1585" s="50"/>
      <c r="C1585" s="51"/>
      <c r="D1585" s="50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50"/>
      <c r="P1585" s="50"/>
      <c r="Q1585" s="50"/>
      <c r="R1585" s="50"/>
      <c r="S1585" s="50"/>
      <c r="T1585" s="50"/>
      <c r="U1585" s="50"/>
      <c r="V1585" s="50"/>
      <c r="W1585" s="50"/>
      <c r="X1585" s="50"/>
      <c r="Y1585" s="50"/>
      <c r="Z1585" s="50"/>
    </row>
    <row r="1586" spans="1:26">
      <c r="A1586" s="51"/>
      <c r="B1586" s="50"/>
      <c r="C1586" s="51"/>
      <c r="D1586" s="50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50"/>
      <c r="P1586" s="50"/>
      <c r="Q1586" s="50"/>
      <c r="R1586" s="50"/>
      <c r="S1586" s="50"/>
      <c r="T1586" s="50"/>
      <c r="U1586" s="50"/>
      <c r="V1586" s="50"/>
      <c r="W1586" s="50"/>
      <c r="X1586" s="50"/>
      <c r="Y1586" s="50"/>
      <c r="Z1586" s="50"/>
    </row>
    <row r="1587" spans="1:26">
      <c r="A1587" s="51"/>
      <c r="B1587" s="50"/>
      <c r="C1587" s="51"/>
      <c r="D1587" s="50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50"/>
      <c r="P1587" s="50"/>
      <c r="Q1587" s="50"/>
      <c r="R1587" s="50"/>
      <c r="S1587" s="50"/>
      <c r="T1587" s="50"/>
      <c r="U1587" s="50"/>
      <c r="V1587" s="50"/>
      <c r="W1587" s="50"/>
      <c r="X1587" s="50"/>
      <c r="Y1587" s="50"/>
      <c r="Z1587" s="50"/>
    </row>
    <row r="1588" spans="1:26">
      <c r="A1588" s="51"/>
      <c r="B1588" s="50"/>
      <c r="C1588" s="51"/>
      <c r="D1588" s="50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50"/>
      <c r="P1588" s="50"/>
      <c r="Q1588" s="50"/>
      <c r="R1588" s="50"/>
      <c r="S1588" s="50"/>
      <c r="T1588" s="50"/>
      <c r="U1588" s="50"/>
      <c r="V1588" s="50"/>
      <c r="W1588" s="50"/>
      <c r="X1588" s="50"/>
      <c r="Y1588" s="50"/>
      <c r="Z1588" s="50"/>
    </row>
    <row r="1589" spans="1:26">
      <c r="A1589" s="51"/>
      <c r="B1589" s="50"/>
      <c r="C1589" s="51"/>
      <c r="D1589" s="50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50"/>
      <c r="P1589" s="50"/>
      <c r="Q1589" s="50"/>
      <c r="R1589" s="50"/>
      <c r="S1589" s="50"/>
      <c r="T1589" s="50"/>
      <c r="U1589" s="50"/>
      <c r="V1589" s="50"/>
      <c r="W1589" s="50"/>
      <c r="X1589" s="50"/>
      <c r="Y1589" s="50"/>
      <c r="Z1589" s="50"/>
    </row>
    <row r="1590" spans="1:26">
      <c r="A1590" s="51"/>
      <c r="B1590" s="50"/>
      <c r="C1590" s="51"/>
      <c r="D1590" s="50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50"/>
      <c r="P1590" s="50"/>
      <c r="Q1590" s="50"/>
      <c r="R1590" s="50"/>
      <c r="S1590" s="50"/>
      <c r="T1590" s="50"/>
      <c r="U1590" s="50"/>
      <c r="V1590" s="50"/>
      <c r="W1590" s="50"/>
      <c r="X1590" s="50"/>
      <c r="Y1590" s="50"/>
      <c r="Z1590" s="50"/>
    </row>
    <row r="1591" spans="1:26">
      <c r="A1591" s="51"/>
      <c r="B1591" s="50"/>
      <c r="C1591" s="51"/>
      <c r="D1591" s="50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50"/>
      <c r="P1591" s="50"/>
      <c r="Q1591" s="50"/>
      <c r="R1591" s="50"/>
      <c r="S1591" s="50"/>
      <c r="T1591" s="50"/>
      <c r="U1591" s="50"/>
      <c r="V1591" s="50"/>
      <c r="W1591" s="50"/>
      <c r="X1591" s="50"/>
      <c r="Y1591" s="50"/>
      <c r="Z1591" s="50"/>
    </row>
    <row r="1592" spans="1:26">
      <c r="A1592" s="51"/>
      <c r="B1592" s="50"/>
      <c r="C1592" s="51"/>
      <c r="D1592" s="50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50"/>
      <c r="P1592" s="50"/>
      <c r="Q1592" s="50"/>
      <c r="R1592" s="50"/>
      <c r="S1592" s="50"/>
      <c r="T1592" s="50"/>
      <c r="U1592" s="50"/>
      <c r="V1592" s="50"/>
      <c r="W1592" s="50"/>
      <c r="X1592" s="50"/>
      <c r="Y1592" s="50"/>
      <c r="Z1592" s="50"/>
    </row>
    <row r="1593" spans="1:26">
      <c r="A1593" s="51"/>
      <c r="B1593" s="50"/>
      <c r="C1593" s="51"/>
      <c r="D1593" s="50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50"/>
      <c r="P1593" s="50"/>
      <c r="Q1593" s="50"/>
      <c r="R1593" s="50"/>
      <c r="S1593" s="50"/>
      <c r="T1593" s="50"/>
      <c r="U1593" s="50"/>
      <c r="V1593" s="50"/>
      <c r="W1593" s="50"/>
      <c r="X1593" s="50"/>
      <c r="Y1593" s="50"/>
      <c r="Z1593" s="50"/>
    </row>
    <row r="1594" spans="1:26">
      <c r="A1594" s="51"/>
      <c r="B1594" s="50"/>
      <c r="C1594" s="51"/>
      <c r="D1594" s="50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50"/>
      <c r="P1594" s="50"/>
      <c r="Q1594" s="50"/>
      <c r="R1594" s="50"/>
      <c r="S1594" s="50"/>
      <c r="T1594" s="50"/>
      <c r="U1594" s="50"/>
      <c r="V1594" s="50"/>
      <c r="W1594" s="50"/>
      <c r="X1594" s="50"/>
      <c r="Y1594" s="50"/>
      <c r="Z1594" s="50"/>
    </row>
    <row r="1595" spans="1:26">
      <c r="A1595" s="51"/>
      <c r="B1595" s="50"/>
      <c r="C1595" s="51"/>
      <c r="D1595" s="50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50"/>
      <c r="P1595" s="50"/>
      <c r="Q1595" s="50"/>
      <c r="R1595" s="50"/>
      <c r="S1595" s="50"/>
      <c r="T1595" s="50"/>
      <c r="U1595" s="50"/>
      <c r="V1595" s="50"/>
      <c r="W1595" s="50"/>
      <c r="X1595" s="50"/>
      <c r="Y1595" s="50"/>
      <c r="Z1595" s="50"/>
    </row>
    <row r="1596" spans="1:26">
      <c r="A1596" s="51"/>
      <c r="B1596" s="50"/>
      <c r="C1596" s="51"/>
      <c r="D1596" s="50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50"/>
      <c r="P1596" s="50"/>
      <c r="Q1596" s="50"/>
      <c r="R1596" s="50"/>
      <c r="S1596" s="50"/>
      <c r="T1596" s="50"/>
      <c r="U1596" s="50"/>
      <c r="V1596" s="50"/>
      <c r="W1596" s="50"/>
      <c r="X1596" s="50"/>
      <c r="Y1596" s="50"/>
      <c r="Z1596" s="50"/>
    </row>
    <row r="1597" spans="1:26">
      <c r="A1597" s="51"/>
      <c r="B1597" s="50"/>
      <c r="C1597" s="51"/>
      <c r="D1597" s="50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50"/>
      <c r="P1597" s="50"/>
      <c r="Q1597" s="50"/>
      <c r="R1597" s="50"/>
      <c r="S1597" s="50"/>
      <c r="T1597" s="50"/>
      <c r="U1597" s="50"/>
      <c r="V1597" s="50"/>
      <c r="W1597" s="50"/>
      <c r="X1597" s="50"/>
      <c r="Y1597" s="50"/>
      <c r="Z1597" s="50"/>
    </row>
    <row r="1598" spans="1:26">
      <c r="A1598" s="51"/>
      <c r="B1598" s="50"/>
      <c r="C1598" s="51"/>
      <c r="D1598" s="50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50"/>
      <c r="P1598" s="50"/>
      <c r="Q1598" s="50"/>
      <c r="R1598" s="50"/>
      <c r="S1598" s="50"/>
      <c r="T1598" s="50"/>
      <c r="U1598" s="50"/>
      <c r="V1598" s="50"/>
      <c r="W1598" s="50"/>
      <c r="X1598" s="50"/>
      <c r="Y1598" s="50"/>
      <c r="Z1598" s="50"/>
    </row>
    <row r="1599" spans="1:26">
      <c r="A1599" s="51"/>
      <c r="B1599" s="50"/>
      <c r="C1599" s="51"/>
      <c r="D1599" s="50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50"/>
      <c r="P1599" s="50"/>
      <c r="Q1599" s="50"/>
      <c r="R1599" s="50"/>
      <c r="S1599" s="50"/>
      <c r="T1599" s="50"/>
      <c r="U1599" s="50"/>
      <c r="V1599" s="50"/>
      <c r="W1599" s="50"/>
      <c r="X1599" s="50"/>
      <c r="Y1599" s="50"/>
      <c r="Z1599" s="50"/>
    </row>
    <row r="1600" spans="1:26">
      <c r="A1600" s="51"/>
      <c r="B1600" s="50"/>
      <c r="C1600" s="51"/>
      <c r="D1600" s="50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50"/>
      <c r="P1600" s="50"/>
      <c r="Q1600" s="50"/>
      <c r="R1600" s="50"/>
      <c r="S1600" s="50"/>
      <c r="T1600" s="50"/>
      <c r="U1600" s="50"/>
      <c r="V1600" s="50"/>
      <c r="W1600" s="50"/>
      <c r="X1600" s="50"/>
      <c r="Y1600" s="50"/>
      <c r="Z1600" s="50"/>
    </row>
    <row r="1601" spans="1:26">
      <c r="A1601" s="51"/>
      <c r="B1601" s="50"/>
      <c r="C1601" s="51"/>
      <c r="D1601" s="50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50"/>
      <c r="P1601" s="50"/>
      <c r="Q1601" s="50"/>
      <c r="R1601" s="50"/>
      <c r="S1601" s="50"/>
      <c r="T1601" s="50"/>
      <c r="U1601" s="50"/>
      <c r="V1601" s="50"/>
      <c r="W1601" s="50"/>
      <c r="X1601" s="50"/>
      <c r="Y1601" s="50"/>
      <c r="Z1601" s="50"/>
    </row>
    <row r="1602" spans="1:26">
      <c r="A1602" s="51"/>
      <c r="B1602" s="50"/>
      <c r="C1602" s="51"/>
      <c r="D1602" s="50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50"/>
      <c r="P1602" s="50"/>
      <c r="Q1602" s="50"/>
      <c r="R1602" s="50"/>
      <c r="S1602" s="50"/>
      <c r="T1602" s="50"/>
      <c r="U1602" s="50"/>
      <c r="V1602" s="50"/>
      <c r="W1602" s="50"/>
      <c r="X1602" s="50"/>
      <c r="Y1602" s="50"/>
      <c r="Z1602" s="50"/>
    </row>
    <row r="1603" spans="1:26">
      <c r="A1603" s="51"/>
      <c r="B1603" s="50"/>
      <c r="C1603" s="51"/>
      <c r="D1603" s="50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50"/>
      <c r="P1603" s="50"/>
      <c r="Q1603" s="50"/>
      <c r="R1603" s="50"/>
      <c r="S1603" s="50"/>
      <c r="T1603" s="50"/>
      <c r="U1603" s="50"/>
      <c r="V1603" s="50"/>
      <c r="W1603" s="50"/>
      <c r="X1603" s="50"/>
      <c r="Y1603" s="50"/>
      <c r="Z1603" s="50"/>
    </row>
    <row r="1604" spans="1:26">
      <c r="A1604" s="51"/>
      <c r="B1604" s="50"/>
      <c r="C1604" s="51"/>
      <c r="D1604" s="50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50"/>
      <c r="P1604" s="50"/>
      <c r="Q1604" s="50"/>
      <c r="R1604" s="50"/>
      <c r="S1604" s="50"/>
      <c r="T1604" s="50"/>
      <c r="U1604" s="50"/>
      <c r="V1604" s="50"/>
      <c r="W1604" s="50"/>
      <c r="X1604" s="50"/>
      <c r="Y1604" s="50"/>
      <c r="Z1604" s="50"/>
    </row>
    <row r="1605" spans="1:26">
      <c r="A1605" s="51"/>
      <c r="B1605" s="50"/>
      <c r="C1605" s="51"/>
      <c r="D1605" s="50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50"/>
      <c r="P1605" s="50"/>
      <c r="Q1605" s="50"/>
      <c r="R1605" s="50"/>
      <c r="S1605" s="50"/>
      <c r="T1605" s="50"/>
      <c r="U1605" s="50"/>
      <c r="V1605" s="50"/>
      <c r="W1605" s="50"/>
      <c r="X1605" s="50"/>
      <c r="Y1605" s="50"/>
      <c r="Z1605" s="50"/>
    </row>
    <row r="1606" spans="1:26">
      <c r="A1606" s="51"/>
      <c r="B1606" s="50"/>
      <c r="C1606" s="51"/>
      <c r="D1606" s="50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50"/>
      <c r="P1606" s="50"/>
      <c r="Q1606" s="50"/>
      <c r="R1606" s="50"/>
      <c r="S1606" s="50"/>
      <c r="T1606" s="50"/>
      <c r="U1606" s="50"/>
      <c r="V1606" s="50"/>
      <c r="W1606" s="50"/>
      <c r="X1606" s="50"/>
      <c r="Y1606" s="50"/>
      <c r="Z1606" s="50"/>
    </row>
    <row r="1607" spans="1:26">
      <c r="A1607" s="51"/>
      <c r="B1607" s="50"/>
      <c r="C1607" s="51"/>
      <c r="D1607" s="50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50"/>
      <c r="P1607" s="50"/>
      <c r="Q1607" s="50"/>
      <c r="R1607" s="50"/>
      <c r="S1607" s="50"/>
      <c r="T1607" s="50"/>
      <c r="U1607" s="50"/>
      <c r="V1607" s="50"/>
      <c r="W1607" s="50"/>
      <c r="X1607" s="50"/>
      <c r="Y1607" s="50"/>
      <c r="Z1607" s="50"/>
    </row>
    <row r="1608" spans="1:26">
      <c r="A1608" s="51"/>
      <c r="B1608" s="50"/>
      <c r="C1608" s="51"/>
      <c r="D1608" s="50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50"/>
      <c r="P1608" s="50"/>
      <c r="Q1608" s="50"/>
      <c r="R1608" s="50"/>
      <c r="S1608" s="50"/>
      <c r="T1608" s="50"/>
      <c r="U1608" s="50"/>
      <c r="V1608" s="50"/>
      <c r="W1608" s="50"/>
      <c r="X1608" s="50"/>
      <c r="Y1608" s="50"/>
      <c r="Z1608" s="50"/>
    </row>
    <row r="1609" spans="1:26">
      <c r="A1609" s="51"/>
      <c r="B1609" s="50"/>
      <c r="C1609" s="51"/>
      <c r="D1609" s="50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50"/>
      <c r="P1609" s="50"/>
      <c r="Q1609" s="50"/>
      <c r="R1609" s="50"/>
      <c r="S1609" s="50"/>
      <c r="T1609" s="50"/>
      <c r="U1609" s="50"/>
      <c r="V1609" s="50"/>
      <c r="W1609" s="50"/>
      <c r="X1609" s="50"/>
      <c r="Y1609" s="50"/>
      <c r="Z1609" s="50"/>
    </row>
    <row r="1610" spans="1:26">
      <c r="A1610" s="51"/>
      <c r="B1610" s="50"/>
      <c r="C1610" s="51"/>
      <c r="D1610" s="50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50"/>
      <c r="P1610" s="50"/>
      <c r="Q1610" s="50"/>
      <c r="R1610" s="50"/>
      <c r="S1610" s="50"/>
      <c r="T1610" s="50"/>
      <c r="U1610" s="50"/>
      <c r="V1610" s="50"/>
      <c r="W1610" s="50"/>
      <c r="X1610" s="50"/>
      <c r="Y1610" s="50"/>
      <c r="Z1610" s="50"/>
    </row>
    <row r="1611" spans="1:26">
      <c r="A1611" s="51"/>
      <c r="B1611" s="50"/>
      <c r="C1611" s="51"/>
      <c r="D1611" s="50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50"/>
      <c r="P1611" s="50"/>
      <c r="Q1611" s="50"/>
      <c r="R1611" s="50"/>
      <c r="S1611" s="50"/>
      <c r="T1611" s="50"/>
      <c r="U1611" s="50"/>
      <c r="V1611" s="50"/>
      <c r="W1611" s="50"/>
      <c r="X1611" s="50"/>
      <c r="Y1611" s="50"/>
      <c r="Z1611" s="50"/>
    </row>
    <row r="1612" spans="1:26">
      <c r="A1612" s="51"/>
      <c r="B1612" s="50"/>
      <c r="C1612" s="51"/>
      <c r="D1612" s="50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50"/>
      <c r="P1612" s="50"/>
      <c r="Q1612" s="50"/>
      <c r="R1612" s="50"/>
      <c r="S1612" s="50"/>
      <c r="T1612" s="50"/>
      <c r="U1612" s="50"/>
      <c r="V1612" s="50"/>
      <c r="W1612" s="50"/>
      <c r="X1612" s="50"/>
      <c r="Y1612" s="50"/>
      <c r="Z1612" s="50"/>
    </row>
    <row r="1613" spans="1:26">
      <c r="A1613" s="51"/>
      <c r="B1613" s="50"/>
      <c r="C1613" s="51"/>
      <c r="D1613" s="50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50"/>
      <c r="P1613" s="50"/>
      <c r="Q1613" s="50"/>
      <c r="R1613" s="50"/>
      <c r="S1613" s="50"/>
      <c r="T1613" s="50"/>
      <c r="U1613" s="50"/>
      <c r="V1613" s="50"/>
      <c r="W1613" s="50"/>
      <c r="X1613" s="50"/>
      <c r="Y1613" s="50"/>
      <c r="Z1613" s="50"/>
    </row>
    <row r="1614" spans="1:26">
      <c r="A1614" s="51"/>
      <c r="B1614" s="50"/>
      <c r="C1614" s="51"/>
      <c r="D1614" s="50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50"/>
      <c r="P1614" s="50"/>
      <c r="Q1614" s="50"/>
      <c r="R1614" s="50"/>
      <c r="S1614" s="50"/>
      <c r="T1614" s="50"/>
      <c r="U1614" s="50"/>
      <c r="V1614" s="50"/>
      <c r="W1614" s="50"/>
      <c r="X1614" s="50"/>
      <c r="Y1614" s="50"/>
      <c r="Z1614" s="50"/>
    </row>
    <row r="1615" spans="1:26">
      <c r="A1615" s="51"/>
      <c r="B1615" s="50"/>
      <c r="C1615" s="51"/>
      <c r="D1615" s="50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50"/>
      <c r="P1615" s="50"/>
      <c r="Q1615" s="50"/>
      <c r="R1615" s="50"/>
      <c r="S1615" s="50"/>
      <c r="T1615" s="50"/>
      <c r="U1615" s="50"/>
      <c r="V1615" s="50"/>
      <c r="W1615" s="50"/>
      <c r="X1615" s="50"/>
      <c r="Y1615" s="50"/>
      <c r="Z1615" s="50"/>
    </row>
    <row r="1616" spans="1:26">
      <c r="A1616" s="51"/>
      <c r="B1616" s="50"/>
      <c r="C1616" s="51"/>
      <c r="D1616" s="50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50"/>
      <c r="P1616" s="50"/>
      <c r="Q1616" s="50"/>
      <c r="R1616" s="50"/>
      <c r="S1616" s="50"/>
      <c r="T1616" s="50"/>
      <c r="U1616" s="50"/>
      <c r="V1616" s="50"/>
      <c r="W1616" s="50"/>
      <c r="X1616" s="50"/>
      <c r="Y1616" s="50"/>
      <c r="Z1616" s="50"/>
    </row>
    <row r="1617" spans="1:26">
      <c r="A1617" s="51"/>
      <c r="B1617" s="50"/>
      <c r="C1617" s="51"/>
      <c r="D1617" s="50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50"/>
      <c r="P1617" s="50"/>
      <c r="Q1617" s="50"/>
      <c r="R1617" s="50"/>
      <c r="S1617" s="50"/>
      <c r="T1617" s="50"/>
      <c r="U1617" s="50"/>
      <c r="V1617" s="50"/>
      <c r="W1617" s="50"/>
      <c r="X1617" s="50"/>
      <c r="Y1617" s="50"/>
      <c r="Z1617" s="50"/>
    </row>
    <row r="1618" spans="1:26">
      <c r="A1618" s="51"/>
      <c r="B1618" s="50"/>
      <c r="C1618" s="51"/>
      <c r="D1618" s="50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50"/>
      <c r="P1618" s="50"/>
      <c r="Q1618" s="50"/>
      <c r="R1618" s="50"/>
      <c r="S1618" s="50"/>
      <c r="T1618" s="50"/>
      <c r="U1618" s="50"/>
      <c r="V1618" s="50"/>
      <c r="W1618" s="50"/>
      <c r="X1618" s="50"/>
      <c r="Y1618" s="50"/>
      <c r="Z1618" s="50"/>
    </row>
    <row r="1619" spans="1:26">
      <c r="A1619" s="51"/>
      <c r="B1619" s="50"/>
      <c r="C1619" s="51"/>
      <c r="D1619" s="50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50"/>
      <c r="P1619" s="50"/>
      <c r="Q1619" s="50"/>
      <c r="R1619" s="50"/>
      <c r="S1619" s="50"/>
      <c r="T1619" s="50"/>
      <c r="U1619" s="50"/>
      <c r="V1619" s="50"/>
      <c r="W1619" s="50"/>
      <c r="X1619" s="50"/>
      <c r="Y1619" s="50"/>
      <c r="Z1619" s="50"/>
    </row>
    <row r="1620" spans="1:26">
      <c r="A1620" s="51"/>
      <c r="B1620" s="50"/>
      <c r="C1620" s="51"/>
      <c r="D1620" s="50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50"/>
      <c r="P1620" s="50"/>
      <c r="Q1620" s="50"/>
      <c r="R1620" s="50"/>
      <c r="S1620" s="50"/>
      <c r="T1620" s="50"/>
      <c r="U1620" s="50"/>
      <c r="V1620" s="50"/>
      <c r="W1620" s="50"/>
      <c r="X1620" s="50"/>
      <c r="Y1620" s="50"/>
      <c r="Z1620" s="50"/>
    </row>
    <row r="1621" spans="1:26">
      <c r="A1621" s="51"/>
      <c r="B1621" s="50"/>
      <c r="C1621" s="51"/>
      <c r="D1621" s="50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50"/>
      <c r="P1621" s="50"/>
      <c r="Q1621" s="50"/>
      <c r="R1621" s="50"/>
      <c r="S1621" s="50"/>
      <c r="T1621" s="50"/>
      <c r="U1621" s="50"/>
      <c r="V1621" s="50"/>
      <c r="W1621" s="50"/>
      <c r="X1621" s="50"/>
      <c r="Y1621" s="50"/>
      <c r="Z1621" s="50"/>
    </row>
    <row r="1622" spans="1:26">
      <c r="A1622" s="51"/>
      <c r="B1622" s="50"/>
      <c r="C1622" s="51"/>
      <c r="D1622" s="50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50"/>
      <c r="P1622" s="50"/>
      <c r="Q1622" s="50"/>
      <c r="R1622" s="50"/>
      <c r="S1622" s="50"/>
      <c r="T1622" s="50"/>
      <c r="U1622" s="50"/>
      <c r="V1622" s="50"/>
      <c r="W1622" s="50"/>
      <c r="X1622" s="50"/>
      <c r="Y1622" s="50"/>
      <c r="Z1622" s="50"/>
    </row>
    <row r="1623" spans="1:26">
      <c r="A1623" s="51"/>
      <c r="B1623" s="50"/>
      <c r="C1623" s="51"/>
      <c r="D1623" s="50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50"/>
      <c r="P1623" s="50"/>
      <c r="Q1623" s="50"/>
      <c r="R1623" s="50"/>
      <c r="S1623" s="50"/>
      <c r="T1623" s="50"/>
      <c r="U1623" s="50"/>
      <c r="V1623" s="50"/>
      <c r="W1623" s="50"/>
      <c r="X1623" s="50"/>
      <c r="Y1623" s="50"/>
      <c r="Z1623" s="50"/>
    </row>
    <row r="1624" spans="1:26">
      <c r="A1624" s="51"/>
      <c r="B1624" s="50"/>
      <c r="C1624" s="51"/>
      <c r="D1624" s="50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50"/>
      <c r="P1624" s="50"/>
      <c r="Q1624" s="50"/>
      <c r="R1624" s="50"/>
      <c r="S1624" s="50"/>
      <c r="T1624" s="50"/>
      <c r="U1624" s="50"/>
      <c r="V1624" s="50"/>
      <c r="W1624" s="50"/>
      <c r="X1624" s="50"/>
      <c r="Y1624" s="50"/>
      <c r="Z1624" s="50"/>
    </row>
    <row r="1625" spans="1:26">
      <c r="A1625" s="51"/>
      <c r="B1625" s="50"/>
      <c r="C1625" s="51"/>
      <c r="D1625" s="50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50"/>
      <c r="P1625" s="50"/>
      <c r="Q1625" s="50"/>
      <c r="R1625" s="50"/>
      <c r="S1625" s="50"/>
      <c r="T1625" s="50"/>
      <c r="U1625" s="50"/>
      <c r="V1625" s="50"/>
      <c r="W1625" s="50"/>
      <c r="X1625" s="50"/>
      <c r="Y1625" s="50"/>
      <c r="Z1625" s="50"/>
    </row>
    <row r="1626" spans="1:26">
      <c r="A1626" s="51"/>
      <c r="B1626" s="50"/>
      <c r="C1626" s="51"/>
      <c r="D1626" s="50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50"/>
      <c r="P1626" s="50"/>
      <c r="Q1626" s="50"/>
      <c r="R1626" s="50"/>
      <c r="S1626" s="50"/>
      <c r="T1626" s="50"/>
      <c r="U1626" s="50"/>
      <c r="V1626" s="50"/>
      <c r="W1626" s="50"/>
      <c r="X1626" s="50"/>
      <c r="Y1626" s="50"/>
      <c r="Z1626" s="50"/>
    </row>
    <row r="1627" spans="1:26">
      <c r="A1627" s="51"/>
      <c r="B1627" s="50"/>
      <c r="C1627" s="51"/>
      <c r="D1627" s="50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50"/>
      <c r="P1627" s="50"/>
      <c r="Q1627" s="50"/>
      <c r="R1627" s="50"/>
      <c r="S1627" s="50"/>
      <c r="T1627" s="50"/>
      <c r="U1627" s="50"/>
      <c r="V1627" s="50"/>
      <c r="W1627" s="50"/>
      <c r="X1627" s="50"/>
      <c r="Y1627" s="50"/>
      <c r="Z1627" s="50"/>
    </row>
    <row r="1628" spans="1:26">
      <c r="A1628" s="51"/>
      <c r="B1628" s="50"/>
      <c r="C1628" s="51"/>
      <c r="D1628" s="50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50"/>
      <c r="P1628" s="50"/>
      <c r="Q1628" s="50"/>
      <c r="R1628" s="50"/>
      <c r="S1628" s="50"/>
      <c r="T1628" s="50"/>
      <c r="U1628" s="50"/>
      <c r="V1628" s="50"/>
      <c r="W1628" s="50"/>
      <c r="X1628" s="50"/>
      <c r="Y1628" s="50"/>
      <c r="Z1628" s="50"/>
    </row>
    <row r="1629" spans="1:26">
      <c r="A1629" s="51"/>
      <c r="B1629" s="50"/>
      <c r="C1629" s="51"/>
      <c r="D1629" s="50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50"/>
      <c r="P1629" s="50"/>
      <c r="Q1629" s="50"/>
      <c r="R1629" s="50"/>
      <c r="S1629" s="50"/>
      <c r="T1629" s="50"/>
      <c r="U1629" s="50"/>
      <c r="V1629" s="50"/>
      <c r="W1629" s="50"/>
      <c r="X1629" s="50"/>
      <c r="Y1629" s="50"/>
      <c r="Z1629" s="50"/>
    </row>
    <row r="1630" spans="1:26">
      <c r="A1630" s="51"/>
      <c r="B1630" s="50"/>
      <c r="C1630" s="51"/>
      <c r="D1630" s="50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50"/>
      <c r="P1630" s="50"/>
      <c r="Q1630" s="50"/>
      <c r="R1630" s="50"/>
      <c r="S1630" s="50"/>
      <c r="T1630" s="50"/>
      <c r="U1630" s="50"/>
      <c r="V1630" s="50"/>
      <c r="W1630" s="50"/>
      <c r="X1630" s="50"/>
      <c r="Y1630" s="50"/>
      <c r="Z1630" s="50"/>
    </row>
    <row r="1631" spans="1:26">
      <c r="A1631" s="51"/>
      <c r="B1631" s="50"/>
      <c r="C1631" s="51"/>
      <c r="D1631" s="50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50"/>
      <c r="P1631" s="50"/>
      <c r="Q1631" s="50"/>
      <c r="R1631" s="50"/>
      <c r="S1631" s="50"/>
      <c r="T1631" s="50"/>
      <c r="U1631" s="50"/>
      <c r="V1631" s="50"/>
      <c r="W1631" s="50"/>
      <c r="X1631" s="50"/>
      <c r="Y1631" s="50"/>
      <c r="Z1631" s="50"/>
    </row>
    <row r="1632" spans="1:26">
      <c r="A1632" s="51"/>
      <c r="B1632" s="50"/>
      <c r="C1632" s="51"/>
      <c r="D1632" s="50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50"/>
      <c r="P1632" s="50"/>
      <c r="Q1632" s="50"/>
      <c r="R1632" s="50"/>
      <c r="S1632" s="50"/>
      <c r="T1632" s="50"/>
      <c r="U1632" s="50"/>
      <c r="V1632" s="50"/>
      <c r="W1632" s="50"/>
      <c r="X1632" s="50"/>
      <c r="Y1632" s="50"/>
      <c r="Z1632" s="50"/>
    </row>
    <row r="1633" spans="1:26">
      <c r="A1633" s="51"/>
      <c r="B1633" s="50"/>
      <c r="C1633" s="51"/>
      <c r="D1633" s="50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50"/>
      <c r="P1633" s="50"/>
      <c r="Q1633" s="50"/>
      <c r="R1633" s="50"/>
      <c r="S1633" s="50"/>
      <c r="T1633" s="50"/>
      <c r="U1633" s="50"/>
      <c r="V1633" s="50"/>
      <c r="W1633" s="50"/>
      <c r="X1633" s="50"/>
      <c r="Y1633" s="50"/>
      <c r="Z1633" s="50"/>
    </row>
    <row r="1634" spans="1:26">
      <c r="A1634" s="51"/>
      <c r="B1634" s="50"/>
      <c r="C1634" s="51"/>
      <c r="D1634" s="50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50"/>
      <c r="P1634" s="50"/>
      <c r="Q1634" s="50"/>
      <c r="R1634" s="50"/>
      <c r="S1634" s="50"/>
      <c r="T1634" s="50"/>
      <c r="U1634" s="50"/>
      <c r="V1634" s="50"/>
      <c r="W1634" s="50"/>
      <c r="X1634" s="50"/>
      <c r="Y1634" s="50"/>
      <c r="Z1634" s="50"/>
    </row>
    <row r="1635" spans="1:26">
      <c r="A1635" s="51"/>
      <c r="B1635" s="50"/>
      <c r="C1635" s="51"/>
      <c r="D1635" s="50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50"/>
      <c r="P1635" s="50"/>
      <c r="Q1635" s="50"/>
      <c r="R1635" s="50"/>
      <c r="S1635" s="50"/>
      <c r="T1635" s="50"/>
      <c r="U1635" s="50"/>
      <c r="V1635" s="50"/>
      <c r="W1635" s="50"/>
      <c r="X1635" s="50"/>
      <c r="Y1635" s="50"/>
      <c r="Z1635" s="50"/>
    </row>
    <row r="1636" spans="1:26">
      <c r="A1636" s="51"/>
      <c r="B1636" s="50"/>
      <c r="C1636" s="51"/>
      <c r="D1636" s="50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50"/>
      <c r="P1636" s="50"/>
      <c r="Q1636" s="50"/>
      <c r="R1636" s="50"/>
      <c r="S1636" s="50"/>
      <c r="T1636" s="50"/>
      <c r="U1636" s="50"/>
      <c r="V1636" s="50"/>
      <c r="W1636" s="50"/>
      <c r="X1636" s="50"/>
      <c r="Y1636" s="50"/>
      <c r="Z1636" s="50"/>
    </row>
    <row r="1637" spans="1:26">
      <c r="A1637" s="51"/>
      <c r="B1637" s="50"/>
      <c r="C1637" s="51"/>
      <c r="D1637" s="50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50"/>
      <c r="P1637" s="50"/>
      <c r="Q1637" s="50"/>
      <c r="R1637" s="50"/>
      <c r="S1637" s="50"/>
      <c r="T1637" s="50"/>
      <c r="U1637" s="50"/>
      <c r="V1637" s="50"/>
      <c r="W1637" s="50"/>
      <c r="X1637" s="50"/>
      <c r="Y1637" s="50"/>
      <c r="Z1637" s="50"/>
    </row>
    <row r="1638" spans="1:26">
      <c r="A1638" s="51"/>
      <c r="B1638" s="50"/>
      <c r="C1638" s="51"/>
      <c r="D1638" s="50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50"/>
      <c r="P1638" s="50"/>
      <c r="Q1638" s="50"/>
      <c r="R1638" s="50"/>
      <c r="S1638" s="50"/>
      <c r="T1638" s="50"/>
      <c r="U1638" s="50"/>
      <c r="V1638" s="50"/>
      <c r="W1638" s="50"/>
      <c r="X1638" s="50"/>
      <c r="Y1638" s="50"/>
      <c r="Z1638" s="50"/>
    </row>
    <row r="1639" spans="1:26">
      <c r="A1639" s="51"/>
      <c r="B1639" s="50"/>
      <c r="C1639" s="51"/>
      <c r="D1639" s="50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50"/>
      <c r="P1639" s="50"/>
      <c r="Q1639" s="50"/>
      <c r="R1639" s="50"/>
      <c r="S1639" s="50"/>
      <c r="T1639" s="50"/>
      <c r="U1639" s="50"/>
      <c r="V1639" s="50"/>
      <c r="W1639" s="50"/>
      <c r="X1639" s="50"/>
      <c r="Y1639" s="50"/>
      <c r="Z1639" s="50"/>
    </row>
    <row r="1640" spans="1:26">
      <c r="A1640" s="51"/>
      <c r="B1640" s="50"/>
      <c r="C1640" s="51"/>
      <c r="D1640" s="50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50"/>
      <c r="P1640" s="50"/>
      <c r="Q1640" s="50"/>
      <c r="R1640" s="50"/>
      <c r="S1640" s="50"/>
      <c r="T1640" s="50"/>
      <c r="U1640" s="50"/>
      <c r="V1640" s="50"/>
      <c r="W1640" s="50"/>
      <c r="X1640" s="50"/>
      <c r="Y1640" s="50"/>
      <c r="Z1640" s="50"/>
    </row>
    <row r="1641" spans="1:26">
      <c r="A1641" s="51"/>
      <c r="B1641" s="50"/>
      <c r="C1641" s="51"/>
      <c r="D1641" s="50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50"/>
      <c r="P1641" s="50"/>
      <c r="Q1641" s="50"/>
      <c r="R1641" s="50"/>
      <c r="S1641" s="50"/>
      <c r="T1641" s="50"/>
      <c r="U1641" s="50"/>
      <c r="V1641" s="50"/>
      <c r="W1641" s="50"/>
      <c r="X1641" s="50"/>
      <c r="Y1641" s="50"/>
      <c r="Z1641" s="50"/>
    </row>
    <row r="1642" spans="1:26">
      <c r="A1642" s="51"/>
      <c r="B1642" s="50"/>
      <c r="C1642" s="51"/>
      <c r="D1642" s="50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50"/>
      <c r="P1642" s="50"/>
      <c r="Q1642" s="50"/>
      <c r="R1642" s="50"/>
      <c r="S1642" s="50"/>
      <c r="T1642" s="50"/>
      <c r="U1642" s="50"/>
      <c r="V1642" s="50"/>
      <c r="W1642" s="50"/>
      <c r="X1642" s="50"/>
      <c r="Y1642" s="50"/>
      <c r="Z1642" s="50"/>
    </row>
    <row r="1643" spans="1:26">
      <c r="A1643" s="51"/>
      <c r="B1643" s="50"/>
      <c r="C1643" s="51"/>
      <c r="D1643" s="50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50"/>
      <c r="P1643" s="50"/>
      <c r="Q1643" s="50"/>
      <c r="R1643" s="50"/>
      <c r="S1643" s="50"/>
      <c r="T1643" s="50"/>
      <c r="U1643" s="50"/>
      <c r="V1643" s="50"/>
      <c r="W1643" s="50"/>
      <c r="X1643" s="50"/>
      <c r="Y1643" s="50"/>
      <c r="Z1643" s="50"/>
    </row>
    <row r="1644" spans="1:26">
      <c r="A1644" s="51"/>
      <c r="B1644" s="50"/>
      <c r="C1644" s="51"/>
      <c r="D1644" s="50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50"/>
      <c r="P1644" s="50"/>
      <c r="Q1644" s="50"/>
      <c r="R1644" s="50"/>
      <c r="S1644" s="50"/>
      <c r="T1644" s="50"/>
      <c r="U1644" s="50"/>
      <c r="V1644" s="50"/>
      <c r="W1644" s="50"/>
      <c r="X1644" s="50"/>
      <c r="Y1644" s="50"/>
      <c r="Z1644" s="50"/>
    </row>
    <row r="1645" spans="1:26">
      <c r="A1645" s="51"/>
      <c r="B1645" s="50"/>
      <c r="C1645" s="51"/>
      <c r="D1645" s="50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50"/>
      <c r="P1645" s="50"/>
      <c r="Q1645" s="50"/>
      <c r="R1645" s="50"/>
      <c r="S1645" s="50"/>
      <c r="T1645" s="50"/>
      <c r="U1645" s="50"/>
      <c r="V1645" s="50"/>
      <c r="W1645" s="50"/>
      <c r="X1645" s="50"/>
      <c r="Y1645" s="50"/>
      <c r="Z1645" s="50"/>
    </row>
    <row r="1646" spans="1:26">
      <c r="A1646" s="51"/>
      <c r="B1646" s="50"/>
      <c r="C1646" s="51"/>
      <c r="D1646" s="50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50"/>
      <c r="P1646" s="50"/>
      <c r="Q1646" s="50"/>
      <c r="R1646" s="50"/>
      <c r="S1646" s="50"/>
      <c r="T1646" s="50"/>
      <c r="U1646" s="50"/>
      <c r="V1646" s="50"/>
      <c r="W1646" s="50"/>
      <c r="X1646" s="50"/>
      <c r="Y1646" s="50"/>
      <c r="Z1646" s="50"/>
    </row>
    <row r="1647" spans="1:26">
      <c r="A1647" s="51"/>
      <c r="B1647" s="50"/>
      <c r="C1647" s="51"/>
      <c r="D1647" s="50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50"/>
      <c r="P1647" s="50"/>
      <c r="Q1647" s="50"/>
      <c r="R1647" s="50"/>
      <c r="S1647" s="50"/>
      <c r="T1647" s="50"/>
      <c r="U1647" s="50"/>
      <c r="V1647" s="50"/>
      <c r="W1647" s="50"/>
      <c r="X1647" s="50"/>
      <c r="Y1647" s="50"/>
      <c r="Z1647" s="50"/>
    </row>
    <row r="1648" spans="1:26">
      <c r="A1648" s="51"/>
      <c r="B1648" s="50"/>
      <c r="C1648" s="51"/>
      <c r="D1648" s="50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50"/>
      <c r="P1648" s="50"/>
      <c r="Q1648" s="50"/>
      <c r="R1648" s="50"/>
      <c r="S1648" s="50"/>
      <c r="T1648" s="50"/>
      <c r="U1648" s="50"/>
      <c r="V1648" s="50"/>
      <c r="W1648" s="50"/>
      <c r="X1648" s="50"/>
      <c r="Y1648" s="50"/>
      <c r="Z1648" s="50"/>
    </row>
    <row r="1649" spans="1:26">
      <c r="A1649" s="51"/>
      <c r="B1649" s="50"/>
      <c r="C1649" s="51"/>
      <c r="D1649" s="50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50"/>
      <c r="P1649" s="50"/>
      <c r="Q1649" s="50"/>
      <c r="R1649" s="50"/>
      <c r="S1649" s="50"/>
      <c r="T1649" s="50"/>
      <c r="U1649" s="50"/>
      <c r="V1649" s="50"/>
      <c r="W1649" s="50"/>
      <c r="X1649" s="50"/>
      <c r="Y1649" s="50"/>
      <c r="Z1649" s="50"/>
    </row>
    <row r="1650" spans="1:26">
      <c r="A1650" s="51"/>
      <c r="B1650" s="50"/>
      <c r="C1650" s="51"/>
      <c r="D1650" s="50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50"/>
      <c r="P1650" s="50"/>
      <c r="Q1650" s="50"/>
      <c r="R1650" s="50"/>
      <c r="S1650" s="50"/>
      <c r="T1650" s="50"/>
      <c r="U1650" s="50"/>
      <c r="V1650" s="50"/>
      <c r="W1650" s="50"/>
      <c r="X1650" s="50"/>
      <c r="Y1650" s="50"/>
      <c r="Z1650" s="50"/>
    </row>
    <row r="1651" spans="1:26">
      <c r="A1651" s="51"/>
      <c r="B1651" s="50"/>
      <c r="C1651" s="51"/>
      <c r="D1651" s="50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50"/>
      <c r="P1651" s="50"/>
      <c r="Q1651" s="50"/>
      <c r="R1651" s="50"/>
      <c r="S1651" s="50"/>
      <c r="T1651" s="50"/>
      <c r="U1651" s="50"/>
      <c r="V1651" s="50"/>
      <c r="W1651" s="50"/>
      <c r="X1651" s="50"/>
      <c r="Y1651" s="50"/>
      <c r="Z1651" s="50"/>
    </row>
    <row r="1652" spans="1:26">
      <c r="A1652" s="51"/>
      <c r="B1652" s="50"/>
      <c r="C1652" s="51"/>
      <c r="D1652" s="50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50"/>
      <c r="P1652" s="50"/>
      <c r="Q1652" s="50"/>
      <c r="R1652" s="50"/>
      <c r="S1652" s="50"/>
      <c r="T1652" s="50"/>
      <c r="U1652" s="50"/>
      <c r="V1652" s="50"/>
      <c r="W1652" s="50"/>
      <c r="X1652" s="50"/>
      <c r="Y1652" s="50"/>
      <c r="Z1652" s="50"/>
    </row>
    <row r="1653" spans="1:26">
      <c r="A1653" s="51"/>
      <c r="B1653" s="50"/>
      <c r="C1653" s="51"/>
      <c r="D1653" s="50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50"/>
      <c r="P1653" s="50"/>
      <c r="Q1653" s="50"/>
      <c r="R1653" s="50"/>
      <c r="S1653" s="50"/>
      <c r="T1653" s="50"/>
      <c r="U1653" s="50"/>
      <c r="V1653" s="50"/>
      <c r="W1653" s="50"/>
      <c r="X1653" s="50"/>
      <c r="Y1653" s="50"/>
      <c r="Z1653" s="50"/>
    </row>
    <row r="1654" spans="1:26">
      <c r="A1654" s="51"/>
      <c r="B1654" s="50"/>
      <c r="C1654" s="51"/>
      <c r="D1654" s="50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50"/>
      <c r="P1654" s="50"/>
      <c r="Q1654" s="50"/>
      <c r="R1654" s="50"/>
      <c r="S1654" s="50"/>
      <c r="T1654" s="50"/>
      <c r="U1654" s="50"/>
      <c r="V1654" s="50"/>
      <c r="W1654" s="50"/>
      <c r="X1654" s="50"/>
      <c r="Y1654" s="50"/>
      <c r="Z1654" s="50"/>
    </row>
    <row r="1655" spans="1:26">
      <c r="A1655" s="51"/>
      <c r="B1655" s="50"/>
      <c r="C1655" s="51"/>
      <c r="D1655" s="50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50"/>
      <c r="P1655" s="50"/>
      <c r="Q1655" s="50"/>
      <c r="R1655" s="50"/>
      <c r="S1655" s="50"/>
      <c r="T1655" s="50"/>
      <c r="U1655" s="50"/>
      <c r="V1655" s="50"/>
      <c r="W1655" s="50"/>
      <c r="X1655" s="50"/>
      <c r="Y1655" s="50"/>
      <c r="Z1655" s="50"/>
    </row>
    <row r="1656" spans="1:26">
      <c r="A1656" s="51"/>
      <c r="B1656" s="50"/>
      <c r="C1656" s="51"/>
      <c r="D1656" s="50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50"/>
      <c r="P1656" s="50"/>
      <c r="Q1656" s="50"/>
      <c r="R1656" s="50"/>
      <c r="S1656" s="50"/>
      <c r="T1656" s="50"/>
      <c r="U1656" s="50"/>
      <c r="V1656" s="50"/>
      <c r="W1656" s="50"/>
      <c r="X1656" s="50"/>
      <c r="Y1656" s="50"/>
      <c r="Z1656" s="50"/>
    </row>
    <row r="1657" spans="1:26">
      <c r="A1657" s="51"/>
      <c r="B1657" s="50"/>
      <c r="C1657" s="51"/>
      <c r="D1657" s="50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50"/>
      <c r="P1657" s="50"/>
      <c r="Q1657" s="50"/>
      <c r="R1657" s="50"/>
      <c r="S1657" s="50"/>
      <c r="T1657" s="50"/>
      <c r="U1657" s="50"/>
      <c r="V1657" s="50"/>
      <c r="W1657" s="50"/>
      <c r="X1657" s="50"/>
      <c r="Y1657" s="50"/>
      <c r="Z1657" s="50"/>
    </row>
    <row r="1658" spans="1:26">
      <c r="A1658" s="51"/>
      <c r="B1658" s="50"/>
      <c r="C1658" s="51"/>
      <c r="D1658" s="50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50"/>
      <c r="P1658" s="50"/>
      <c r="Q1658" s="50"/>
      <c r="R1658" s="50"/>
      <c r="S1658" s="50"/>
      <c r="T1658" s="50"/>
      <c r="U1658" s="50"/>
      <c r="V1658" s="50"/>
      <c r="W1658" s="50"/>
      <c r="X1658" s="50"/>
      <c r="Y1658" s="50"/>
      <c r="Z1658" s="50"/>
    </row>
    <row r="1659" spans="1:26">
      <c r="A1659" s="51"/>
      <c r="B1659" s="50"/>
      <c r="C1659" s="51"/>
      <c r="D1659" s="50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50"/>
      <c r="P1659" s="50"/>
      <c r="Q1659" s="50"/>
      <c r="R1659" s="50"/>
      <c r="S1659" s="50"/>
      <c r="T1659" s="50"/>
      <c r="U1659" s="50"/>
      <c r="V1659" s="50"/>
      <c r="W1659" s="50"/>
      <c r="X1659" s="50"/>
      <c r="Y1659" s="50"/>
      <c r="Z1659" s="50"/>
    </row>
    <row r="1660" spans="1:26">
      <c r="A1660" s="51"/>
      <c r="B1660" s="50"/>
      <c r="C1660" s="51"/>
      <c r="D1660" s="50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50"/>
      <c r="P1660" s="50"/>
      <c r="Q1660" s="50"/>
      <c r="R1660" s="50"/>
      <c r="S1660" s="50"/>
      <c r="T1660" s="50"/>
      <c r="U1660" s="50"/>
      <c r="V1660" s="50"/>
      <c r="W1660" s="50"/>
      <c r="X1660" s="50"/>
      <c r="Y1660" s="50"/>
      <c r="Z1660" s="50"/>
    </row>
    <row r="1661" spans="1:26">
      <c r="A1661" s="51"/>
      <c r="B1661" s="50"/>
      <c r="C1661" s="51"/>
      <c r="D1661" s="50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50"/>
      <c r="P1661" s="50"/>
      <c r="Q1661" s="50"/>
      <c r="R1661" s="50"/>
      <c r="S1661" s="50"/>
      <c r="T1661" s="50"/>
      <c r="U1661" s="50"/>
      <c r="V1661" s="50"/>
      <c r="W1661" s="50"/>
      <c r="X1661" s="50"/>
      <c r="Y1661" s="50"/>
      <c r="Z1661" s="50"/>
    </row>
    <row r="1662" spans="1:26">
      <c r="A1662" s="51"/>
      <c r="B1662" s="50"/>
      <c r="C1662" s="51"/>
      <c r="D1662" s="50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50"/>
      <c r="P1662" s="50"/>
      <c r="Q1662" s="50"/>
      <c r="R1662" s="50"/>
      <c r="S1662" s="50"/>
      <c r="T1662" s="50"/>
      <c r="U1662" s="50"/>
      <c r="V1662" s="50"/>
      <c r="W1662" s="50"/>
      <c r="X1662" s="50"/>
      <c r="Y1662" s="50"/>
      <c r="Z1662" s="50"/>
    </row>
    <row r="1663" spans="1:26">
      <c r="A1663" s="51"/>
      <c r="B1663" s="50"/>
      <c r="C1663" s="51"/>
      <c r="D1663" s="50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50"/>
      <c r="P1663" s="50"/>
      <c r="Q1663" s="50"/>
      <c r="R1663" s="50"/>
      <c r="S1663" s="50"/>
      <c r="T1663" s="50"/>
      <c r="U1663" s="50"/>
      <c r="V1663" s="50"/>
      <c r="W1663" s="50"/>
      <c r="X1663" s="50"/>
      <c r="Y1663" s="50"/>
      <c r="Z1663" s="50"/>
    </row>
    <row r="1664" spans="1:26">
      <c r="A1664" s="51"/>
      <c r="B1664" s="50"/>
      <c r="C1664" s="51"/>
      <c r="D1664" s="50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50"/>
      <c r="P1664" s="50"/>
      <c r="Q1664" s="50"/>
      <c r="R1664" s="50"/>
      <c r="S1664" s="50"/>
      <c r="T1664" s="50"/>
      <c r="U1664" s="50"/>
      <c r="V1664" s="50"/>
      <c r="W1664" s="50"/>
      <c r="X1664" s="50"/>
      <c r="Y1664" s="50"/>
      <c r="Z1664" s="50"/>
    </row>
    <row r="1665" spans="1:26">
      <c r="A1665" s="51"/>
      <c r="B1665" s="50"/>
      <c r="C1665" s="51"/>
      <c r="D1665" s="50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50"/>
      <c r="P1665" s="50"/>
      <c r="Q1665" s="50"/>
      <c r="R1665" s="50"/>
      <c r="S1665" s="50"/>
      <c r="T1665" s="50"/>
      <c r="U1665" s="50"/>
      <c r="V1665" s="50"/>
      <c r="W1665" s="50"/>
      <c r="X1665" s="50"/>
      <c r="Y1665" s="50"/>
      <c r="Z1665" s="50"/>
    </row>
    <row r="1666" spans="1:26">
      <c r="A1666" s="51"/>
      <c r="B1666" s="50"/>
      <c r="C1666" s="51"/>
      <c r="D1666" s="50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50"/>
      <c r="P1666" s="50"/>
      <c r="Q1666" s="50"/>
      <c r="R1666" s="50"/>
      <c r="S1666" s="50"/>
      <c r="T1666" s="50"/>
      <c r="U1666" s="50"/>
      <c r="V1666" s="50"/>
      <c r="W1666" s="50"/>
      <c r="X1666" s="50"/>
      <c r="Y1666" s="50"/>
      <c r="Z1666" s="50"/>
    </row>
    <row r="1667" spans="1:26">
      <c r="A1667" s="51"/>
      <c r="B1667" s="50"/>
      <c r="C1667" s="51"/>
      <c r="D1667" s="50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50"/>
      <c r="P1667" s="50"/>
      <c r="Q1667" s="50"/>
      <c r="R1667" s="50"/>
      <c r="S1667" s="50"/>
      <c r="T1667" s="50"/>
      <c r="U1667" s="50"/>
      <c r="V1667" s="50"/>
      <c r="W1667" s="50"/>
      <c r="X1667" s="50"/>
      <c r="Y1667" s="50"/>
      <c r="Z1667" s="50"/>
    </row>
    <row r="1668" spans="1:26">
      <c r="A1668" s="51"/>
      <c r="B1668" s="50"/>
      <c r="C1668" s="51"/>
      <c r="D1668" s="50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50"/>
      <c r="P1668" s="50"/>
      <c r="Q1668" s="50"/>
      <c r="R1668" s="50"/>
      <c r="S1668" s="50"/>
      <c r="T1668" s="50"/>
      <c r="U1668" s="50"/>
      <c r="V1668" s="50"/>
      <c r="W1668" s="50"/>
      <c r="X1668" s="50"/>
      <c r="Y1668" s="50"/>
      <c r="Z1668" s="50"/>
    </row>
    <row r="1669" spans="1:26">
      <c r="A1669" s="51"/>
      <c r="B1669" s="50"/>
      <c r="C1669" s="51"/>
      <c r="D1669" s="50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50"/>
      <c r="P1669" s="50"/>
      <c r="Q1669" s="50"/>
      <c r="R1669" s="50"/>
      <c r="S1669" s="50"/>
      <c r="T1669" s="50"/>
      <c r="U1669" s="50"/>
      <c r="V1669" s="50"/>
      <c r="W1669" s="50"/>
      <c r="X1669" s="50"/>
      <c r="Y1669" s="50"/>
      <c r="Z1669" s="50"/>
    </row>
    <row r="1670" spans="1:26">
      <c r="A1670" s="51"/>
      <c r="B1670" s="50"/>
      <c r="C1670" s="51"/>
      <c r="D1670" s="50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50"/>
      <c r="P1670" s="50"/>
      <c r="Q1670" s="50"/>
      <c r="R1670" s="50"/>
      <c r="S1670" s="50"/>
      <c r="T1670" s="50"/>
      <c r="U1670" s="50"/>
      <c r="V1670" s="50"/>
      <c r="W1670" s="50"/>
      <c r="X1670" s="50"/>
      <c r="Y1670" s="50"/>
      <c r="Z1670" s="50"/>
    </row>
    <row r="1671" spans="1:26">
      <c r="A1671" s="51"/>
      <c r="B1671" s="50"/>
      <c r="C1671" s="51"/>
      <c r="D1671" s="50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50"/>
      <c r="P1671" s="50"/>
      <c r="Q1671" s="50"/>
      <c r="R1671" s="50"/>
      <c r="S1671" s="50"/>
      <c r="T1671" s="50"/>
      <c r="U1671" s="50"/>
      <c r="V1671" s="50"/>
      <c r="W1671" s="50"/>
      <c r="X1671" s="50"/>
      <c r="Y1671" s="50"/>
      <c r="Z1671" s="50"/>
    </row>
    <row r="1672" spans="1:26">
      <c r="A1672" s="51"/>
      <c r="B1672" s="50"/>
      <c r="C1672" s="51"/>
      <c r="D1672" s="50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50"/>
      <c r="P1672" s="50"/>
      <c r="Q1672" s="50"/>
      <c r="R1672" s="50"/>
      <c r="S1672" s="50"/>
      <c r="T1672" s="50"/>
      <c r="U1672" s="50"/>
      <c r="V1672" s="50"/>
      <c r="W1672" s="50"/>
      <c r="X1672" s="50"/>
      <c r="Y1672" s="50"/>
      <c r="Z1672" s="50"/>
    </row>
    <row r="1673" spans="1:26">
      <c r="A1673" s="51"/>
      <c r="B1673" s="50"/>
      <c r="C1673" s="51"/>
      <c r="D1673" s="50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50"/>
      <c r="P1673" s="50"/>
      <c r="Q1673" s="50"/>
      <c r="R1673" s="50"/>
      <c r="S1673" s="50"/>
      <c r="T1673" s="50"/>
      <c r="U1673" s="50"/>
      <c r="V1673" s="50"/>
      <c r="W1673" s="50"/>
      <c r="X1673" s="50"/>
      <c r="Y1673" s="50"/>
      <c r="Z1673" s="50"/>
    </row>
    <row r="1674" spans="1:26">
      <c r="A1674" s="51"/>
      <c r="B1674" s="50"/>
      <c r="C1674" s="51"/>
      <c r="D1674" s="50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50"/>
      <c r="P1674" s="50"/>
      <c r="Q1674" s="50"/>
      <c r="R1674" s="50"/>
      <c r="S1674" s="50"/>
      <c r="T1674" s="50"/>
      <c r="U1674" s="50"/>
      <c r="V1674" s="50"/>
      <c r="W1674" s="50"/>
      <c r="X1674" s="50"/>
      <c r="Y1674" s="50"/>
      <c r="Z1674" s="50"/>
    </row>
    <row r="1675" spans="1:26">
      <c r="A1675" s="51"/>
      <c r="B1675" s="50"/>
      <c r="C1675" s="51"/>
      <c r="D1675" s="50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50"/>
      <c r="P1675" s="50"/>
      <c r="Q1675" s="50"/>
      <c r="R1675" s="50"/>
      <c r="S1675" s="50"/>
      <c r="T1675" s="50"/>
      <c r="U1675" s="50"/>
      <c r="V1675" s="50"/>
      <c r="W1675" s="50"/>
      <c r="X1675" s="50"/>
      <c r="Y1675" s="50"/>
      <c r="Z1675" s="50"/>
    </row>
    <row r="1676" spans="1:26">
      <c r="A1676" s="51"/>
      <c r="B1676" s="50"/>
      <c r="C1676" s="51"/>
      <c r="D1676" s="50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50"/>
      <c r="P1676" s="50"/>
      <c r="Q1676" s="50"/>
      <c r="R1676" s="50"/>
      <c r="S1676" s="50"/>
      <c r="T1676" s="50"/>
      <c r="U1676" s="50"/>
      <c r="V1676" s="50"/>
      <c r="W1676" s="50"/>
      <c r="X1676" s="50"/>
      <c r="Y1676" s="50"/>
      <c r="Z1676" s="50"/>
    </row>
    <row r="1677" spans="1:26">
      <c r="A1677" s="51"/>
      <c r="B1677" s="50"/>
      <c r="C1677" s="51"/>
      <c r="D1677" s="50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50"/>
      <c r="P1677" s="50"/>
      <c r="Q1677" s="50"/>
      <c r="R1677" s="50"/>
      <c r="S1677" s="50"/>
      <c r="T1677" s="50"/>
      <c r="U1677" s="50"/>
      <c r="V1677" s="50"/>
      <c r="W1677" s="50"/>
      <c r="X1677" s="50"/>
      <c r="Y1677" s="50"/>
      <c r="Z1677" s="50"/>
    </row>
    <row r="1678" spans="1:26">
      <c r="A1678" s="51"/>
      <c r="B1678" s="50"/>
      <c r="C1678" s="51"/>
      <c r="D1678" s="50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50"/>
      <c r="P1678" s="50"/>
      <c r="Q1678" s="50"/>
      <c r="R1678" s="50"/>
      <c r="S1678" s="50"/>
      <c r="T1678" s="50"/>
      <c r="U1678" s="50"/>
      <c r="V1678" s="50"/>
      <c r="W1678" s="50"/>
      <c r="X1678" s="50"/>
      <c r="Y1678" s="50"/>
      <c r="Z1678" s="50"/>
    </row>
    <row r="1679" spans="1:26">
      <c r="A1679" s="51"/>
      <c r="B1679" s="50"/>
      <c r="C1679" s="51"/>
      <c r="D1679" s="50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50"/>
      <c r="P1679" s="50"/>
      <c r="Q1679" s="50"/>
      <c r="R1679" s="50"/>
      <c r="S1679" s="50"/>
      <c r="T1679" s="50"/>
      <c r="U1679" s="50"/>
      <c r="V1679" s="50"/>
      <c r="W1679" s="50"/>
      <c r="X1679" s="50"/>
      <c r="Y1679" s="50"/>
      <c r="Z1679" s="50"/>
    </row>
    <row r="1680" spans="1:26">
      <c r="A1680" s="51"/>
      <c r="B1680" s="50"/>
      <c r="C1680" s="51"/>
      <c r="D1680" s="50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50"/>
      <c r="P1680" s="50"/>
      <c r="Q1680" s="50"/>
      <c r="R1680" s="50"/>
      <c r="S1680" s="50"/>
      <c r="T1680" s="50"/>
      <c r="U1680" s="50"/>
      <c r="V1680" s="50"/>
      <c r="W1680" s="50"/>
      <c r="X1680" s="50"/>
      <c r="Y1680" s="50"/>
      <c r="Z1680" s="50"/>
    </row>
    <row r="1681" spans="1:26">
      <c r="A1681" s="51"/>
      <c r="B1681" s="50"/>
      <c r="C1681" s="51"/>
      <c r="D1681" s="50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50"/>
      <c r="P1681" s="50"/>
      <c r="Q1681" s="50"/>
      <c r="R1681" s="50"/>
      <c r="S1681" s="50"/>
      <c r="T1681" s="50"/>
      <c r="U1681" s="50"/>
      <c r="V1681" s="50"/>
      <c r="W1681" s="50"/>
      <c r="X1681" s="50"/>
      <c r="Y1681" s="50"/>
      <c r="Z1681" s="50"/>
    </row>
    <row r="1682" spans="1:26">
      <c r="A1682" s="51"/>
      <c r="B1682" s="50"/>
      <c r="C1682" s="51"/>
      <c r="D1682" s="50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50"/>
      <c r="P1682" s="50"/>
      <c r="Q1682" s="50"/>
      <c r="R1682" s="50"/>
      <c r="S1682" s="50"/>
      <c r="T1682" s="50"/>
      <c r="U1682" s="50"/>
      <c r="V1682" s="50"/>
      <c r="W1682" s="50"/>
      <c r="X1682" s="50"/>
      <c r="Y1682" s="50"/>
      <c r="Z1682" s="50"/>
    </row>
    <row r="1683" spans="1:26">
      <c r="A1683" s="51"/>
      <c r="B1683" s="50"/>
      <c r="C1683" s="51"/>
      <c r="D1683" s="50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50"/>
      <c r="P1683" s="50"/>
      <c r="Q1683" s="50"/>
      <c r="R1683" s="50"/>
      <c r="S1683" s="50"/>
      <c r="T1683" s="50"/>
      <c r="U1683" s="50"/>
      <c r="V1683" s="50"/>
      <c r="W1683" s="50"/>
      <c r="X1683" s="50"/>
      <c r="Y1683" s="50"/>
      <c r="Z1683" s="50"/>
    </row>
    <row r="1684" spans="1:26">
      <c r="A1684" s="51"/>
      <c r="B1684" s="50"/>
      <c r="C1684" s="51"/>
      <c r="D1684" s="50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50"/>
      <c r="P1684" s="50"/>
      <c r="Q1684" s="50"/>
      <c r="R1684" s="50"/>
      <c r="S1684" s="50"/>
      <c r="T1684" s="50"/>
      <c r="U1684" s="50"/>
      <c r="V1684" s="50"/>
      <c r="W1684" s="50"/>
      <c r="X1684" s="50"/>
      <c r="Y1684" s="50"/>
      <c r="Z1684" s="50"/>
    </row>
    <row r="1685" spans="1:26">
      <c r="A1685" s="51"/>
      <c r="B1685" s="50"/>
      <c r="C1685" s="51"/>
      <c r="D1685" s="50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50"/>
      <c r="P1685" s="50"/>
      <c r="Q1685" s="50"/>
      <c r="R1685" s="50"/>
      <c r="S1685" s="50"/>
      <c r="T1685" s="50"/>
      <c r="U1685" s="50"/>
      <c r="V1685" s="50"/>
      <c r="W1685" s="50"/>
      <c r="X1685" s="50"/>
      <c r="Y1685" s="50"/>
      <c r="Z1685" s="50"/>
    </row>
    <row r="1686" spans="1:26">
      <c r="A1686" s="51"/>
      <c r="B1686" s="50"/>
      <c r="C1686" s="51"/>
      <c r="D1686" s="50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50"/>
      <c r="P1686" s="50"/>
      <c r="Q1686" s="50"/>
      <c r="R1686" s="50"/>
      <c r="S1686" s="50"/>
      <c r="T1686" s="50"/>
      <c r="U1686" s="50"/>
      <c r="V1686" s="50"/>
      <c r="W1686" s="50"/>
      <c r="X1686" s="50"/>
      <c r="Y1686" s="50"/>
      <c r="Z1686" s="50"/>
    </row>
    <row r="1687" spans="1:26">
      <c r="A1687" s="51"/>
      <c r="B1687" s="50"/>
      <c r="C1687" s="51"/>
      <c r="D1687" s="50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50"/>
      <c r="P1687" s="50"/>
      <c r="Q1687" s="50"/>
      <c r="R1687" s="50"/>
      <c r="S1687" s="50"/>
      <c r="T1687" s="50"/>
      <c r="U1687" s="50"/>
      <c r="V1687" s="50"/>
      <c r="W1687" s="50"/>
      <c r="X1687" s="50"/>
      <c r="Y1687" s="50"/>
      <c r="Z1687" s="50"/>
    </row>
    <row r="1688" spans="1:26">
      <c r="A1688" s="51"/>
      <c r="B1688" s="50"/>
      <c r="C1688" s="51"/>
      <c r="D1688" s="50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50"/>
      <c r="P1688" s="50"/>
      <c r="Q1688" s="50"/>
      <c r="R1688" s="50"/>
      <c r="S1688" s="50"/>
      <c r="T1688" s="50"/>
      <c r="U1688" s="50"/>
      <c r="V1688" s="50"/>
      <c r="W1688" s="50"/>
      <c r="X1688" s="50"/>
      <c r="Y1688" s="50"/>
      <c r="Z1688" s="50"/>
    </row>
    <row r="1689" spans="1:26">
      <c r="A1689" s="51"/>
      <c r="B1689" s="50"/>
      <c r="C1689" s="51"/>
      <c r="D1689" s="50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50"/>
      <c r="P1689" s="50"/>
      <c r="Q1689" s="50"/>
      <c r="R1689" s="50"/>
      <c r="S1689" s="50"/>
      <c r="T1689" s="50"/>
      <c r="U1689" s="50"/>
      <c r="V1689" s="50"/>
      <c r="W1689" s="50"/>
      <c r="X1689" s="50"/>
      <c r="Y1689" s="50"/>
      <c r="Z1689" s="50"/>
    </row>
    <row r="1690" spans="1:26">
      <c r="A1690" s="51"/>
      <c r="B1690" s="50"/>
      <c r="C1690" s="51"/>
      <c r="D1690" s="50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50"/>
      <c r="P1690" s="50"/>
      <c r="Q1690" s="50"/>
      <c r="R1690" s="50"/>
      <c r="S1690" s="50"/>
      <c r="T1690" s="50"/>
      <c r="U1690" s="50"/>
      <c r="V1690" s="50"/>
      <c r="W1690" s="50"/>
      <c r="X1690" s="50"/>
      <c r="Y1690" s="50"/>
      <c r="Z1690" s="50"/>
    </row>
    <row r="1691" spans="1:26">
      <c r="A1691" s="51"/>
      <c r="B1691" s="50"/>
      <c r="C1691" s="51"/>
      <c r="D1691" s="50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50"/>
      <c r="P1691" s="50"/>
      <c r="Q1691" s="50"/>
      <c r="R1691" s="50"/>
      <c r="S1691" s="50"/>
      <c r="T1691" s="50"/>
      <c r="U1691" s="50"/>
      <c r="V1691" s="50"/>
      <c r="W1691" s="50"/>
      <c r="X1691" s="50"/>
      <c r="Y1691" s="50"/>
      <c r="Z1691" s="50"/>
    </row>
    <row r="1692" spans="1:26">
      <c r="A1692" s="51"/>
      <c r="B1692" s="50"/>
      <c r="C1692" s="51"/>
      <c r="D1692" s="50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50"/>
      <c r="P1692" s="50"/>
      <c r="Q1692" s="50"/>
      <c r="R1692" s="50"/>
      <c r="S1692" s="50"/>
      <c r="T1692" s="50"/>
      <c r="U1692" s="50"/>
      <c r="V1692" s="50"/>
      <c r="W1692" s="50"/>
      <c r="X1692" s="50"/>
      <c r="Y1692" s="50"/>
      <c r="Z1692" s="50"/>
    </row>
    <row r="1693" spans="1:26">
      <c r="A1693" s="51"/>
      <c r="B1693" s="50"/>
      <c r="C1693" s="51"/>
      <c r="D1693" s="50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50"/>
      <c r="P1693" s="50"/>
      <c r="Q1693" s="50"/>
      <c r="R1693" s="50"/>
      <c r="S1693" s="50"/>
      <c r="T1693" s="50"/>
      <c r="U1693" s="50"/>
      <c r="V1693" s="50"/>
      <c r="W1693" s="50"/>
      <c r="X1693" s="50"/>
      <c r="Y1693" s="50"/>
      <c r="Z1693" s="50"/>
    </row>
    <row r="1694" spans="1:26">
      <c r="A1694" s="51"/>
      <c r="B1694" s="50"/>
      <c r="C1694" s="51"/>
      <c r="D1694" s="50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50"/>
      <c r="P1694" s="50"/>
      <c r="Q1694" s="50"/>
      <c r="R1694" s="50"/>
      <c r="S1694" s="50"/>
      <c r="T1694" s="50"/>
      <c r="U1694" s="50"/>
      <c r="V1694" s="50"/>
      <c r="W1694" s="50"/>
      <c r="X1694" s="50"/>
      <c r="Y1694" s="50"/>
      <c r="Z1694" s="50"/>
    </row>
    <row r="1695" spans="1:26">
      <c r="A1695" s="51"/>
      <c r="B1695" s="50"/>
      <c r="C1695" s="51"/>
      <c r="D1695" s="50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50"/>
      <c r="P1695" s="50"/>
      <c r="Q1695" s="50"/>
      <c r="R1695" s="50"/>
      <c r="S1695" s="50"/>
      <c r="T1695" s="50"/>
      <c r="U1695" s="50"/>
      <c r="V1695" s="50"/>
      <c r="W1695" s="50"/>
      <c r="X1695" s="50"/>
      <c r="Y1695" s="50"/>
      <c r="Z1695" s="50"/>
    </row>
    <row r="1696" spans="1:26">
      <c r="A1696" s="51"/>
      <c r="B1696" s="50"/>
      <c r="C1696" s="51"/>
      <c r="D1696" s="50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50"/>
      <c r="P1696" s="50"/>
      <c r="Q1696" s="50"/>
      <c r="R1696" s="50"/>
      <c r="S1696" s="50"/>
      <c r="T1696" s="50"/>
      <c r="U1696" s="50"/>
      <c r="V1696" s="50"/>
      <c r="W1696" s="50"/>
      <c r="X1696" s="50"/>
      <c r="Y1696" s="50"/>
      <c r="Z1696" s="50"/>
    </row>
    <row r="1697" spans="1:26">
      <c r="A1697" s="51"/>
      <c r="B1697" s="50"/>
      <c r="C1697" s="51"/>
      <c r="D1697" s="50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50"/>
      <c r="P1697" s="50"/>
      <c r="Q1697" s="50"/>
      <c r="R1697" s="50"/>
      <c r="S1697" s="50"/>
      <c r="T1697" s="50"/>
      <c r="U1697" s="50"/>
      <c r="V1697" s="50"/>
      <c r="W1697" s="50"/>
      <c r="X1697" s="50"/>
      <c r="Y1697" s="50"/>
      <c r="Z1697" s="50"/>
    </row>
    <row r="1698" spans="1:26">
      <c r="A1698" s="51"/>
      <c r="B1698" s="50"/>
      <c r="C1698" s="51"/>
      <c r="D1698" s="50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50"/>
      <c r="P1698" s="50"/>
      <c r="Q1698" s="50"/>
      <c r="R1698" s="50"/>
      <c r="S1698" s="50"/>
      <c r="T1698" s="50"/>
      <c r="U1698" s="50"/>
      <c r="V1698" s="50"/>
      <c r="W1698" s="50"/>
      <c r="X1698" s="50"/>
      <c r="Y1698" s="50"/>
      <c r="Z1698" s="50"/>
    </row>
    <row r="1699" spans="1:26">
      <c r="A1699" s="51"/>
      <c r="B1699" s="50"/>
      <c r="C1699" s="51"/>
      <c r="D1699" s="50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50"/>
      <c r="P1699" s="50"/>
      <c r="Q1699" s="50"/>
      <c r="R1699" s="50"/>
      <c r="S1699" s="50"/>
      <c r="T1699" s="50"/>
      <c r="U1699" s="50"/>
      <c r="V1699" s="50"/>
      <c r="W1699" s="50"/>
      <c r="X1699" s="50"/>
      <c r="Y1699" s="50"/>
      <c r="Z1699" s="50"/>
    </row>
    <row r="1700" spans="1:26">
      <c r="A1700" s="51"/>
      <c r="B1700" s="50"/>
      <c r="C1700" s="51"/>
      <c r="D1700" s="50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50"/>
      <c r="P1700" s="50"/>
      <c r="Q1700" s="50"/>
      <c r="R1700" s="50"/>
      <c r="S1700" s="50"/>
      <c r="T1700" s="50"/>
      <c r="U1700" s="50"/>
      <c r="V1700" s="50"/>
      <c r="W1700" s="50"/>
      <c r="X1700" s="50"/>
      <c r="Y1700" s="50"/>
      <c r="Z1700" s="50"/>
    </row>
    <row r="1701" spans="1:26">
      <c r="A1701" s="51"/>
      <c r="B1701" s="50"/>
      <c r="C1701" s="51"/>
      <c r="D1701" s="50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50"/>
      <c r="P1701" s="50"/>
      <c r="Q1701" s="50"/>
      <c r="R1701" s="50"/>
      <c r="S1701" s="50"/>
      <c r="T1701" s="50"/>
      <c r="U1701" s="50"/>
      <c r="V1701" s="50"/>
      <c r="W1701" s="50"/>
      <c r="X1701" s="50"/>
      <c r="Y1701" s="50"/>
      <c r="Z1701" s="50"/>
    </row>
    <row r="1702" spans="1:26">
      <c r="A1702" s="51"/>
      <c r="B1702" s="50"/>
      <c r="C1702" s="51"/>
      <c r="D1702" s="50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50"/>
      <c r="P1702" s="50"/>
      <c r="Q1702" s="50"/>
      <c r="R1702" s="50"/>
      <c r="S1702" s="50"/>
      <c r="T1702" s="50"/>
      <c r="U1702" s="50"/>
      <c r="V1702" s="50"/>
      <c r="W1702" s="50"/>
      <c r="X1702" s="50"/>
      <c r="Y1702" s="50"/>
      <c r="Z1702" s="50"/>
    </row>
    <row r="1703" spans="1:26">
      <c r="A1703" s="51"/>
      <c r="B1703" s="50"/>
      <c r="C1703" s="51"/>
      <c r="D1703" s="50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50"/>
      <c r="P1703" s="50"/>
      <c r="Q1703" s="50"/>
      <c r="R1703" s="50"/>
      <c r="S1703" s="50"/>
      <c r="T1703" s="50"/>
      <c r="U1703" s="50"/>
      <c r="V1703" s="50"/>
      <c r="W1703" s="50"/>
      <c r="X1703" s="50"/>
      <c r="Y1703" s="50"/>
      <c r="Z1703" s="50"/>
    </row>
    <row r="1704" spans="1:26">
      <c r="A1704" s="51"/>
      <c r="B1704" s="50"/>
      <c r="C1704" s="51"/>
      <c r="D1704" s="50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50"/>
      <c r="P1704" s="50"/>
      <c r="Q1704" s="50"/>
      <c r="R1704" s="50"/>
      <c r="S1704" s="50"/>
      <c r="T1704" s="50"/>
      <c r="U1704" s="50"/>
      <c r="V1704" s="50"/>
      <c r="W1704" s="50"/>
      <c r="X1704" s="50"/>
      <c r="Y1704" s="50"/>
      <c r="Z1704" s="50"/>
    </row>
    <row r="1705" spans="1:26">
      <c r="A1705" s="51"/>
      <c r="B1705" s="50"/>
      <c r="C1705" s="51"/>
      <c r="D1705" s="50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50"/>
      <c r="P1705" s="50"/>
      <c r="Q1705" s="50"/>
      <c r="R1705" s="50"/>
      <c r="S1705" s="50"/>
      <c r="T1705" s="50"/>
      <c r="U1705" s="50"/>
      <c r="V1705" s="50"/>
      <c r="W1705" s="50"/>
      <c r="X1705" s="50"/>
      <c r="Y1705" s="50"/>
      <c r="Z1705" s="50"/>
    </row>
    <row r="1706" spans="1:26">
      <c r="A1706" s="51"/>
      <c r="B1706" s="50"/>
      <c r="C1706" s="51"/>
      <c r="D1706" s="50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50"/>
      <c r="P1706" s="50"/>
      <c r="Q1706" s="50"/>
      <c r="R1706" s="50"/>
      <c r="S1706" s="50"/>
      <c r="T1706" s="50"/>
      <c r="U1706" s="50"/>
      <c r="V1706" s="50"/>
      <c r="W1706" s="50"/>
      <c r="X1706" s="50"/>
      <c r="Y1706" s="50"/>
      <c r="Z1706" s="50"/>
    </row>
    <row r="1707" spans="1:26">
      <c r="A1707" s="51"/>
      <c r="B1707" s="50"/>
      <c r="C1707" s="51"/>
      <c r="D1707" s="50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50"/>
      <c r="P1707" s="50"/>
      <c r="Q1707" s="50"/>
      <c r="R1707" s="50"/>
      <c r="S1707" s="50"/>
      <c r="T1707" s="50"/>
      <c r="U1707" s="50"/>
      <c r="V1707" s="50"/>
      <c r="W1707" s="50"/>
      <c r="X1707" s="50"/>
      <c r="Y1707" s="50"/>
      <c r="Z1707" s="50"/>
    </row>
    <row r="1708" spans="1:26">
      <c r="A1708" s="51"/>
      <c r="B1708" s="50"/>
      <c r="C1708" s="51"/>
      <c r="D1708" s="50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50"/>
      <c r="P1708" s="50"/>
      <c r="Q1708" s="50"/>
      <c r="R1708" s="50"/>
      <c r="S1708" s="50"/>
      <c r="T1708" s="50"/>
      <c r="U1708" s="50"/>
      <c r="V1708" s="50"/>
      <c r="W1708" s="50"/>
      <c r="X1708" s="50"/>
      <c r="Y1708" s="50"/>
      <c r="Z1708" s="50"/>
    </row>
    <row r="1709" spans="1:26">
      <c r="A1709" s="51"/>
      <c r="B1709" s="50"/>
      <c r="C1709" s="51"/>
      <c r="D1709" s="50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50"/>
      <c r="P1709" s="50"/>
      <c r="Q1709" s="50"/>
      <c r="R1709" s="50"/>
      <c r="S1709" s="50"/>
      <c r="T1709" s="50"/>
      <c r="U1709" s="50"/>
      <c r="V1709" s="50"/>
      <c r="W1709" s="50"/>
      <c r="X1709" s="50"/>
      <c r="Y1709" s="50"/>
      <c r="Z1709" s="50"/>
    </row>
    <row r="1710" spans="1:26">
      <c r="A1710" s="51"/>
      <c r="B1710" s="50"/>
      <c r="C1710" s="51"/>
      <c r="D1710" s="50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50"/>
      <c r="P1710" s="50"/>
      <c r="Q1710" s="50"/>
      <c r="R1710" s="50"/>
      <c r="S1710" s="50"/>
      <c r="T1710" s="50"/>
      <c r="U1710" s="50"/>
      <c r="V1710" s="50"/>
      <c r="W1710" s="50"/>
      <c r="X1710" s="50"/>
      <c r="Y1710" s="50"/>
      <c r="Z1710" s="50"/>
    </row>
    <row r="1711" spans="1:26">
      <c r="A1711" s="51"/>
      <c r="B1711" s="50"/>
      <c r="C1711" s="51"/>
      <c r="D1711" s="50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50"/>
      <c r="P1711" s="50"/>
      <c r="Q1711" s="50"/>
      <c r="R1711" s="50"/>
      <c r="S1711" s="50"/>
      <c r="T1711" s="50"/>
      <c r="U1711" s="50"/>
      <c r="V1711" s="50"/>
      <c r="W1711" s="50"/>
      <c r="X1711" s="50"/>
      <c r="Y1711" s="50"/>
      <c r="Z1711" s="50"/>
    </row>
    <row r="1712" spans="1:26">
      <c r="A1712" s="51"/>
      <c r="B1712" s="50"/>
      <c r="C1712" s="51"/>
      <c r="D1712" s="50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50"/>
      <c r="P1712" s="50"/>
      <c r="Q1712" s="50"/>
      <c r="R1712" s="50"/>
      <c r="S1712" s="50"/>
      <c r="T1712" s="50"/>
      <c r="U1712" s="50"/>
      <c r="V1712" s="50"/>
      <c r="W1712" s="50"/>
      <c r="X1712" s="50"/>
      <c r="Y1712" s="50"/>
      <c r="Z1712" s="50"/>
    </row>
    <row r="1713" spans="1:26">
      <c r="A1713" s="51"/>
      <c r="B1713" s="50"/>
      <c r="C1713" s="51"/>
      <c r="D1713" s="50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50"/>
      <c r="P1713" s="50"/>
      <c r="Q1713" s="50"/>
      <c r="R1713" s="50"/>
      <c r="S1713" s="50"/>
      <c r="T1713" s="50"/>
      <c r="U1713" s="50"/>
      <c r="V1713" s="50"/>
      <c r="W1713" s="50"/>
      <c r="X1713" s="50"/>
      <c r="Y1713" s="50"/>
      <c r="Z1713" s="50"/>
    </row>
    <row r="1714" spans="1:26">
      <c r="A1714" s="51"/>
      <c r="B1714" s="50"/>
      <c r="C1714" s="51"/>
      <c r="D1714" s="50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50"/>
      <c r="P1714" s="50"/>
      <c r="Q1714" s="50"/>
      <c r="R1714" s="50"/>
      <c r="S1714" s="50"/>
      <c r="T1714" s="50"/>
      <c r="U1714" s="50"/>
      <c r="V1714" s="50"/>
      <c r="W1714" s="50"/>
      <c r="X1714" s="50"/>
      <c r="Y1714" s="50"/>
      <c r="Z1714" s="50"/>
    </row>
    <row r="1715" spans="1:26">
      <c r="A1715" s="51"/>
      <c r="B1715" s="50"/>
      <c r="C1715" s="51"/>
      <c r="D1715" s="50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50"/>
      <c r="P1715" s="50"/>
      <c r="Q1715" s="50"/>
      <c r="R1715" s="50"/>
      <c r="S1715" s="50"/>
      <c r="T1715" s="50"/>
      <c r="U1715" s="50"/>
      <c r="V1715" s="50"/>
      <c r="W1715" s="50"/>
      <c r="X1715" s="50"/>
      <c r="Y1715" s="50"/>
      <c r="Z1715" s="50"/>
    </row>
    <row r="1716" spans="1:26">
      <c r="A1716" s="51"/>
      <c r="B1716" s="50"/>
      <c r="C1716" s="51"/>
      <c r="D1716" s="50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50"/>
      <c r="P1716" s="50"/>
      <c r="Q1716" s="50"/>
      <c r="R1716" s="50"/>
      <c r="S1716" s="50"/>
      <c r="T1716" s="50"/>
      <c r="U1716" s="50"/>
      <c r="V1716" s="50"/>
      <c r="W1716" s="50"/>
      <c r="X1716" s="50"/>
      <c r="Y1716" s="50"/>
      <c r="Z1716" s="50"/>
    </row>
    <row r="1717" spans="1:26">
      <c r="A1717" s="51"/>
      <c r="B1717" s="50"/>
      <c r="C1717" s="51"/>
      <c r="D1717" s="50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50"/>
      <c r="P1717" s="50"/>
      <c r="Q1717" s="50"/>
      <c r="R1717" s="50"/>
      <c r="S1717" s="50"/>
      <c r="T1717" s="50"/>
      <c r="U1717" s="50"/>
      <c r="V1717" s="50"/>
      <c r="W1717" s="50"/>
      <c r="X1717" s="50"/>
      <c r="Y1717" s="50"/>
      <c r="Z1717" s="50"/>
    </row>
    <row r="1718" spans="1:26">
      <c r="A1718" s="51"/>
      <c r="B1718" s="50"/>
      <c r="C1718" s="51"/>
      <c r="D1718" s="50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50"/>
      <c r="P1718" s="50"/>
      <c r="Q1718" s="50"/>
      <c r="R1718" s="50"/>
      <c r="S1718" s="50"/>
      <c r="T1718" s="50"/>
      <c r="U1718" s="50"/>
      <c r="V1718" s="50"/>
      <c r="W1718" s="50"/>
      <c r="X1718" s="50"/>
      <c r="Y1718" s="50"/>
      <c r="Z1718" s="50"/>
    </row>
    <row r="1719" spans="1:26">
      <c r="A1719" s="51"/>
      <c r="B1719" s="50"/>
      <c r="C1719" s="51"/>
      <c r="D1719" s="50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50"/>
      <c r="P1719" s="50"/>
      <c r="Q1719" s="50"/>
      <c r="R1719" s="50"/>
      <c r="S1719" s="50"/>
      <c r="T1719" s="50"/>
      <c r="U1719" s="50"/>
      <c r="V1719" s="50"/>
      <c r="W1719" s="50"/>
      <c r="X1719" s="50"/>
      <c r="Y1719" s="50"/>
      <c r="Z1719" s="50"/>
    </row>
    <row r="1720" spans="1:26">
      <c r="A1720" s="51"/>
      <c r="B1720" s="50"/>
      <c r="C1720" s="51"/>
      <c r="D1720" s="50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50"/>
      <c r="P1720" s="50"/>
      <c r="Q1720" s="50"/>
      <c r="R1720" s="50"/>
      <c r="S1720" s="50"/>
      <c r="T1720" s="50"/>
      <c r="U1720" s="50"/>
      <c r="V1720" s="50"/>
      <c r="W1720" s="50"/>
      <c r="X1720" s="50"/>
      <c r="Y1720" s="50"/>
      <c r="Z1720" s="50"/>
    </row>
    <row r="1721" spans="1:26">
      <c r="A1721" s="51"/>
      <c r="B1721" s="50"/>
      <c r="C1721" s="51"/>
      <c r="D1721" s="50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50"/>
      <c r="P1721" s="50"/>
      <c r="Q1721" s="50"/>
      <c r="R1721" s="50"/>
      <c r="S1721" s="50"/>
      <c r="T1721" s="50"/>
      <c r="U1721" s="50"/>
      <c r="V1721" s="50"/>
      <c r="W1721" s="50"/>
      <c r="X1721" s="50"/>
      <c r="Y1721" s="50"/>
      <c r="Z1721" s="50"/>
    </row>
    <row r="1722" spans="1:26">
      <c r="A1722" s="51"/>
      <c r="B1722" s="50"/>
      <c r="C1722" s="51"/>
      <c r="D1722" s="50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50"/>
      <c r="P1722" s="50"/>
      <c r="Q1722" s="50"/>
      <c r="R1722" s="50"/>
      <c r="S1722" s="50"/>
      <c r="T1722" s="50"/>
      <c r="U1722" s="50"/>
      <c r="V1722" s="50"/>
      <c r="W1722" s="50"/>
      <c r="X1722" s="50"/>
      <c r="Y1722" s="50"/>
      <c r="Z1722" s="50"/>
    </row>
    <row r="1723" spans="1:26">
      <c r="A1723" s="51"/>
      <c r="B1723" s="50"/>
      <c r="C1723" s="51"/>
      <c r="D1723" s="50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50"/>
      <c r="P1723" s="50"/>
      <c r="Q1723" s="50"/>
      <c r="R1723" s="50"/>
      <c r="S1723" s="50"/>
      <c r="T1723" s="50"/>
      <c r="U1723" s="50"/>
      <c r="V1723" s="50"/>
      <c r="W1723" s="50"/>
      <c r="X1723" s="50"/>
      <c r="Y1723" s="50"/>
      <c r="Z1723" s="50"/>
    </row>
    <row r="1724" spans="1:26">
      <c r="A1724" s="51"/>
      <c r="B1724" s="50"/>
      <c r="C1724" s="51"/>
      <c r="D1724" s="50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50"/>
      <c r="P1724" s="50"/>
      <c r="Q1724" s="50"/>
      <c r="R1724" s="50"/>
      <c r="S1724" s="50"/>
      <c r="T1724" s="50"/>
      <c r="U1724" s="50"/>
      <c r="V1724" s="50"/>
      <c r="W1724" s="50"/>
      <c r="X1724" s="50"/>
      <c r="Y1724" s="50"/>
      <c r="Z1724" s="50"/>
    </row>
    <row r="1725" spans="1:26">
      <c r="A1725" s="51"/>
      <c r="B1725" s="50"/>
      <c r="C1725" s="51"/>
      <c r="D1725" s="50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50"/>
      <c r="P1725" s="50"/>
      <c r="Q1725" s="50"/>
      <c r="R1725" s="50"/>
      <c r="S1725" s="50"/>
      <c r="T1725" s="50"/>
      <c r="U1725" s="50"/>
      <c r="V1725" s="50"/>
      <c r="W1725" s="50"/>
      <c r="X1725" s="50"/>
      <c r="Y1725" s="50"/>
      <c r="Z1725" s="50"/>
    </row>
    <row r="1726" spans="1:26">
      <c r="A1726" s="51"/>
      <c r="B1726" s="50"/>
      <c r="C1726" s="51"/>
      <c r="D1726" s="50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50"/>
      <c r="P1726" s="50"/>
      <c r="Q1726" s="50"/>
      <c r="R1726" s="50"/>
      <c r="S1726" s="50"/>
      <c r="T1726" s="50"/>
      <c r="U1726" s="50"/>
      <c r="V1726" s="50"/>
      <c r="W1726" s="50"/>
      <c r="X1726" s="50"/>
      <c r="Y1726" s="50"/>
      <c r="Z1726" s="50"/>
    </row>
    <row r="1727" spans="1:26">
      <c r="A1727" s="51"/>
      <c r="B1727" s="50"/>
      <c r="C1727" s="51"/>
      <c r="D1727" s="50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50"/>
      <c r="P1727" s="50"/>
      <c r="Q1727" s="50"/>
      <c r="R1727" s="50"/>
      <c r="S1727" s="50"/>
      <c r="T1727" s="50"/>
      <c r="U1727" s="50"/>
      <c r="V1727" s="50"/>
      <c r="W1727" s="50"/>
      <c r="X1727" s="50"/>
      <c r="Y1727" s="50"/>
      <c r="Z1727" s="50"/>
    </row>
    <row r="1728" spans="1:26">
      <c r="A1728" s="51"/>
      <c r="B1728" s="50"/>
      <c r="C1728" s="51"/>
      <c r="D1728" s="50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50"/>
      <c r="P1728" s="50"/>
      <c r="Q1728" s="50"/>
      <c r="R1728" s="50"/>
      <c r="S1728" s="50"/>
      <c r="T1728" s="50"/>
      <c r="U1728" s="50"/>
      <c r="V1728" s="50"/>
      <c r="W1728" s="50"/>
      <c r="X1728" s="50"/>
      <c r="Y1728" s="50"/>
      <c r="Z1728" s="50"/>
    </row>
    <row r="1729" spans="1:26">
      <c r="A1729" s="51"/>
      <c r="B1729" s="50"/>
      <c r="C1729" s="51"/>
      <c r="D1729" s="50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50"/>
      <c r="P1729" s="50"/>
      <c r="Q1729" s="50"/>
      <c r="R1729" s="50"/>
      <c r="S1729" s="50"/>
      <c r="T1729" s="50"/>
      <c r="U1729" s="50"/>
      <c r="V1729" s="50"/>
      <c r="W1729" s="50"/>
      <c r="X1729" s="50"/>
      <c r="Y1729" s="50"/>
      <c r="Z1729" s="50"/>
    </row>
    <row r="1730" spans="1:26">
      <c r="A1730" s="51"/>
      <c r="B1730" s="50"/>
      <c r="C1730" s="51"/>
      <c r="D1730" s="50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50"/>
      <c r="P1730" s="50"/>
      <c r="Q1730" s="50"/>
      <c r="R1730" s="50"/>
      <c r="S1730" s="50"/>
      <c r="T1730" s="50"/>
      <c r="U1730" s="50"/>
      <c r="V1730" s="50"/>
      <c r="W1730" s="50"/>
      <c r="X1730" s="50"/>
      <c r="Y1730" s="50"/>
      <c r="Z1730" s="50"/>
    </row>
    <row r="1731" spans="1:26">
      <c r="A1731" s="51"/>
      <c r="B1731" s="50"/>
      <c r="C1731" s="51"/>
      <c r="D1731" s="50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50"/>
      <c r="P1731" s="50"/>
      <c r="Q1731" s="50"/>
      <c r="R1731" s="50"/>
      <c r="S1731" s="50"/>
      <c r="T1731" s="50"/>
      <c r="U1731" s="50"/>
      <c r="V1731" s="50"/>
      <c r="W1731" s="50"/>
      <c r="X1731" s="50"/>
      <c r="Y1731" s="50"/>
      <c r="Z1731" s="50"/>
    </row>
    <row r="1732" spans="1:26">
      <c r="A1732" s="51"/>
      <c r="B1732" s="50"/>
      <c r="C1732" s="51"/>
      <c r="D1732" s="50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50"/>
      <c r="P1732" s="50"/>
      <c r="Q1732" s="50"/>
      <c r="R1732" s="50"/>
      <c r="S1732" s="50"/>
      <c r="T1732" s="50"/>
      <c r="U1732" s="50"/>
      <c r="V1732" s="50"/>
      <c r="W1732" s="50"/>
      <c r="X1732" s="50"/>
      <c r="Y1732" s="50"/>
      <c r="Z1732" s="50"/>
    </row>
    <row r="1733" spans="1:26">
      <c r="A1733" s="51"/>
      <c r="B1733" s="50"/>
      <c r="C1733" s="51"/>
      <c r="D1733" s="50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50"/>
      <c r="P1733" s="50"/>
      <c r="Q1733" s="50"/>
      <c r="R1733" s="50"/>
      <c r="S1733" s="50"/>
      <c r="T1733" s="50"/>
      <c r="U1733" s="50"/>
      <c r="V1733" s="50"/>
      <c r="W1733" s="50"/>
      <c r="X1733" s="50"/>
      <c r="Y1733" s="50"/>
      <c r="Z1733" s="50"/>
    </row>
    <row r="1734" spans="1:26">
      <c r="A1734" s="51"/>
      <c r="B1734" s="50"/>
      <c r="C1734" s="51"/>
      <c r="D1734" s="50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50"/>
      <c r="P1734" s="50"/>
      <c r="Q1734" s="50"/>
      <c r="R1734" s="50"/>
      <c r="S1734" s="50"/>
      <c r="T1734" s="50"/>
      <c r="U1734" s="50"/>
      <c r="V1734" s="50"/>
      <c r="W1734" s="50"/>
      <c r="X1734" s="50"/>
      <c r="Y1734" s="50"/>
      <c r="Z1734" s="50"/>
    </row>
    <row r="1735" spans="1:26">
      <c r="A1735" s="51"/>
      <c r="B1735" s="50"/>
      <c r="C1735" s="51"/>
      <c r="D1735" s="50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50"/>
      <c r="P1735" s="50"/>
      <c r="Q1735" s="50"/>
      <c r="R1735" s="50"/>
      <c r="S1735" s="50"/>
      <c r="T1735" s="50"/>
      <c r="U1735" s="50"/>
      <c r="V1735" s="50"/>
      <c r="W1735" s="50"/>
      <c r="X1735" s="50"/>
      <c r="Y1735" s="50"/>
      <c r="Z1735" s="50"/>
    </row>
    <row r="1736" spans="1:26">
      <c r="A1736" s="51"/>
      <c r="B1736" s="50"/>
      <c r="C1736" s="51"/>
      <c r="D1736" s="50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50"/>
      <c r="P1736" s="50"/>
      <c r="Q1736" s="50"/>
      <c r="R1736" s="50"/>
      <c r="S1736" s="50"/>
      <c r="T1736" s="50"/>
      <c r="U1736" s="50"/>
      <c r="V1736" s="50"/>
      <c r="W1736" s="50"/>
      <c r="X1736" s="50"/>
      <c r="Y1736" s="50"/>
      <c r="Z1736" s="50"/>
    </row>
    <row r="1737" spans="1:26">
      <c r="A1737" s="51"/>
      <c r="B1737" s="50"/>
      <c r="C1737" s="51"/>
      <c r="D1737" s="50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50"/>
      <c r="P1737" s="50"/>
      <c r="Q1737" s="50"/>
      <c r="R1737" s="50"/>
      <c r="S1737" s="50"/>
      <c r="T1737" s="50"/>
      <c r="U1737" s="50"/>
      <c r="V1737" s="50"/>
      <c r="W1737" s="50"/>
      <c r="X1737" s="50"/>
      <c r="Y1737" s="50"/>
      <c r="Z1737" s="50"/>
    </row>
    <row r="1738" spans="1:26">
      <c r="A1738" s="51"/>
      <c r="B1738" s="50"/>
      <c r="C1738" s="51"/>
      <c r="D1738" s="50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50"/>
      <c r="P1738" s="50"/>
      <c r="Q1738" s="50"/>
      <c r="R1738" s="50"/>
      <c r="S1738" s="50"/>
      <c r="T1738" s="50"/>
      <c r="U1738" s="50"/>
      <c r="V1738" s="50"/>
      <c r="W1738" s="50"/>
      <c r="X1738" s="50"/>
      <c r="Y1738" s="50"/>
      <c r="Z1738" s="50"/>
    </row>
    <row r="1739" spans="1:26">
      <c r="A1739" s="51"/>
      <c r="B1739" s="50"/>
      <c r="C1739" s="51"/>
      <c r="D1739" s="50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50"/>
      <c r="P1739" s="50"/>
      <c r="Q1739" s="50"/>
      <c r="R1739" s="50"/>
      <c r="S1739" s="50"/>
      <c r="T1739" s="50"/>
      <c r="U1739" s="50"/>
      <c r="V1739" s="50"/>
      <c r="W1739" s="50"/>
      <c r="X1739" s="50"/>
      <c r="Y1739" s="50"/>
      <c r="Z1739" s="50"/>
    </row>
    <row r="1740" spans="1:26">
      <c r="A1740" s="51"/>
      <c r="B1740" s="50"/>
      <c r="C1740" s="51"/>
      <c r="D1740" s="50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50"/>
      <c r="P1740" s="50"/>
      <c r="Q1740" s="50"/>
      <c r="R1740" s="50"/>
      <c r="S1740" s="50"/>
      <c r="T1740" s="50"/>
      <c r="U1740" s="50"/>
      <c r="V1740" s="50"/>
      <c r="W1740" s="50"/>
      <c r="X1740" s="50"/>
      <c r="Y1740" s="50"/>
      <c r="Z1740" s="50"/>
    </row>
    <row r="1741" spans="1:26">
      <c r="A1741" s="51"/>
      <c r="B1741" s="50"/>
      <c r="C1741" s="51"/>
      <c r="D1741" s="50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50"/>
      <c r="P1741" s="50"/>
      <c r="Q1741" s="50"/>
      <c r="R1741" s="50"/>
      <c r="S1741" s="50"/>
      <c r="T1741" s="50"/>
      <c r="U1741" s="50"/>
      <c r="V1741" s="50"/>
      <c r="W1741" s="50"/>
      <c r="X1741" s="50"/>
      <c r="Y1741" s="50"/>
      <c r="Z1741" s="50"/>
    </row>
    <row r="1742" spans="1:26">
      <c r="A1742" s="51"/>
      <c r="B1742" s="50"/>
      <c r="C1742" s="51"/>
      <c r="D1742" s="50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50"/>
      <c r="P1742" s="50"/>
      <c r="Q1742" s="50"/>
      <c r="R1742" s="50"/>
      <c r="S1742" s="50"/>
      <c r="T1742" s="50"/>
      <c r="U1742" s="50"/>
      <c r="V1742" s="50"/>
      <c r="W1742" s="50"/>
      <c r="X1742" s="50"/>
      <c r="Y1742" s="50"/>
      <c r="Z1742" s="50"/>
    </row>
    <row r="1743" spans="1:26">
      <c r="A1743" s="51"/>
      <c r="B1743" s="50"/>
      <c r="C1743" s="51"/>
      <c r="D1743" s="50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50"/>
      <c r="P1743" s="50"/>
      <c r="Q1743" s="50"/>
      <c r="R1743" s="50"/>
      <c r="S1743" s="50"/>
      <c r="T1743" s="50"/>
      <c r="U1743" s="50"/>
      <c r="V1743" s="50"/>
      <c r="W1743" s="50"/>
      <c r="X1743" s="50"/>
      <c r="Y1743" s="50"/>
      <c r="Z1743" s="50"/>
    </row>
    <row r="1744" spans="1:26">
      <c r="A1744" s="51"/>
      <c r="B1744" s="50"/>
      <c r="C1744" s="51"/>
      <c r="D1744" s="50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50"/>
      <c r="P1744" s="50"/>
      <c r="Q1744" s="50"/>
      <c r="R1744" s="50"/>
      <c r="S1744" s="50"/>
      <c r="T1744" s="50"/>
      <c r="U1744" s="50"/>
      <c r="V1744" s="50"/>
      <c r="W1744" s="50"/>
      <c r="X1744" s="50"/>
      <c r="Y1744" s="50"/>
      <c r="Z1744" s="50"/>
    </row>
    <row r="1745" spans="1:26">
      <c r="A1745" s="51"/>
      <c r="B1745" s="50"/>
      <c r="C1745" s="51"/>
      <c r="D1745" s="50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50"/>
      <c r="P1745" s="50"/>
      <c r="Q1745" s="50"/>
      <c r="R1745" s="50"/>
      <c r="S1745" s="50"/>
      <c r="T1745" s="50"/>
      <c r="U1745" s="50"/>
      <c r="V1745" s="50"/>
      <c r="W1745" s="50"/>
      <c r="X1745" s="50"/>
      <c r="Y1745" s="50"/>
      <c r="Z1745" s="50"/>
    </row>
    <row r="1746" spans="1:26">
      <c r="A1746" s="51"/>
      <c r="B1746" s="50"/>
      <c r="C1746" s="51"/>
      <c r="D1746" s="50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50"/>
      <c r="P1746" s="50"/>
      <c r="Q1746" s="50"/>
      <c r="R1746" s="50"/>
      <c r="S1746" s="50"/>
      <c r="T1746" s="50"/>
      <c r="U1746" s="50"/>
      <c r="V1746" s="50"/>
      <c r="W1746" s="50"/>
      <c r="X1746" s="50"/>
      <c r="Y1746" s="50"/>
      <c r="Z1746" s="50"/>
    </row>
    <row r="1747" spans="1:26">
      <c r="A1747" s="51"/>
      <c r="B1747" s="50"/>
      <c r="C1747" s="51"/>
      <c r="D1747" s="50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50"/>
      <c r="P1747" s="50"/>
      <c r="Q1747" s="50"/>
      <c r="R1747" s="50"/>
      <c r="S1747" s="50"/>
      <c r="T1747" s="50"/>
      <c r="U1747" s="50"/>
      <c r="V1747" s="50"/>
      <c r="W1747" s="50"/>
      <c r="X1747" s="50"/>
      <c r="Y1747" s="50"/>
      <c r="Z1747" s="50"/>
    </row>
    <row r="1748" spans="1:26">
      <c r="A1748" s="51"/>
      <c r="B1748" s="50"/>
      <c r="C1748" s="51"/>
      <c r="D1748" s="50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50"/>
      <c r="P1748" s="50"/>
      <c r="Q1748" s="50"/>
      <c r="R1748" s="50"/>
      <c r="S1748" s="50"/>
      <c r="T1748" s="50"/>
      <c r="U1748" s="50"/>
      <c r="V1748" s="50"/>
      <c r="W1748" s="50"/>
      <c r="X1748" s="50"/>
      <c r="Y1748" s="50"/>
      <c r="Z1748" s="50"/>
    </row>
    <row r="1749" spans="1:26">
      <c r="A1749" s="51"/>
      <c r="B1749" s="50"/>
      <c r="C1749" s="51"/>
      <c r="D1749" s="50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50"/>
      <c r="P1749" s="50"/>
      <c r="Q1749" s="50"/>
      <c r="R1749" s="50"/>
      <c r="S1749" s="50"/>
      <c r="T1749" s="50"/>
      <c r="U1749" s="50"/>
      <c r="V1749" s="50"/>
      <c r="W1749" s="50"/>
      <c r="X1749" s="50"/>
      <c r="Y1749" s="50"/>
      <c r="Z1749" s="50"/>
    </row>
    <row r="1750" spans="1:26">
      <c r="A1750" s="51"/>
      <c r="B1750" s="50"/>
      <c r="C1750" s="51"/>
      <c r="D1750" s="50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50"/>
      <c r="P1750" s="50"/>
      <c r="Q1750" s="50"/>
      <c r="R1750" s="50"/>
      <c r="S1750" s="50"/>
      <c r="T1750" s="50"/>
      <c r="U1750" s="50"/>
      <c r="V1750" s="50"/>
      <c r="W1750" s="50"/>
      <c r="X1750" s="50"/>
      <c r="Y1750" s="50"/>
      <c r="Z1750" s="50"/>
    </row>
    <row r="1751" spans="1:26">
      <c r="A1751" s="51"/>
      <c r="B1751" s="50"/>
      <c r="C1751" s="51"/>
      <c r="D1751" s="50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50"/>
      <c r="P1751" s="50"/>
      <c r="Q1751" s="50"/>
      <c r="R1751" s="50"/>
      <c r="S1751" s="50"/>
      <c r="T1751" s="50"/>
      <c r="U1751" s="50"/>
      <c r="V1751" s="50"/>
      <c r="W1751" s="50"/>
      <c r="X1751" s="50"/>
      <c r="Y1751" s="50"/>
      <c r="Z1751" s="50"/>
    </row>
    <row r="1752" spans="1:26">
      <c r="A1752" s="51"/>
      <c r="B1752" s="50"/>
      <c r="C1752" s="51"/>
      <c r="D1752" s="50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50"/>
      <c r="P1752" s="50"/>
      <c r="Q1752" s="50"/>
      <c r="R1752" s="50"/>
      <c r="S1752" s="50"/>
      <c r="T1752" s="50"/>
      <c r="U1752" s="50"/>
      <c r="V1752" s="50"/>
      <c r="W1752" s="50"/>
      <c r="X1752" s="50"/>
      <c r="Y1752" s="50"/>
      <c r="Z1752" s="50"/>
    </row>
    <row r="1753" spans="1:26">
      <c r="A1753" s="51"/>
      <c r="B1753" s="50"/>
      <c r="C1753" s="51"/>
      <c r="D1753" s="50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50"/>
      <c r="P1753" s="50"/>
      <c r="Q1753" s="50"/>
      <c r="R1753" s="50"/>
      <c r="S1753" s="50"/>
      <c r="T1753" s="50"/>
      <c r="U1753" s="50"/>
      <c r="V1753" s="50"/>
      <c r="W1753" s="50"/>
      <c r="X1753" s="50"/>
      <c r="Y1753" s="50"/>
      <c r="Z1753" s="50"/>
    </row>
    <row r="1754" spans="1:26">
      <c r="A1754" s="51"/>
      <c r="B1754" s="50"/>
      <c r="C1754" s="51"/>
      <c r="D1754" s="50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50"/>
      <c r="P1754" s="50"/>
      <c r="Q1754" s="50"/>
      <c r="R1754" s="50"/>
      <c r="S1754" s="50"/>
      <c r="T1754" s="50"/>
      <c r="U1754" s="50"/>
      <c r="V1754" s="50"/>
      <c r="W1754" s="50"/>
      <c r="X1754" s="50"/>
      <c r="Y1754" s="50"/>
      <c r="Z1754" s="50"/>
    </row>
    <row r="1755" spans="1:26">
      <c r="A1755" s="51"/>
      <c r="B1755" s="50"/>
      <c r="C1755" s="51"/>
      <c r="D1755" s="50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50"/>
      <c r="P1755" s="50"/>
      <c r="Q1755" s="50"/>
      <c r="R1755" s="50"/>
      <c r="S1755" s="50"/>
      <c r="T1755" s="50"/>
      <c r="U1755" s="50"/>
      <c r="V1755" s="50"/>
      <c r="W1755" s="50"/>
      <c r="X1755" s="50"/>
      <c r="Y1755" s="50"/>
      <c r="Z1755" s="50"/>
    </row>
    <row r="1756" spans="1:26">
      <c r="A1756" s="51"/>
      <c r="B1756" s="50"/>
      <c r="C1756" s="51"/>
      <c r="D1756" s="50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50"/>
      <c r="P1756" s="50"/>
      <c r="Q1756" s="50"/>
      <c r="R1756" s="50"/>
      <c r="S1756" s="50"/>
      <c r="T1756" s="50"/>
      <c r="U1756" s="50"/>
      <c r="V1756" s="50"/>
      <c r="W1756" s="50"/>
      <c r="X1756" s="50"/>
      <c r="Y1756" s="50"/>
      <c r="Z1756" s="50"/>
    </row>
    <row r="1757" spans="1:26">
      <c r="A1757" s="51"/>
      <c r="B1757" s="50"/>
      <c r="C1757" s="51"/>
      <c r="D1757" s="50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50"/>
      <c r="P1757" s="50"/>
      <c r="Q1757" s="50"/>
      <c r="R1757" s="50"/>
      <c r="S1757" s="50"/>
      <c r="T1757" s="50"/>
      <c r="U1757" s="50"/>
      <c r="V1757" s="50"/>
      <c r="W1757" s="50"/>
      <c r="X1757" s="50"/>
      <c r="Y1757" s="50"/>
      <c r="Z1757" s="50"/>
    </row>
    <row r="1758" spans="1:26">
      <c r="A1758" s="51"/>
      <c r="B1758" s="50"/>
      <c r="C1758" s="51"/>
      <c r="D1758" s="50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50"/>
      <c r="P1758" s="50"/>
      <c r="Q1758" s="50"/>
      <c r="R1758" s="50"/>
      <c r="S1758" s="50"/>
      <c r="T1758" s="50"/>
      <c r="U1758" s="50"/>
      <c r="V1758" s="50"/>
      <c r="W1758" s="50"/>
      <c r="X1758" s="50"/>
      <c r="Y1758" s="50"/>
      <c r="Z1758" s="50"/>
    </row>
    <row r="1759" spans="1:26">
      <c r="A1759" s="51"/>
      <c r="B1759" s="50"/>
      <c r="C1759" s="51"/>
      <c r="D1759" s="50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50"/>
      <c r="P1759" s="50"/>
      <c r="Q1759" s="50"/>
      <c r="R1759" s="50"/>
      <c r="S1759" s="50"/>
      <c r="T1759" s="50"/>
      <c r="U1759" s="50"/>
      <c r="V1759" s="50"/>
      <c r="W1759" s="50"/>
      <c r="X1759" s="50"/>
      <c r="Y1759" s="50"/>
      <c r="Z1759" s="50"/>
    </row>
    <row r="1760" spans="1:26">
      <c r="A1760" s="51"/>
      <c r="B1760" s="50"/>
      <c r="C1760" s="51"/>
      <c r="D1760" s="50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50"/>
      <c r="P1760" s="50"/>
      <c r="Q1760" s="50"/>
      <c r="R1760" s="50"/>
      <c r="S1760" s="50"/>
      <c r="T1760" s="50"/>
      <c r="U1760" s="50"/>
      <c r="V1760" s="50"/>
      <c r="W1760" s="50"/>
      <c r="X1760" s="50"/>
      <c r="Y1760" s="50"/>
      <c r="Z1760" s="50"/>
    </row>
    <row r="1761" spans="1:26">
      <c r="A1761" s="51"/>
      <c r="B1761" s="50"/>
      <c r="C1761" s="51"/>
      <c r="D1761" s="50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50"/>
      <c r="P1761" s="50"/>
      <c r="Q1761" s="50"/>
      <c r="R1761" s="50"/>
      <c r="S1761" s="50"/>
      <c r="T1761" s="50"/>
      <c r="U1761" s="50"/>
      <c r="V1761" s="50"/>
      <c r="W1761" s="50"/>
      <c r="X1761" s="50"/>
      <c r="Y1761" s="50"/>
      <c r="Z1761" s="50"/>
    </row>
    <row r="1762" spans="1:26">
      <c r="A1762" s="51"/>
      <c r="B1762" s="50"/>
      <c r="C1762" s="51"/>
      <c r="D1762" s="50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50"/>
      <c r="P1762" s="50"/>
      <c r="Q1762" s="50"/>
      <c r="R1762" s="50"/>
      <c r="S1762" s="50"/>
      <c r="T1762" s="50"/>
      <c r="U1762" s="50"/>
      <c r="V1762" s="50"/>
      <c r="W1762" s="50"/>
      <c r="X1762" s="50"/>
      <c r="Y1762" s="50"/>
      <c r="Z1762" s="50"/>
    </row>
    <row r="1763" spans="1:26">
      <c r="A1763" s="51"/>
      <c r="B1763" s="50"/>
      <c r="C1763" s="51"/>
      <c r="D1763" s="50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50"/>
      <c r="P1763" s="50"/>
      <c r="Q1763" s="50"/>
      <c r="R1763" s="50"/>
      <c r="S1763" s="50"/>
      <c r="T1763" s="50"/>
      <c r="U1763" s="50"/>
      <c r="V1763" s="50"/>
      <c r="W1763" s="50"/>
      <c r="X1763" s="50"/>
      <c r="Y1763" s="50"/>
      <c r="Z1763" s="50"/>
    </row>
    <row r="1764" spans="1:26">
      <c r="A1764" s="51"/>
      <c r="B1764" s="50"/>
      <c r="C1764" s="51"/>
      <c r="D1764" s="50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50"/>
      <c r="P1764" s="50"/>
      <c r="Q1764" s="50"/>
      <c r="R1764" s="50"/>
      <c r="S1764" s="50"/>
      <c r="T1764" s="50"/>
      <c r="U1764" s="50"/>
      <c r="V1764" s="50"/>
      <c r="W1764" s="50"/>
      <c r="X1764" s="50"/>
      <c r="Y1764" s="50"/>
      <c r="Z1764" s="50"/>
    </row>
    <row r="1765" spans="1:26">
      <c r="A1765" s="51"/>
      <c r="B1765" s="50"/>
      <c r="C1765" s="51"/>
      <c r="D1765" s="50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50"/>
      <c r="P1765" s="50"/>
      <c r="Q1765" s="50"/>
      <c r="R1765" s="50"/>
      <c r="S1765" s="50"/>
      <c r="T1765" s="50"/>
      <c r="U1765" s="50"/>
      <c r="V1765" s="50"/>
      <c r="W1765" s="50"/>
      <c r="X1765" s="50"/>
      <c r="Y1765" s="50"/>
      <c r="Z1765" s="50"/>
    </row>
    <row r="1766" spans="1:26">
      <c r="A1766" s="51"/>
      <c r="B1766" s="50"/>
      <c r="C1766" s="51"/>
      <c r="D1766" s="50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50"/>
      <c r="P1766" s="50"/>
      <c r="Q1766" s="50"/>
      <c r="R1766" s="50"/>
      <c r="S1766" s="50"/>
      <c r="T1766" s="50"/>
      <c r="U1766" s="50"/>
      <c r="V1766" s="50"/>
      <c r="W1766" s="50"/>
      <c r="X1766" s="50"/>
      <c r="Y1766" s="50"/>
      <c r="Z1766" s="50"/>
    </row>
    <row r="1767" spans="1:26">
      <c r="A1767" s="51"/>
      <c r="B1767" s="50"/>
      <c r="C1767" s="51"/>
      <c r="D1767" s="50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50"/>
      <c r="P1767" s="50"/>
      <c r="Q1767" s="50"/>
      <c r="R1767" s="50"/>
      <c r="S1767" s="50"/>
      <c r="T1767" s="50"/>
      <c r="U1767" s="50"/>
      <c r="V1767" s="50"/>
      <c r="W1767" s="50"/>
      <c r="X1767" s="50"/>
      <c r="Y1767" s="50"/>
      <c r="Z1767" s="50"/>
    </row>
    <row r="1768" spans="1:26">
      <c r="A1768" s="51"/>
      <c r="B1768" s="50"/>
      <c r="C1768" s="51"/>
      <c r="D1768" s="50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50"/>
      <c r="P1768" s="50"/>
      <c r="Q1768" s="50"/>
      <c r="R1768" s="50"/>
      <c r="S1768" s="50"/>
      <c r="T1768" s="50"/>
      <c r="U1768" s="50"/>
      <c r="V1768" s="50"/>
      <c r="W1768" s="50"/>
      <c r="X1768" s="50"/>
      <c r="Y1768" s="50"/>
      <c r="Z1768" s="50"/>
    </row>
    <row r="1769" spans="1:26">
      <c r="A1769" s="51"/>
      <c r="B1769" s="50"/>
      <c r="C1769" s="51"/>
      <c r="D1769" s="50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50"/>
      <c r="P1769" s="50"/>
      <c r="Q1769" s="50"/>
      <c r="R1769" s="50"/>
      <c r="S1769" s="50"/>
      <c r="T1769" s="50"/>
      <c r="U1769" s="50"/>
      <c r="V1769" s="50"/>
      <c r="W1769" s="50"/>
      <c r="X1769" s="50"/>
      <c r="Y1769" s="50"/>
      <c r="Z1769" s="50"/>
    </row>
    <row r="1770" spans="1:26">
      <c r="A1770" s="51"/>
      <c r="B1770" s="50"/>
      <c r="C1770" s="51"/>
      <c r="D1770" s="50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50"/>
      <c r="P1770" s="50"/>
      <c r="Q1770" s="50"/>
      <c r="R1770" s="50"/>
      <c r="S1770" s="50"/>
      <c r="T1770" s="50"/>
      <c r="U1770" s="50"/>
      <c r="V1770" s="50"/>
      <c r="W1770" s="50"/>
      <c r="X1770" s="50"/>
      <c r="Y1770" s="50"/>
      <c r="Z1770" s="50"/>
    </row>
    <row r="1771" spans="1:26">
      <c r="A1771" s="51"/>
      <c r="B1771" s="50"/>
      <c r="C1771" s="51"/>
      <c r="D1771" s="50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50"/>
      <c r="P1771" s="50"/>
      <c r="Q1771" s="50"/>
      <c r="R1771" s="50"/>
      <c r="S1771" s="50"/>
      <c r="T1771" s="50"/>
      <c r="U1771" s="50"/>
      <c r="V1771" s="50"/>
      <c r="W1771" s="50"/>
      <c r="X1771" s="50"/>
      <c r="Y1771" s="50"/>
      <c r="Z1771" s="50"/>
    </row>
    <row r="1772" spans="1:26">
      <c r="A1772" s="51"/>
      <c r="B1772" s="50"/>
      <c r="C1772" s="51"/>
      <c r="D1772" s="50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50"/>
      <c r="P1772" s="50"/>
      <c r="Q1772" s="50"/>
      <c r="R1772" s="50"/>
      <c r="S1772" s="50"/>
      <c r="T1772" s="50"/>
      <c r="U1772" s="50"/>
      <c r="V1772" s="50"/>
      <c r="W1772" s="50"/>
      <c r="X1772" s="50"/>
      <c r="Y1772" s="50"/>
      <c r="Z1772" s="50"/>
    </row>
    <row r="1773" spans="1:26">
      <c r="A1773" s="51"/>
      <c r="B1773" s="50"/>
      <c r="C1773" s="51"/>
      <c r="D1773" s="50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50"/>
      <c r="P1773" s="50"/>
      <c r="Q1773" s="50"/>
      <c r="R1773" s="50"/>
      <c r="S1773" s="50"/>
      <c r="T1773" s="50"/>
      <c r="U1773" s="50"/>
      <c r="V1773" s="50"/>
      <c r="W1773" s="50"/>
      <c r="X1773" s="50"/>
      <c r="Y1773" s="50"/>
      <c r="Z1773" s="50"/>
    </row>
    <row r="1774" spans="1:26">
      <c r="A1774" s="51"/>
      <c r="B1774" s="50"/>
      <c r="C1774" s="51"/>
      <c r="D1774" s="50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50"/>
      <c r="P1774" s="50"/>
      <c r="Q1774" s="50"/>
      <c r="R1774" s="50"/>
      <c r="S1774" s="50"/>
      <c r="T1774" s="50"/>
      <c r="U1774" s="50"/>
      <c r="V1774" s="50"/>
      <c r="W1774" s="50"/>
      <c r="X1774" s="50"/>
      <c r="Y1774" s="50"/>
      <c r="Z1774" s="50"/>
    </row>
    <row r="1775" spans="1:26">
      <c r="A1775" s="51"/>
      <c r="B1775" s="50"/>
      <c r="C1775" s="51"/>
      <c r="D1775" s="50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50"/>
      <c r="P1775" s="50"/>
      <c r="Q1775" s="50"/>
      <c r="R1775" s="50"/>
      <c r="S1775" s="50"/>
      <c r="T1775" s="50"/>
      <c r="U1775" s="50"/>
      <c r="V1775" s="50"/>
      <c r="W1775" s="50"/>
      <c r="X1775" s="50"/>
      <c r="Y1775" s="50"/>
      <c r="Z1775" s="50"/>
    </row>
    <row r="1776" spans="1:26">
      <c r="A1776" s="51"/>
      <c r="B1776" s="50"/>
      <c r="C1776" s="51"/>
      <c r="D1776" s="50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50"/>
      <c r="P1776" s="50"/>
      <c r="Q1776" s="50"/>
      <c r="R1776" s="50"/>
      <c r="S1776" s="50"/>
      <c r="T1776" s="50"/>
      <c r="U1776" s="50"/>
      <c r="V1776" s="50"/>
      <c r="W1776" s="50"/>
      <c r="X1776" s="50"/>
      <c r="Y1776" s="50"/>
      <c r="Z1776" s="50"/>
    </row>
    <row r="1777" spans="1:26">
      <c r="A1777" s="51"/>
      <c r="B1777" s="50"/>
      <c r="C1777" s="51"/>
      <c r="D1777" s="50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50"/>
      <c r="P1777" s="50"/>
      <c r="Q1777" s="50"/>
      <c r="R1777" s="50"/>
      <c r="S1777" s="50"/>
      <c r="T1777" s="50"/>
      <c r="U1777" s="50"/>
      <c r="V1777" s="50"/>
      <c r="W1777" s="50"/>
      <c r="X1777" s="50"/>
      <c r="Y1777" s="50"/>
      <c r="Z1777" s="50"/>
    </row>
    <row r="1778" spans="1:26">
      <c r="A1778" s="51"/>
      <c r="B1778" s="50"/>
      <c r="C1778" s="51"/>
      <c r="D1778" s="50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50"/>
      <c r="P1778" s="50"/>
      <c r="Q1778" s="50"/>
      <c r="R1778" s="50"/>
      <c r="S1778" s="50"/>
      <c r="T1778" s="50"/>
      <c r="U1778" s="50"/>
      <c r="V1778" s="50"/>
      <c r="W1778" s="50"/>
      <c r="X1778" s="50"/>
      <c r="Y1778" s="50"/>
      <c r="Z1778" s="50"/>
    </row>
    <row r="1779" spans="1:26">
      <c r="A1779" s="51"/>
      <c r="B1779" s="50"/>
      <c r="C1779" s="51"/>
      <c r="D1779" s="50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50"/>
      <c r="P1779" s="50"/>
      <c r="Q1779" s="50"/>
      <c r="R1779" s="50"/>
      <c r="S1779" s="50"/>
      <c r="T1779" s="50"/>
      <c r="U1779" s="50"/>
      <c r="V1779" s="50"/>
      <c r="W1779" s="50"/>
      <c r="X1779" s="50"/>
      <c r="Y1779" s="50"/>
      <c r="Z1779" s="50"/>
    </row>
    <row r="1780" spans="1:26">
      <c r="A1780" s="51"/>
      <c r="B1780" s="50"/>
      <c r="C1780" s="51"/>
      <c r="D1780" s="50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50"/>
      <c r="P1780" s="50"/>
      <c r="Q1780" s="50"/>
      <c r="R1780" s="50"/>
      <c r="S1780" s="50"/>
      <c r="T1780" s="50"/>
      <c r="U1780" s="50"/>
      <c r="V1780" s="50"/>
      <c r="W1780" s="50"/>
      <c r="X1780" s="50"/>
      <c r="Y1780" s="50"/>
      <c r="Z1780" s="50"/>
    </row>
    <row r="1781" spans="1:26">
      <c r="A1781" s="51"/>
      <c r="B1781" s="50"/>
      <c r="C1781" s="51"/>
      <c r="D1781" s="50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50"/>
      <c r="P1781" s="50"/>
      <c r="Q1781" s="50"/>
      <c r="R1781" s="50"/>
      <c r="S1781" s="50"/>
      <c r="T1781" s="50"/>
      <c r="U1781" s="50"/>
      <c r="V1781" s="50"/>
      <c r="W1781" s="50"/>
      <c r="X1781" s="50"/>
      <c r="Y1781" s="50"/>
      <c r="Z1781" s="50"/>
    </row>
    <row r="1782" spans="1:26">
      <c r="A1782" s="51"/>
      <c r="B1782" s="50"/>
      <c r="C1782" s="51"/>
      <c r="D1782" s="50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50"/>
      <c r="P1782" s="50"/>
      <c r="Q1782" s="50"/>
      <c r="R1782" s="50"/>
      <c r="S1782" s="50"/>
      <c r="T1782" s="50"/>
      <c r="U1782" s="50"/>
      <c r="V1782" s="50"/>
      <c r="W1782" s="50"/>
      <c r="X1782" s="50"/>
      <c r="Y1782" s="50"/>
      <c r="Z1782" s="50"/>
    </row>
    <row r="1783" spans="1:26">
      <c r="A1783" s="51"/>
      <c r="B1783" s="50"/>
      <c r="C1783" s="51"/>
      <c r="D1783" s="50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50"/>
      <c r="P1783" s="50"/>
      <c r="Q1783" s="50"/>
      <c r="R1783" s="50"/>
      <c r="S1783" s="50"/>
      <c r="T1783" s="50"/>
      <c r="U1783" s="50"/>
      <c r="V1783" s="50"/>
      <c r="W1783" s="50"/>
      <c r="X1783" s="50"/>
      <c r="Y1783" s="50"/>
      <c r="Z1783" s="50"/>
    </row>
    <row r="1784" spans="1:26">
      <c r="A1784" s="51"/>
      <c r="B1784" s="50"/>
      <c r="C1784" s="51"/>
      <c r="D1784" s="50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50"/>
      <c r="P1784" s="50"/>
      <c r="Q1784" s="50"/>
      <c r="R1784" s="50"/>
      <c r="S1784" s="50"/>
      <c r="T1784" s="50"/>
      <c r="U1784" s="50"/>
      <c r="V1784" s="50"/>
      <c r="W1784" s="50"/>
      <c r="X1784" s="50"/>
      <c r="Y1784" s="50"/>
      <c r="Z1784" s="50"/>
    </row>
    <row r="1785" spans="1:26">
      <c r="A1785" s="51"/>
      <c r="B1785" s="50"/>
      <c r="C1785" s="51"/>
      <c r="D1785" s="50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50"/>
      <c r="P1785" s="50"/>
      <c r="Q1785" s="50"/>
      <c r="R1785" s="50"/>
      <c r="S1785" s="50"/>
      <c r="T1785" s="50"/>
      <c r="U1785" s="50"/>
      <c r="V1785" s="50"/>
      <c r="W1785" s="50"/>
      <c r="X1785" s="50"/>
      <c r="Y1785" s="50"/>
      <c r="Z1785" s="50"/>
    </row>
    <row r="1786" spans="1:26">
      <c r="A1786" s="51"/>
      <c r="B1786" s="50"/>
      <c r="C1786" s="51"/>
      <c r="D1786" s="50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50"/>
      <c r="P1786" s="50"/>
      <c r="Q1786" s="50"/>
      <c r="R1786" s="50"/>
      <c r="S1786" s="50"/>
      <c r="T1786" s="50"/>
      <c r="U1786" s="50"/>
      <c r="V1786" s="50"/>
      <c r="W1786" s="50"/>
      <c r="X1786" s="50"/>
      <c r="Y1786" s="50"/>
      <c r="Z1786" s="50"/>
    </row>
    <row r="1787" spans="1:26">
      <c r="A1787" s="51"/>
      <c r="B1787" s="50"/>
      <c r="C1787" s="51"/>
      <c r="D1787" s="50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50"/>
      <c r="P1787" s="50"/>
      <c r="Q1787" s="50"/>
      <c r="R1787" s="50"/>
      <c r="S1787" s="50"/>
      <c r="T1787" s="50"/>
      <c r="U1787" s="50"/>
      <c r="V1787" s="50"/>
      <c r="W1787" s="50"/>
      <c r="X1787" s="50"/>
      <c r="Y1787" s="50"/>
      <c r="Z1787" s="50"/>
    </row>
    <row r="1788" spans="1:26">
      <c r="A1788" s="51"/>
      <c r="B1788" s="50"/>
      <c r="C1788" s="51"/>
      <c r="D1788" s="50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50"/>
      <c r="P1788" s="50"/>
      <c r="Q1788" s="50"/>
      <c r="R1788" s="50"/>
      <c r="S1788" s="50"/>
      <c r="T1788" s="50"/>
      <c r="U1788" s="50"/>
      <c r="V1788" s="50"/>
      <c r="W1788" s="50"/>
      <c r="X1788" s="50"/>
      <c r="Y1788" s="50"/>
      <c r="Z1788" s="50"/>
    </row>
    <row r="1789" spans="1:26">
      <c r="A1789" s="51"/>
      <c r="B1789" s="50"/>
      <c r="C1789" s="51"/>
      <c r="D1789" s="50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50"/>
      <c r="P1789" s="50"/>
      <c r="Q1789" s="50"/>
      <c r="R1789" s="50"/>
      <c r="S1789" s="50"/>
      <c r="T1789" s="50"/>
      <c r="U1789" s="50"/>
      <c r="V1789" s="50"/>
      <c r="W1789" s="50"/>
      <c r="X1789" s="50"/>
      <c r="Y1789" s="50"/>
      <c r="Z1789" s="50"/>
    </row>
    <row r="1790" spans="1:26">
      <c r="A1790" s="51"/>
      <c r="B1790" s="50"/>
      <c r="C1790" s="51"/>
      <c r="D1790" s="50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50"/>
      <c r="P1790" s="50"/>
      <c r="Q1790" s="50"/>
      <c r="R1790" s="50"/>
      <c r="S1790" s="50"/>
      <c r="T1790" s="50"/>
      <c r="U1790" s="50"/>
      <c r="V1790" s="50"/>
      <c r="W1790" s="50"/>
      <c r="X1790" s="50"/>
      <c r="Y1790" s="50"/>
      <c r="Z1790" s="50"/>
    </row>
    <row r="1791" spans="1:26">
      <c r="A1791" s="51"/>
      <c r="B1791" s="50"/>
      <c r="C1791" s="51"/>
      <c r="D1791" s="50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50"/>
      <c r="P1791" s="50"/>
      <c r="Q1791" s="50"/>
      <c r="R1791" s="50"/>
      <c r="S1791" s="50"/>
      <c r="T1791" s="50"/>
      <c r="U1791" s="50"/>
      <c r="V1791" s="50"/>
      <c r="W1791" s="50"/>
      <c r="X1791" s="50"/>
      <c r="Y1791" s="50"/>
      <c r="Z1791" s="50"/>
    </row>
    <row r="1792" spans="1:26">
      <c r="A1792" s="51"/>
      <c r="B1792" s="50"/>
      <c r="C1792" s="51"/>
      <c r="D1792" s="50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50"/>
      <c r="P1792" s="50"/>
      <c r="Q1792" s="50"/>
      <c r="R1792" s="50"/>
      <c r="S1792" s="50"/>
      <c r="T1792" s="50"/>
      <c r="U1792" s="50"/>
      <c r="V1792" s="50"/>
      <c r="W1792" s="50"/>
      <c r="X1792" s="50"/>
      <c r="Y1792" s="50"/>
      <c r="Z1792" s="50"/>
    </row>
    <row r="1793" spans="1:26">
      <c r="A1793" s="51"/>
      <c r="B1793" s="50"/>
      <c r="C1793" s="51"/>
      <c r="D1793" s="50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50"/>
      <c r="P1793" s="50"/>
      <c r="Q1793" s="50"/>
      <c r="R1793" s="50"/>
      <c r="S1793" s="50"/>
      <c r="T1793" s="50"/>
      <c r="U1793" s="50"/>
      <c r="V1793" s="50"/>
      <c r="W1793" s="50"/>
      <c r="X1793" s="50"/>
      <c r="Y1793" s="50"/>
      <c r="Z1793" s="50"/>
    </row>
    <row r="1794" spans="1:26">
      <c r="A1794" s="51"/>
      <c r="B1794" s="50"/>
      <c r="C1794" s="51"/>
      <c r="D1794" s="50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50"/>
      <c r="P1794" s="50"/>
      <c r="Q1794" s="50"/>
      <c r="R1794" s="50"/>
      <c r="S1794" s="50"/>
      <c r="T1794" s="50"/>
      <c r="U1794" s="50"/>
      <c r="V1794" s="50"/>
      <c r="W1794" s="50"/>
      <c r="X1794" s="50"/>
      <c r="Y1794" s="50"/>
      <c r="Z1794" s="50"/>
    </row>
    <row r="1795" spans="1:26">
      <c r="A1795" s="51"/>
      <c r="B1795" s="50"/>
      <c r="C1795" s="51"/>
      <c r="D1795" s="50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50"/>
      <c r="P1795" s="50"/>
      <c r="Q1795" s="50"/>
      <c r="R1795" s="50"/>
      <c r="S1795" s="50"/>
      <c r="T1795" s="50"/>
      <c r="U1795" s="50"/>
      <c r="V1795" s="50"/>
      <c r="W1795" s="50"/>
      <c r="X1795" s="50"/>
      <c r="Y1795" s="50"/>
      <c r="Z1795" s="50"/>
    </row>
    <row r="1796" spans="1:26">
      <c r="A1796" s="51"/>
      <c r="B1796" s="50"/>
      <c r="C1796" s="51"/>
      <c r="D1796" s="50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50"/>
      <c r="P1796" s="50"/>
      <c r="Q1796" s="50"/>
      <c r="R1796" s="50"/>
      <c r="S1796" s="50"/>
      <c r="T1796" s="50"/>
      <c r="U1796" s="50"/>
      <c r="V1796" s="50"/>
      <c r="W1796" s="50"/>
      <c r="X1796" s="50"/>
      <c r="Y1796" s="50"/>
      <c r="Z1796" s="50"/>
    </row>
    <row r="1797" spans="1:26">
      <c r="A1797" s="51"/>
      <c r="B1797" s="50"/>
      <c r="C1797" s="51"/>
      <c r="D1797" s="50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50"/>
      <c r="P1797" s="50"/>
      <c r="Q1797" s="50"/>
      <c r="R1797" s="50"/>
      <c r="S1797" s="50"/>
      <c r="T1797" s="50"/>
      <c r="U1797" s="50"/>
      <c r="V1797" s="50"/>
      <c r="W1797" s="50"/>
      <c r="X1797" s="50"/>
      <c r="Y1797" s="50"/>
      <c r="Z1797" s="50"/>
    </row>
    <row r="1798" spans="1:26">
      <c r="A1798" s="51"/>
      <c r="B1798" s="50"/>
      <c r="C1798" s="51"/>
      <c r="D1798" s="50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50"/>
      <c r="P1798" s="50"/>
      <c r="Q1798" s="50"/>
      <c r="R1798" s="50"/>
      <c r="S1798" s="50"/>
      <c r="T1798" s="50"/>
      <c r="U1798" s="50"/>
      <c r="V1798" s="50"/>
      <c r="W1798" s="50"/>
      <c r="X1798" s="50"/>
      <c r="Y1798" s="50"/>
      <c r="Z1798" s="50"/>
    </row>
    <row r="1799" spans="1:26">
      <c r="A1799" s="51"/>
      <c r="B1799" s="50"/>
      <c r="C1799" s="51"/>
      <c r="D1799" s="50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50"/>
      <c r="P1799" s="50"/>
      <c r="Q1799" s="50"/>
      <c r="R1799" s="50"/>
      <c r="S1799" s="50"/>
      <c r="T1799" s="50"/>
      <c r="U1799" s="50"/>
      <c r="V1799" s="50"/>
      <c r="W1799" s="50"/>
      <c r="X1799" s="50"/>
      <c r="Y1799" s="50"/>
      <c r="Z1799" s="50"/>
    </row>
    <row r="1800" spans="1:26">
      <c r="A1800" s="51"/>
      <c r="B1800" s="50"/>
      <c r="C1800" s="51"/>
      <c r="D1800" s="50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50"/>
      <c r="P1800" s="50"/>
      <c r="Q1800" s="50"/>
      <c r="R1800" s="50"/>
      <c r="S1800" s="50"/>
      <c r="T1800" s="50"/>
      <c r="U1800" s="50"/>
      <c r="V1800" s="50"/>
      <c r="W1800" s="50"/>
      <c r="X1800" s="50"/>
      <c r="Y1800" s="50"/>
      <c r="Z1800" s="50"/>
    </row>
    <row r="1801" spans="1:26">
      <c r="A1801" s="51"/>
      <c r="B1801" s="50"/>
      <c r="C1801" s="51"/>
      <c r="D1801" s="50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50"/>
      <c r="P1801" s="50"/>
      <c r="Q1801" s="50"/>
      <c r="R1801" s="50"/>
      <c r="S1801" s="50"/>
      <c r="T1801" s="50"/>
      <c r="U1801" s="50"/>
      <c r="V1801" s="50"/>
      <c r="W1801" s="50"/>
      <c r="X1801" s="50"/>
      <c r="Y1801" s="50"/>
      <c r="Z1801" s="50"/>
    </row>
    <row r="1802" spans="1:26">
      <c r="A1802" s="51"/>
      <c r="B1802" s="50"/>
      <c r="C1802" s="51"/>
      <c r="D1802" s="50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50"/>
      <c r="P1802" s="50"/>
      <c r="Q1802" s="50"/>
      <c r="R1802" s="50"/>
      <c r="S1802" s="50"/>
      <c r="T1802" s="50"/>
      <c r="U1802" s="50"/>
      <c r="V1802" s="50"/>
      <c r="W1802" s="50"/>
      <c r="X1802" s="50"/>
      <c r="Y1802" s="50"/>
      <c r="Z1802" s="50"/>
    </row>
    <row r="1803" spans="1:26">
      <c r="A1803" s="51"/>
      <c r="B1803" s="50"/>
      <c r="C1803" s="51"/>
      <c r="D1803" s="50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50"/>
      <c r="P1803" s="50"/>
      <c r="Q1803" s="50"/>
      <c r="R1803" s="50"/>
      <c r="S1803" s="50"/>
      <c r="T1803" s="50"/>
      <c r="U1803" s="50"/>
      <c r="V1803" s="50"/>
      <c r="W1803" s="50"/>
      <c r="X1803" s="50"/>
      <c r="Y1803" s="50"/>
      <c r="Z1803" s="50"/>
    </row>
    <row r="1804" spans="1:26">
      <c r="A1804" s="51"/>
      <c r="B1804" s="50"/>
      <c r="C1804" s="51"/>
      <c r="D1804" s="50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50"/>
      <c r="P1804" s="50"/>
      <c r="Q1804" s="50"/>
      <c r="R1804" s="50"/>
      <c r="S1804" s="50"/>
      <c r="T1804" s="50"/>
      <c r="U1804" s="50"/>
      <c r="V1804" s="50"/>
      <c r="W1804" s="50"/>
      <c r="X1804" s="50"/>
      <c r="Y1804" s="50"/>
      <c r="Z1804" s="50"/>
    </row>
    <row r="1805" spans="1:26">
      <c r="A1805" s="51"/>
      <c r="B1805" s="50"/>
      <c r="C1805" s="51"/>
      <c r="D1805" s="50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50"/>
      <c r="P1805" s="50"/>
      <c r="Q1805" s="50"/>
      <c r="R1805" s="50"/>
      <c r="S1805" s="50"/>
      <c r="T1805" s="50"/>
      <c r="U1805" s="50"/>
      <c r="V1805" s="50"/>
      <c r="W1805" s="50"/>
      <c r="X1805" s="50"/>
      <c r="Y1805" s="50"/>
      <c r="Z1805" s="50"/>
    </row>
    <row r="1806" spans="1:26">
      <c r="A1806" s="51"/>
      <c r="B1806" s="50"/>
      <c r="C1806" s="51"/>
      <c r="D1806" s="50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50"/>
      <c r="P1806" s="50"/>
      <c r="Q1806" s="50"/>
      <c r="R1806" s="50"/>
      <c r="S1806" s="50"/>
      <c r="T1806" s="50"/>
      <c r="U1806" s="50"/>
      <c r="V1806" s="50"/>
      <c r="W1806" s="50"/>
      <c r="X1806" s="50"/>
      <c r="Y1806" s="50"/>
      <c r="Z1806" s="50"/>
    </row>
    <row r="1807" spans="1:26">
      <c r="A1807" s="51"/>
      <c r="B1807" s="50"/>
      <c r="C1807" s="51"/>
      <c r="D1807" s="50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50"/>
      <c r="P1807" s="50"/>
      <c r="Q1807" s="50"/>
      <c r="R1807" s="50"/>
      <c r="S1807" s="50"/>
      <c r="T1807" s="50"/>
      <c r="U1807" s="50"/>
      <c r="V1807" s="50"/>
      <c r="W1807" s="50"/>
      <c r="X1807" s="50"/>
      <c r="Y1807" s="50"/>
      <c r="Z1807" s="50"/>
    </row>
    <row r="1808" spans="1:26">
      <c r="A1808" s="51"/>
      <c r="B1808" s="50"/>
      <c r="C1808" s="51"/>
      <c r="D1808" s="50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50"/>
      <c r="P1808" s="50"/>
      <c r="Q1808" s="50"/>
      <c r="R1808" s="50"/>
      <c r="S1808" s="50"/>
      <c r="T1808" s="50"/>
      <c r="U1808" s="50"/>
      <c r="V1808" s="50"/>
      <c r="W1808" s="50"/>
      <c r="X1808" s="50"/>
      <c r="Y1808" s="50"/>
      <c r="Z1808" s="50"/>
    </row>
    <row r="1809" spans="1:26">
      <c r="A1809" s="51"/>
      <c r="B1809" s="50"/>
      <c r="C1809" s="51"/>
      <c r="D1809" s="50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50"/>
      <c r="P1809" s="50"/>
      <c r="Q1809" s="50"/>
      <c r="R1809" s="50"/>
      <c r="S1809" s="50"/>
      <c r="T1809" s="50"/>
      <c r="U1809" s="50"/>
      <c r="V1809" s="50"/>
      <c r="W1809" s="50"/>
      <c r="X1809" s="50"/>
      <c r="Y1809" s="50"/>
      <c r="Z1809" s="50"/>
    </row>
    <row r="1810" spans="1:26">
      <c r="A1810" s="51"/>
      <c r="B1810" s="50"/>
      <c r="C1810" s="51"/>
      <c r="D1810" s="50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50"/>
      <c r="P1810" s="50"/>
      <c r="Q1810" s="50"/>
      <c r="R1810" s="50"/>
      <c r="S1810" s="50"/>
      <c r="T1810" s="50"/>
      <c r="U1810" s="50"/>
      <c r="V1810" s="50"/>
      <c r="W1810" s="50"/>
      <c r="X1810" s="50"/>
      <c r="Y1810" s="50"/>
      <c r="Z1810" s="50"/>
    </row>
    <row r="1811" spans="1:26">
      <c r="A1811" s="51"/>
      <c r="B1811" s="50"/>
      <c r="C1811" s="51"/>
      <c r="D1811" s="50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50"/>
      <c r="P1811" s="50"/>
      <c r="Q1811" s="50"/>
      <c r="R1811" s="50"/>
      <c r="S1811" s="50"/>
      <c r="T1811" s="50"/>
      <c r="U1811" s="50"/>
      <c r="V1811" s="50"/>
      <c r="W1811" s="50"/>
      <c r="X1811" s="50"/>
      <c r="Y1811" s="50"/>
      <c r="Z1811" s="50"/>
    </row>
    <row r="1812" spans="1:26">
      <c r="A1812" s="51"/>
      <c r="B1812" s="50"/>
      <c r="C1812" s="51"/>
      <c r="D1812" s="50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50"/>
      <c r="P1812" s="50"/>
      <c r="Q1812" s="50"/>
      <c r="R1812" s="50"/>
      <c r="S1812" s="50"/>
      <c r="T1812" s="50"/>
      <c r="U1812" s="50"/>
      <c r="V1812" s="50"/>
      <c r="W1812" s="50"/>
      <c r="X1812" s="50"/>
      <c r="Y1812" s="50"/>
      <c r="Z1812" s="50"/>
    </row>
    <row r="1813" spans="1:26">
      <c r="A1813" s="51"/>
      <c r="B1813" s="50"/>
      <c r="C1813" s="51"/>
      <c r="D1813" s="50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50"/>
      <c r="P1813" s="50"/>
      <c r="Q1813" s="50"/>
      <c r="R1813" s="50"/>
      <c r="S1813" s="50"/>
      <c r="T1813" s="50"/>
      <c r="U1813" s="50"/>
      <c r="V1813" s="50"/>
      <c r="W1813" s="50"/>
      <c r="X1813" s="50"/>
      <c r="Y1813" s="50"/>
      <c r="Z1813" s="50"/>
    </row>
    <row r="1814" spans="1:26">
      <c r="A1814" s="51"/>
      <c r="B1814" s="50"/>
      <c r="C1814" s="51"/>
      <c r="D1814" s="50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50"/>
      <c r="P1814" s="50"/>
      <c r="Q1814" s="50"/>
      <c r="R1814" s="50"/>
      <c r="S1814" s="50"/>
      <c r="T1814" s="50"/>
      <c r="U1814" s="50"/>
      <c r="V1814" s="50"/>
      <c r="W1814" s="50"/>
      <c r="X1814" s="50"/>
      <c r="Y1814" s="50"/>
      <c r="Z1814" s="50"/>
    </row>
    <row r="1815" spans="1:26">
      <c r="A1815" s="51"/>
      <c r="B1815" s="50"/>
      <c r="C1815" s="51"/>
      <c r="D1815" s="50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50"/>
      <c r="P1815" s="50"/>
      <c r="Q1815" s="50"/>
      <c r="R1815" s="50"/>
      <c r="S1815" s="50"/>
      <c r="T1815" s="50"/>
      <c r="U1815" s="50"/>
      <c r="V1815" s="50"/>
      <c r="W1815" s="50"/>
      <c r="X1815" s="50"/>
      <c r="Y1815" s="50"/>
      <c r="Z1815" s="50"/>
    </row>
    <row r="1816" spans="1:26">
      <c r="A1816" s="51"/>
      <c r="B1816" s="50"/>
      <c r="C1816" s="51"/>
      <c r="D1816" s="50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50"/>
      <c r="P1816" s="50"/>
      <c r="Q1816" s="50"/>
      <c r="R1816" s="50"/>
      <c r="S1816" s="50"/>
      <c r="T1816" s="50"/>
      <c r="U1816" s="50"/>
      <c r="V1816" s="50"/>
      <c r="W1816" s="50"/>
      <c r="X1816" s="50"/>
      <c r="Y1816" s="50"/>
      <c r="Z1816" s="50"/>
    </row>
    <row r="1817" spans="1:26">
      <c r="A1817" s="51"/>
      <c r="B1817" s="50"/>
      <c r="C1817" s="51"/>
      <c r="D1817" s="50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50"/>
      <c r="P1817" s="50"/>
      <c r="Q1817" s="50"/>
      <c r="R1817" s="50"/>
      <c r="S1817" s="50"/>
      <c r="T1817" s="50"/>
      <c r="U1817" s="50"/>
      <c r="V1817" s="50"/>
      <c r="W1817" s="50"/>
      <c r="X1817" s="50"/>
      <c r="Y1817" s="50"/>
      <c r="Z1817" s="50"/>
    </row>
    <row r="1818" spans="1:26">
      <c r="A1818" s="51"/>
      <c r="B1818" s="50"/>
      <c r="C1818" s="51"/>
      <c r="D1818" s="50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50"/>
      <c r="P1818" s="50"/>
      <c r="Q1818" s="50"/>
      <c r="R1818" s="50"/>
      <c r="S1818" s="50"/>
      <c r="T1818" s="50"/>
      <c r="U1818" s="50"/>
      <c r="V1818" s="50"/>
      <c r="W1818" s="50"/>
      <c r="X1818" s="50"/>
      <c r="Y1818" s="50"/>
      <c r="Z1818" s="50"/>
    </row>
    <row r="1819" spans="1:26">
      <c r="A1819" s="51"/>
      <c r="B1819" s="50"/>
      <c r="C1819" s="51"/>
      <c r="D1819" s="50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50"/>
      <c r="P1819" s="50"/>
      <c r="Q1819" s="50"/>
      <c r="R1819" s="50"/>
      <c r="S1819" s="50"/>
      <c r="T1819" s="50"/>
      <c r="U1819" s="50"/>
      <c r="V1819" s="50"/>
      <c r="W1819" s="50"/>
      <c r="X1819" s="50"/>
      <c r="Y1819" s="50"/>
      <c r="Z1819" s="50"/>
    </row>
    <row r="1820" spans="1:26">
      <c r="A1820" s="51"/>
      <c r="B1820" s="50"/>
      <c r="C1820" s="51"/>
      <c r="D1820" s="50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50"/>
      <c r="P1820" s="50"/>
      <c r="Q1820" s="50"/>
      <c r="R1820" s="50"/>
      <c r="S1820" s="50"/>
      <c r="T1820" s="50"/>
      <c r="U1820" s="50"/>
      <c r="V1820" s="50"/>
      <c r="W1820" s="50"/>
      <c r="X1820" s="50"/>
      <c r="Y1820" s="50"/>
      <c r="Z1820" s="50"/>
    </row>
    <row r="1821" spans="1:26">
      <c r="A1821" s="51"/>
      <c r="B1821" s="50"/>
      <c r="C1821" s="51"/>
      <c r="D1821" s="50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50"/>
      <c r="P1821" s="50"/>
      <c r="Q1821" s="50"/>
      <c r="R1821" s="50"/>
      <c r="S1821" s="50"/>
      <c r="T1821" s="50"/>
      <c r="U1821" s="50"/>
      <c r="V1821" s="50"/>
      <c r="W1821" s="50"/>
      <c r="X1821" s="50"/>
      <c r="Y1821" s="50"/>
      <c r="Z1821" s="50"/>
    </row>
    <row r="1822" spans="1:26">
      <c r="A1822" s="51"/>
      <c r="B1822" s="50"/>
      <c r="C1822" s="51"/>
      <c r="D1822" s="50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50"/>
      <c r="P1822" s="50"/>
      <c r="Q1822" s="50"/>
      <c r="R1822" s="50"/>
      <c r="S1822" s="50"/>
      <c r="T1822" s="50"/>
      <c r="U1822" s="50"/>
      <c r="V1822" s="50"/>
      <c r="W1822" s="50"/>
      <c r="X1822" s="50"/>
      <c r="Y1822" s="50"/>
      <c r="Z1822" s="50"/>
    </row>
    <row r="1823" spans="1:26">
      <c r="A1823" s="51"/>
      <c r="B1823" s="50"/>
      <c r="C1823" s="51"/>
      <c r="D1823" s="50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50"/>
      <c r="P1823" s="50"/>
      <c r="Q1823" s="50"/>
      <c r="R1823" s="50"/>
      <c r="S1823" s="50"/>
      <c r="T1823" s="50"/>
      <c r="U1823" s="50"/>
      <c r="V1823" s="50"/>
      <c r="W1823" s="50"/>
      <c r="X1823" s="50"/>
      <c r="Y1823" s="50"/>
      <c r="Z1823" s="50"/>
    </row>
    <row r="1824" spans="1:26">
      <c r="A1824" s="51"/>
      <c r="B1824" s="50"/>
      <c r="C1824" s="51"/>
      <c r="D1824" s="50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50"/>
      <c r="P1824" s="50"/>
      <c r="Q1824" s="50"/>
      <c r="R1824" s="50"/>
      <c r="S1824" s="50"/>
      <c r="T1824" s="50"/>
      <c r="U1824" s="50"/>
      <c r="V1824" s="50"/>
      <c r="W1824" s="50"/>
      <c r="X1824" s="50"/>
      <c r="Y1824" s="50"/>
      <c r="Z1824" s="50"/>
    </row>
    <row r="1825" spans="1:26">
      <c r="A1825" s="51"/>
      <c r="B1825" s="50"/>
      <c r="C1825" s="51"/>
      <c r="D1825" s="50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50"/>
      <c r="P1825" s="50"/>
      <c r="Q1825" s="50"/>
      <c r="R1825" s="50"/>
      <c r="S1825" s="50"/>
      <c r="T1825" s="50"/>
      <c r="U1825" s="50"/>
      <c r="V1825" s="50"/>
      <c r="W1825" s="50"/>
      <c r="X1825" s="50"/>
      <c r="Y1825" s="50"/>
      <c r="Z1825" s="50"/>
    </row>
    <row r="1826" spans="1:26">
      <c r="A1826" s="51"/>
      <c r="B1826" s="50"/>
      <c r="C1826" s="51"/>
      <c r="D1826" s="50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50"/>
      <c r="P1826" s="50"/>
      <c r="Q1826" s="50"/>
      <c r="R1826" s="50"/>
      <c r="S1826" s="50"/>
      <c r="T1826" s="50"/>
      <c r="U1826" s="50"/>
      <c r="V1826" s="50"/>
      <c r="W1826" s="50"/>
      <c r="X1826" s="50"/>
      <c r="Y1826" s="50"/>
      <c r="Z1826" s="50"/>
    </row>
    <row r="1827" spans="1:26">
      <c r="A1827" s="51"/>
      <c r="B1827" s="50"/>
      <c r="C1827" s="51"/>
      <c r="D1827" s="50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50"/>
      <c r="P1827" s="50"/>
      <c r="Q1827" s="50"/>
      <c r="R1827" s="50"/>
      <c r="S1827" s="50"/>
      <c r="T1827" s="50"/>
      <c r="U1827" s="50"/>
      <c r="V1827" s="50"/>
      <c r="W1827" s="50"/>
      <c r="X1827" s="50"/>
      <c r="Y1827" s="50"/>
      <c r="Z1827" s="50"/>
    </row>
    <row r="1828" spans="1:26">
      <c r="A1828" s="51"/>
      <c r="B1828" s="50"/>
      <c r="C1828" s="51"/>
      <c r="D1828" s="50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50"/>
      <c r="P1828" s="50"/>
      <c r="Q1828" s="50"/>
      <c r="R1828" s="50"/>
      <c r="S1828" s="50"/>
      <c r="T1828" s="50"/>
      <c r="U1828" s="50"/>
      <c r="V1828" s="50"/>
      <c r="W1828" s="50"/>
      <c r="X1828" s="50"/>
      <c r="Y1828" s="50"/>
      <c r="Z1828" s="50"/>
    </row>
    <row r="1829" spans="1:26">
      <c r="A1829" s="51"/>
      <c r="B1829" s="50"/>
      <c r="C1829" s="51"/>
      <c r="D1829" s="50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50"/>
      <c r="P1829" s="50"/>
      <c r="Q1829" s="50"/>
      <c r="R1829" s="50"/>
      <c r="S1829" s="50"/>
      <c r="T1829" s="50"/>
      <c r="U1829" s="50"/>
      <c r="V1829" s="50"/>
      <c r="W1829" s="50"/>
      <c r="X1829" s="50"/>
      <c r="Y1829" s="50"/>
      <c r="Z1829" s="50"/>
    </row>
    <row r="1830" spans="1:26">
      <c r="A1830" s="51"/>
      <c r="B1830" s="50"/>
      <c r="C1830" s="51"/>
      <c r="D1830" s="50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50"/>
      <c r="P1830" s="50"/>
      <c r="Q1830" s="50"/>
      <c r="R1830" s="50"/>
      <c r="S1830" s="50"/>
      <c r="T1830" s="50"/>
      <c r="U1830" s="50"/>
      <c r="V1830" s="50"/>
      <c r="W1830" s="50"/>
      <c r="X1830" s="50"/>
      <c r="Y1830" s="50"/>
      <c r="Z1830" s="50"/>
    </row>
    <row r="1831" spans="1:26">
      <c r="A1831" s="51"/>
      <c r="B1831" s="50"/>
      <c r="C1831" s="51"/>
      <c r="D1831" s="50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50"/>
      <c r="P1831" s="50"/>
      <c r="Q1831" s="50"/>
      <c r="R1831" s="50"/>
      <c r="S1831" s="50"/>
      <c r="T1831" s="50"/>
      <c r="U1831" s="50"/>
      <c r="V1831" s="50"/>
      <c r="W1831" s="50"/>
      <c r="X1831" s="50"/>
      <c r="Y1831" s="50"/>
      <c r="Z1831" s="50"/>
    </row>
    <row r="1832" spans="1:26">
      <c r="A1832" s="51"/>
      <c r="B1832" s="50"/>
      <c r="C1832" s="51"/>
      <c r="D1832" s="50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50"/>
      <c r="P1832" s="50"/>
      <c r="Q1832" s="50"/>
      <c r="R1832" s="50"/>
      <c r="S1832" s="50"/>
      <c r="T1832" s="50"/>
      <c r="U1832" s="50"/>
      <c r="V1832" s="50"/>
      <c r="W1832" s="50"/>
      <c r="X1832" s="50"/>
      <c r="Y1832" s="50"/>
      <c r="Z1832" s="50"/>
    </row>
    <row r="1833" spans="1:26">
      <c r="A1833" s="51"/>
      <c r="B1833" s="50"/>
      <c r="C1833" s="51"/>
      <c r="D1833" s="50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50"/>
      <c r="P1833" s="50"/>
      <c r="Q1833" s="50"/>
      <c r="R1833" s="50"/>
      <c r="S1833" s="50"/>
      <c r="T1833" s="50"/>
      <c r="U1833" s="50"/>
      <c r="V1833" s="50"/>
      <c r="W1833" s="50"/>
      <c r="X1833" s="50"/>
      <c r="Y1833" s="50"/>
      <c r="Z1833" s="50"/>
    </row>
    <row r="1834" spans="1:26">
      <c r="A1834" s="51"/>
      <c r="B1834" s="50"/>
      <c r="C1834" s="51"/>
      <c r="D1834" s="50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50"/>
      <c r="P1834" s="50"/>
      <c r="Q1834" s="50"/>
      <c r="R1834" s="50"/>
      <c r="S1834" s="50"/>
      <c r="T1834" s="50"/>
      <c r="U1834" s="50"/>
      <c r="V1834" s="50"/>
      <c r="W1834" s="50"/>
      <c r="X1834" s="50"/>
      <c r="Y1834" s="50"/>
      <c r="Z1834" s="50"/>
    </row>
    <row r="1835" spans="1:26">
      <c r="A1835" s="51"/>
      <c r="B1835" s="50"/>
      <c r="C1835" s="51"/>
      <c r="D1835" s="50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50"/>
      <c r="P1835" s="50"/>
      <c r="Q1835" s="50"/>
      <c r="R1835" s="50"/>
      <c r="S1835" s="50"/>
      <c r="T1835" s="50"/>
      <c r="U1835" s="50"/>
      <c r="V1835" s="50"/>
      <c r="W1835" s="50"/>
      <c r="X1835" s="50"/>
      <c r="Y1835" s="50"/>
      <c r="Z1835" s="50"/>
    </row>
    <row r="1836" spans="1:26">
      <c r="A1836" s="51"/>
      <c r="B1836" s="50"/>
      <c r="C1836" s="51"/>
      <c r="D1836" s="50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50"/>
      <c r="P1836" s="50"/>
      <c r="Q1836" s="50"/>
      <c r="R1836" s="50"/>
      <c r="S1836" s="50"/>
      <c r="T1836" s="50"/>
      <c r="U1836" s="50"/>
      <c r="V1836" s="50"/>
      <c r="W1836" s="50"/>
      <c r="X1836" s="50"/>
      <c r="Y1836" s="50"/>
      <c r="Z1836" s="50"/>
    </row>
    <row r="1837" spans="1:26">
      <c r="A1837" s="51"/>
      <c r="B1837" s="50"/>
      <c r="C1837" s="51"/>
      <c r="D1837" s="50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50"/>
      <c r="P1837" s="50"/>
      <c r="Q1837" s="50"/>
      <c r="R1837" s="50"/>
      <c r="S1837" s="50"/>
      <c r="T1837" s="50"/>
      <c r="U1837" s="50"/>
      <c r="V1837" s="50"/>
      <c r="W1837" s="50"/>
      <c r="X1837" s="50"/>
      <c r="Y1837" s="50"/>
      <c r="Z1837" s="50"/>
    </row>
    <row r="1838" spans="1:26">
      <c r="A1838" s="51"/>
      <c r="B1838" s="50"/>
      <c r="C1838" s="51"/>
      <c r="D1838" s="50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50"/>
      <c r="P1838" s="50"/>
      <c r="Q1838" s="50"/>
      <c r="R1838" s="50"/>
      <c r="S1838" s="50"/>
      <c r="T1838" s="50"/>
      <c r="U1838" s="50"/>
      <c r="V1838" s="50"/>
      <c r="W1838" s="50"/>
      <c r="X1838" s="50"/>
      <c r="Y1838" s="50"/>
      <c r="Z1838" s="50"/>
    </row>
    <row r="1839" spans="1:26">
      <c r="A1839" s="51"/>
      <c r="B1839" s="50"/>
      <c r="C1839" s="51"/>
      <c r="D1839" s="50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50"/>
      <c r="P1839" s="50"/>
      <c r="Q1839" s="50"/>
      <c r="R1839" s="50"/>
      <c r="S1839" s="50"/>
      <c r="T1839" s="50"/>
      <c r="U1839" s="50"/>
      <c r="V1839" s="50"/>
      <c r="W1839" s="50"/>
      <c r="X1839" s="50"/>
      <c r="Y1839" s="50"/>
      <c r="Z1839" s="50"/>
    </row>
    <row r="1840" spans="1:26">
      <c r="A1840" s="51"/>
      <c r="B1840" s="50"/>
      <c r="C1840" s="51"/>
      <c r="D1840" s="50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50"/>
      <c r="P1840" s="50"/>
      <c r="Q1840" s="50"/>
      <c r="R1840" s="50"/>
      <c r="S1840" s="50"/>
      <c r="T1840" s="50"/>
      <c r="U1840" s="50"/>
      <c r="V1840" s="50"/>
      <c r="W1840" s="50"/>
      <c r="X1840" s="50"/>
      <c r="Y1840" s="50"/>
      <c r="Z1840" s="50"/>
    </row>
    <row r="1841" spans="1:26">
      <c r="A1841" s="51"/>
      <c r="B1841" s="50"/>
      <c r="C1841" s="51"/>
      <c r="D1841" s="50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50"/>
      <c r="P1841" s="50"/>
      <c r="Q1841" s="50"/>
      <c r="R1841" s="50"/>
      <c r="S1841" s="50"/>
      <c r="T1841" s="50"/>
      <c r="U1841" s="50"/>
      <c r="V1841" s="50"/>
      <c r="W1841" s="50"/>
      <c r="X1841" s="50"/>
      <c r="Y1841" s="50"/>
      <c r="Z1841" s="50"/>
    </row>
    <row r="1842" spans="1:26">
      <c r="A1842" s="51"/>
      <c r="B1842" s="50"/>
      <c r="C1842" s="51"/>
      <c r="D1842" s="50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50"/>
      <c r="P1842" s="50"/>
      <c r="Q1842" s="50"/>
      <c r="R1842" s="50"/>
      <c r="S1842" s="50"/>
      <c r="T1842" s="50"/>
      <c r="U1842" s="50"/>
      <c r="V1842" s="50"/>
      <c r="W1842" s="50"/>
      <c r="X1842" s="50"/>
      <c r="Y1842" s="50"/>
      <c r="Z1842" s="50"/>
    </row>
    <row r="1843" spans="1:26">
      <c r="A1843" s="51"/>
      <c r="B1843" s="50"/>
      <c r="C1843" s="51"/>
      <c r="D1843" s="50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50"/>
      <c r="P1843" s="50"/>
      <c r="Q1843" s="50"/>
      <c r="R1843" s="50"/>
      <c r="S1843" s="50"/>
      <c r="T1843" s="50"/>
      <c r="U1843" s="50"/>
      <c r="V1843" s="50"/>
      <c r="W1843" s="50"/>
      <c r="X1843" s="50"/>
      <c r="Y1843" s="50"/>
      <c r="Z1843" s="50"/>
    </row>
    <row r="1844" spans="1:26">
      <c r="A1844" s="51"/>
      <c r="B1844" s="50"/>
      <c r="C1844" s="51"/>
      <c r="D1844" s="50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50"/>
      <c r="P1844" s="50"/>
      <c r="Q1844" s="50"/>
      <c r="R1844" s="50"/>
      <c r="S1844" s="50"/>
      <c r="T1844" s="50"/>
      <c r="U1844" s="50"/>
      <c r="V1844" s="50"/>
      <c r="W1844" s="50"/>
      <c r="X1844" s="50"/>
      <c r="Y1844" s="50"/>
      <c r="Z1844" s="50"/>
    </row>
    <row r="1845" spans="1:26">
      <c r="A1845" s="51"/>
      <c r="B1845" s="50"/>
      <c r="C1845" s="51"/>
      <c r="D1845" s="50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50"/>
      <c r="P1845" s="50"/>
      <c r="Q1845" s="50"/>
      <c r="R1845" s="50"/>
      <c r="S1845" s="50"/>
      <c r="T1845" s="50"/>
      <c r="U1845" s="50"/>
      <c r="V1845" s="50"/>
      <c r="W1845" s="50"/>
      <c r="X1845" s="50"/>
      <c r="Y1845" s="50"/>
      <c r="Z1845" s="50"/>
    </row>
    <row r="1846" spans="1:26">
      <c r="A1846" s="51"/>
      <c r="B1846" s="50"/>
      <c r="C1846" s="51"/>
      <c r="D1846" s="50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50"/>
      <c r="P1846" s="50"/>
      <c r="Q1846" s="50"/>
      <c r="R1846" s="50"/>
      <c r="S1846" s="50"/>
      <c r="T1846" s="50"/>
      <c r="U1846" s="50"/>
      <c r="V1846" s="50"/>
      <c r="W1846" s="50"/>
      <c r="X1846" s="50"/>
      <c r="Y1846" s="50"/>
      <c r="Z1846" s="50"/>
    </row>
    <row r="1847" spans="1:26">
      <c r="A1847" s="51"/>
      <c r="B1847" s="50"/>
      <c r="C1847" s="51"/>
      <c r="D1847" s="50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50"/>
      <c r="P1847" s="50"/>
      <c r="Q1847" s="50"/>
      <c r="R1847" s="50"/>
      <c r="S1847" s="50"/>
      <c r="T1847" s="50"/>
      <c r="U1847" s="50"/>
      <c r="V1847" s="50"/>
      <c r="W1847" s="50"/>
      <c r="X1847" s="50"/>
      <c r="Y1847" s="50"/>
      <c r="Z1847" s="50"/>
    </row>
    <row r="1848" spans="1:26">
      <c r="A1848" s="51"/>
      <c r="B1848" s="50"/>
      <c r="C1848" s="51"/>
      <c r="D1848" s="50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50"/>
      <c r="P1848" s="50"/>
      <c r="Q1848" s="50"/>
      <c r="R1848" s="50"/>
      <c r="S1848" s="50"/>
      <c r="T1848" s="50"/>
      <c r="U1848" s="50"/>
      <c r="V1848" s="50"/>
      <c r="W1848" s="50"/>
      <c r="X1848" s="50"/>
      <c r="Y1848" s="50"/>
      <c r="Z1848" s="50"/>
    </row>
    <row r="1849" spans="1:26">
      <c r="A1849" s="51"/>
      <c r="B1849" s="50"/>
      <c r="C1849" s="51"/>
      <c r="D1849" s="50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50"/>
      <c r="P1849" s="50"/>
      <c r="Q1849" s="50"/>
      <c r="R1849" s="50"/>
      <c r="S1849" s="50"/>
      <c r="T1849" s="50"/>
      <c r="U1849" s="50"/>
      <c r="V1849" s="50"/>
      <c r="W1849" s="50"/>
      <c r="X1849" s="50"/>
      <c r="Y1849" s="50"/>
      <c r="Z1849" s="50"/>
    </row>
    <row r="1850" spans="1:26">
      <c r="A1850" s="51"/>
      <c r="B1850" s="50"/>
      <c r="C1850" s="51"/>
      <c r="D1850" s="50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50"/>
      <c r="P1850" s="50"/>
      <c r="Q1850" s="50"/>
      <c r="R1850" s="50"/>
      <c r="S1850" s="50"/>
      <c r="T1850" s="50"/>
      <c r="U1850" s="50"/>
      <c r="V1850" s="50"/>
      <c r="W1850" s="50"/>
      <c r="X1850" s="50"/>
      <c r="Y1850" s="50"/>
      <c r="Z1850" s="50"/>
    </row>
    <row r="1851" spans="1:26">
      <c r="A1851" s="51"/>
      <c r="B1851" s="50"/>
      <c r="C1851" s="51"/>
      <c r="D1851" s="50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50"/>
      <c r="P1851" s="50"/>
      <c r="Q1851" s="50"/>
      <c r="R1851" s="50"/>
      <c r="S1851" s="50"/>
      <c r="T1851" s="50"/>
      <c r="U1851" s="50"/>
      <c r="V1851" s="50"/>
      <c r="W1851" s="50"/>
      <c r="X1851" s="50"/>
      <c r="Y1851" s="50"/>
      <c r="Z1851" s="50"/>
    </row>
    <row r="1852" spans="1:26">
      <c r="A1852" s="51"/>
      <c r="B1852" s="50"/>
      <c r="C1852" s="51"/>
      <c r="D1852" s="50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50"/>
      <c r="P1852" s="50"/>
      <c r="Q1852" s="50"/>
      <c r="R1852" s="50"/>
      <c r="S1852" s="50"/>
      <c r="T1852" s="50"/>
      <c r="U1852" s="50"/>
      <c r="V1852" s="50"/>
      <c r="W1852" s="50"/>
      <c r="X1852" s="50"/>
      <c r="Y1852" s="50"/>
      <c r="Z1852" s="50"/>
    </row>
    <row r="1853" spans="1:26">
      <c r="A1853" s="51"/>
      <c r="B1853" s="50"/>
      <c r="C1853" s="51"/>
      <c r="D1853" s="50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50"/>
      <c r="P1853" s="50"/>
      <c r="Q1853" s="50"/>
      <c r="R1853" s="50"/>
      <c r="S1853" s="50"/>
      <c r="T1853" s="50"/>
      <c r="U1853" s="50"/>
      <c r="V1853" s="50"/>
      <c r="W1853" s="50"/>
      <c r="X1853" s="50"/>
      <c r="Y1853" s="50"/>
      <c r="Z1853" s="50"/>
    </row>
    <row r="1854" spans="1:26">
      <c r="A1854" s="51"/>
      <c r="B1854" s="50"/>
      <c r="C1854" s="51"/>
      <c r="D1854" s="50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50"/>
      <c r="P1854" s="50"/>
      <c r="Q1854" s="50"/>
      <c r="R1854" s="50"/>
      <c r="S1854" s="50"/>
      <c r="T1854" s="50"/>
      <c r="U1854" s="50"/>
      <c r="V1854" s="50"/>
      <c r="W1854" s="50"/>
      <c r="X1854" s="50"/>
      <c r="Y1854" s="50"/>
      <c r="Z1854" s="50"/>
    </row>
    <row r="1855" spans="1:26">
      <c r="A1855" s="51"/>
      <c r="B1855" s="50"/>
      <c r="C1855" s="51"/>
      <c r="D1855" s="50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50"/>
      <c r="P1855" s="50"/>
      <c r="Q1855" s="50"/>
      <c r="R1855" s="50"/>
      <c r="S1855" s="50"/>
      <c r="T1855" s="50"/>
      <c r="U1855" s="50"/>
      <c r="V1855" s="50"/>
      <c r="W1855" s="50"/>
      <c r="X1855" s="50"/>
      <c r="Y1855" s="50"/>
      <c r="Z1855" s="50"/>
    </row>
    <row r="1856" spans="1:26">
      <c r="A1856" s="51"/>
      <c r="B1856" s="50"/>
      <c r="C1856" s="51"/>
      <c r="D1856" s="50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50"/>
      <c r="P1856" s="50"/>
      <c r="Q1856" s="50"/>
      <c r="R1856" s="50"/>
      <c r="S1856" s="50"/>
      <c r="T1856" s="50"/>
      <c r="U1856" s="50"/>
      <c r="V1856" s="50"/>
      <c r="W1856" s="50"/>
      <c r="X1856" s="50"/>
      <c r="Y1856" s="50"/>
      <c r="Z1856" s="50"/>
    </row>
    <row r="1857" spans="1:26">
      <c r="A1857" s="51"/>
      <c r="B1857" s="50"/>
      <c r="C1857" s="51"/>
      <c r="D1857" s="50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50"/>
      <c r="P1857" s="50"/>
      <c r="Q1857" s="50"/>
      <c r="R1857" s="50"/>
      <c r="S1857" s="50"/>
      <c r="T1857" s="50"/>
      <c r="U1857" s="50"/>
      <c r="V1857" s="50"/>
      <c r="W1857" s="50"/>
      <c r="X1857" s="50"/>
      <c r="Y1857" s="50"/>
      <c r="Z1857" s="50"/>
    </row>
    <row r="1858" spans="1:26">
      <c r="A1858" s="51"/>
      <c r="B1858" s="50"/>
      <c r="C1858" s="51"/>
      <c r="D1858" s="50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50"/>
      <c r="P1858" s="50"/>
      <c r="Q1858" s="50"/>
      <c r="R1858" s="50"/>
      <c r="S1858" s="50"/>
      <c r="T1858" s="50"/>
      <c r="U1858" s="50"/>
      <c r="V1858" s="50"/>
      <c r="W1858" s="50"/>
      <c r="X1858" s="50"/>
      <c r="Y1858" s="50"/>
      <c r="Z1858" s="50"/>
    </row>
    <row r="1859" spans="1:26">
      <c r="A1859" s="51"/>
      <c r="B1859" s="50"/>
      <c r="C1859" s="51"/>
      <c r="D1859" s="50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50"/>
      <c r="P1859" s="50"/>
      <c r="Q1859" s="50"/>
      <c r="R1859" s="50"/>
      <c r="S1859" s="50"/>
      <c r="T1859" s="50"/>
      <c r="U1859" s="50"/>
      <c r="V1859" s="50"/>
      <c r="W1859" s="50"/>
      <c r="X1859" s="50"/>
      <c r="Y1859" s="50"/>
      <c r="Z1859" s="50"/>
    </row>
    <row r="1860" spans="1:26">
      <c r="A1860" s="51"/>
      <c r="B1860" s="50"/>
      <c r="C1860" s="51"/>
      <c r="D1860" s="50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50"/>
      <c r="P1860" s="50"/>
      <c r="Q1860" s="50"/>
      <c r="R1860" s="50"/>
      <c r="S1860" s="50"/>
      <c r="T1860" s="50"/>
      <c r="U1860" s="50"/>
      <c r="V1860" s="50"/>
      <c r="W1860" s="50"/>
      <c r="X1860" s="50"/>
      <c r="Y1860" s="50"/>
      <c r="Z1860" s="50"/>
    </row>
    <row r="1861" spans="1:26">
      <c r="A1861" s="51"/>
      <c r="B1861" s="50"/>
      <c r="C1861" s="51"/>
      <c r="D1861" s="50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50"/>
      <c r="P1861" s="50"/>
      <c r="Q1861" s="50"/>
      <c r="R1861" s="50"/>
      <c r="S1861" s="50"/>
      <c r="T1861" s="50"/>
      <c r="U1861" s="50"/>
      <c r="V1861" s="50"/>
      <c r="W1861" s="50"/>
      <c r="X1861" s="50"/>
      <c r="Y1861" s="50"/>
      <c r="Z1861" s="50"/>
    </row>
    <row r="1862" spans="1:26">
      <c r="A1862" s="51"/>
      <c r="B1862" s="50"/>
      <c r="C1862" s="51"/>
      <c r="D1862" s="50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50"/>
      <c r="P1862" s="50"/>
      <c r="Q1862" s="50"/>
      <c r="R1862" s="50"/>
      <c r="S1862" s="50"/>
      <c r="T1862" s="50"/>
      <c r="U1862" s="50"/>
      <c r="V1862" s="50"/>
      <c r="W1862" s="50"/>
      <c r="X1862" s="50"/>
      <c r="Y1862" s="50"/>
      <c r="Z1862" s="50"/>
    </row>
    <row r="1863" spans="1:26">
      <c r="A1863" s="51"/>
      <c r="B1863" s="50"/>
      <c r="C1863" s="51"/>
      <c r="D1863" s="50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50"/>
      <c r="P1863" s="50"/>
      <c r="Q1863" s="50"/>
      <c r="R1863" s="50"/>
      <c r="S1863" s="50"/>
      <c r="T1863" s="50"/>
      <c r="U1863" s="50"/>
      <c r="V1863" s="50"/>
      <c r="W1863" s="50"/>
      <c r="X1863" s="50"/>
      <c r="Y1863" s="50"/>
      <c r="Z1863" s="50"/>
    </row>
    <row r="1864" spans="1:26">
      <c r="A1864" s="51"/>
      <c r="B1864" s="50"/>
      <c r="C1864" s="51"/>
      <c r="D1864" s="50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50"/>
      <c r="P1864" s="50"/>
      <c r="Q1864" s="50"/>
      <c r="R1864" s="50"/>
      <c r="S1864" s="50"/>
      <c r="T1864" s="50"/>
      <c r="U1864" s="50"/>
      <c r="V1864" s="50"/>
      <c r="W1864" s="50"/>
      <c r="X1864" s="50"/>
      <c r="Y1864" s="50"/>
      <c r="Z1864" s="50"/>
    </row>
    <row r="1865" spans="1:26">
      <c r="A1865" s="51"/>
      <c r="B1865" s="50"/>
      <c r="C1865" s="51"/>
      <c r="D1865" s="50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50"/>
      <c r="P1865" s="50"/>
      <c r="Q1865" s="50"/>
      <c r="R1865" s="50"/>
      <c r="S1865" s="50"/>
      <c r="T1865" s="50"/>
      <c r="U1865" s="50"/>
      <c r="V1865" s="50"/>
      <c r="W1865" s="50"/>
      <c r="X1865" s="50"/>
      <c r="Y1865" s="50"/>
      <c r="Z1865" s="50"/>
    </row>
    <row r="1866" spans="1:26">
      <c r="A1866" s="51"/>
      <c r="B1866" s="50"/>
      <c r="C1866" s="51"/>
      <c r="D1866" s="50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50"/>
      <c r="P1866" s="50"/>
      <c r="Q1866" s="50"/>
      <c r="R1866" s="50"/>
      <c r="S1866" s="50"/>
      <c r="T1866" s="50"/>
      <c r="U1866" s="50"/>
      <c r="V1866" s="50"/>
      <c r="W1866" s="50"/>
      <c r="X1866" s="50"/>
      <c r="Y1866" s="50"/>
      <c r="Z1866" s="50"/>
    </row>
    <row r="1867" spans="1:26">
      <c r="A1867" s="51"/>
      <c r="B1867" s="50"/>
      <c r="C1867" s="51"/>
      <c r="D1867" s="50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50"/>
      <c r="P1867" s="50"/>
      <c r="Q1867" s="50"/>
      <c r="R1867" s="50"/>
      <c r="S1867" s="50"/>
      <c r="T1867" s="50"/>
      <c r="U1867" s="50"/>
      <c r="V1867" s="50"/>
      <c r="W1867" s="50"/>
      <c r="X1867" s="50"/>
      <c r="Y1867" s="50"/>
      <c r="Z1867" s="50"/>
    </row>
    <row r="1868" spans="1:26">
      <c r="A1868" s="51"/>
      <c r="B1868" s="50"/>
      <c r="C1868" s="51"/>
      <c r="D1868" s="50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50"/>
      <c r="P1868" s="50"/>
      <c r="Q1868" s="50"/>
      <c r="R1868" s="50"/>
      <c r="S1868" s="50"/>
      <c r="T1868" s="50"/>
      <c r="U1868" s="50"/>
      <c r="V1868" s="50"/>
      <c r="W1868" s="50"/>
      <c r="X1868" s="50"/>
      <c r="Y1868" s="50"/>
      <c r="Z1868" s="50"/>
    </row>
    <row r="1869" spans="1:26">
      <c r="A1869" s="51"/>
      <c r="B1869" s="50"/>
      <c r="C1869" s="51"/>
      <c r="D1869" s="50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50"/>
      <c r="P1869" s="50"/>
      <c r="Q1869" s="50"/>
      <c r="R1869" s="50"/>
      <c r="S1869" s="50"/>
      <c r="T1869" s="50"/>
      <c r="U1869" s="50"/>
      <c r="V1869" s="50"/>
      <c r="W1869" s="50"/>
      <c r="X1869" s="50"/>
      <c r="Y1869" s="50"/>
      <c r="Z1869" s="50"/>
    </row>
    <row r="1870" spans="1:26">
      <c r="A1870" s="51"/>
      <c r="B1870" s="50"/>
      <c r="C1870" s="51"/>
      <c r="D1870" s="50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50"/>
      <c r="P1870" s="50"/>
      <c r="Q1870" s="50"/>
      <c r="R1870" s="50"/>
      <c r="S1870" s="50"/>
      <c r="T1870" s="50"/>
      <c r="U1870" s="50"/>
      <c r="V1870" s="50"/>
      <c r="W1870" s="50"/>
      <c r="X1870" s="50"/>
      <c r="Y1870" s="50"/>
      <c r="Z1870" s="50"/>
    </row>
    <row r="1871" spans="1:26">
      <c r="A1871" s="51"/>
      <c r="B1871" s="50"/>
      <c r="C1871" s="51"/>
      <c r="D1871" s="50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50"/>
      <c r="P1871" s="50"/>
      <c r="Q1871" s="50"/>
      <c r="R1871" s="50"/>
      <c r="S1871" s="50"/>
      <c r="T1871" s="50"/>
      <c r="U1871" s="50"/>
      <c r="V1871" s="50"/>
      <c r="W1871" s="50"/>
      <c r="X1871" s="50"/>
      <c r="Y1871" s="50"/>
      <c r="Z1871" s="50"/>
    </row>
    <row r="1872" spans="1:26">
      <c r="A1872" s="51"/>
      <c r="B1872" s="50"/>
      <c r="C1872" s="51"/>
      <c r="D1872" s="50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50"/>
      <c r="P1872" s="50"/>
      <c r="Q1872" s="50"/>
      <c r="R1872" s="50"/>
      <c r="S1872" s="50"/>
      <c r="T1872" s="50"/>
      <c r="U1872" s="50"/>
      <c r="V1872" s="50"/>
      <c r="W1872" s="50"/>
      <c r="X1872" s="50"/>
      <c r="Y1872" s="50"/>
      <c r="Z1872" s="50"/>
    </row>
    <row r="1873" spans="1:26">
      <c r="A1873" s="51"/>
      <c r="B1873" s="50"/>
      <c r="C1873" s="51"/>
      <c r="D1873" s="50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50"/>
      <c r="P1873" s="50"/>
      <c r="Q1873" s="50"/>
      <c r="R1873" s="50"/>
      <c r="S1873" s="50"/>
      <c r="T1873" s="50"/>
      <c r="U1873" s="50"/>
      <c r="V1873" s="50"/>
      <c r="W1873" s="50"/>
      <c r="X1873" s="50"/>
      <c r="Y1873" s="50"/>
      <c r="Z1873" s="50"/>
    </row>
    <row r="1874" spans="1:26">
      <c r="A1874" s="51"/>
      <c r="B1874" s="50"/>
      <c r="C1874" s="51"/>
      <c r="D1874" s="50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50"/>
      <c r="P1874" s="50"/>
      <c r="Q1874" s="50"/>
      <c r="R1874" s="50"/>
      <c r="S1874" s="50"/>
      <c r="T1874" s="50"/>
      <c r="U1874" s="50"/>
      <c r="V1874" s="50"/>
      <c r="W1874" s="50"/>
      <c r="X1874" s="50"/>
      <c r="Y1874" s="50"/>
      <c r="Z1874" s="50"/>
    </row>
    <row r="1875" spans="1:26">
      <c r="A1875" s="51"/>
      <c r="B1875" s="50"/>
      <c r="C1875" s="51"/>
      <c r="D1875" s="50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50"/>
      <c r="P1875" s="50"/>
      <c r="Q1875" s="50"/>
      <c r="R1875" s="50"/>
      <c r="S1875" s="50"/>
      <c r="T1875" s="50"/>
      <c r="U1875" s="50"/>
      <c r="V1875" s="50"/>
      <c r="W1875" s="50"/>
      <c r="X1875" s="50"/>
      <c r="Y1875" s="50"/>
      <c r="Z1875" s="50"/>
    </row>
    <row r="1876" spans="1:26">
      <c r="A1876" s="51"/>
      <c r="B1876" s="50"/>
      <c r="C1876" s="51"/>
      <c r="D1876" s="50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50"/>
      <c r="P1876" s="50"/>
      <c r="Q1876" s="50"/>
      <c r="R1876" s="50"/>
      <c r="S1876" s="50"/>
      <c r="T1876" s="50"/>
      <c r="U1876" s="50"/>
      <c r="V1876" s="50"/>
      <c r="W1876" s="50"/>
      <c r="X1876" s="50"/>
      <c r="Y1876" s="50"/>
      <c r="Z1876" s="50"/>
    </row>
    <row r="1877" spans="1:26">
      <c r="A1877" s="51"/>
      <c r="B1877" s="50"/>
      <c r="C1877" s="51"/>
      <c r="D1877" s="50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50"/>
      <c r="P1877" s="50"/>
      <c r="Q1877" s="50"/>
      <c r="R1877" s="50"/>
      <c r="S1877" s="50"/>
      <c r="T1877" s="50"/>
      <c r="U1877" s="50"/>
      <c r="V1877" s="50"/>
      <c r="W1877" s="50"/>
      <c r="X1877" s="50"/>
      <c r="Y1877" s="50"/>
      <c r="Z1877" s="50"/>
    </row>
    <row r="1878" spans="1:26">
      <c r="A1878" s="51"/>
      <c r="B1878" s="50"/>
      <c r="C1878" s="51"/>
      <c r="D1878" s="50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50"/>
      <c r="P1878" s="50"/>
      <c r="Q1878" s="50"/>
      <c r="R1878" s="50"/>
      <c r="S1878" s="50"/>
      <c r="T1878" s="50"/>
      <c r="U1878" s="50"/>
      <c r="V1878" s="50"/>
      <c r="W1878" s="50"/>
      <c r="X1878" s="50"/>
      <c r="Y1878" s="50"/>
      <c r="Z1878" s="50"/>
    </row>
    <row r="1879" spans="1:26">
      <c r="A1879" s="51"/>
      <c r="B1879" s="50"/>
      <c r="C1879" s="51"/>
      <c r="D1879" s="50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50"/>
      <c r="P1879" s="50"/>
      <c r="Q1879" s="50"/>
      <c r="R1879" s="50"/>
      <c r="S1879" s="50"/>
      <c r="T1879" s="50"/>
      <c r="U1879" s="50"/>
      <c r="V1879" s="50"/>
      <c r="W1879" s="50"/>
      <c r="X1879" s="50"/>
      <c r="Y1879" s="50"/>
      <c r="Z1879" s="50"/>
    </row>
    <row r="1880" spans="1:26">
      <c r="A1880" s="51"/>
      <c r="B1880" s="50"/>
      <c r="C1880" s="51"/>
      <c r="D1880" s="50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50"/>
      <c r="P1880" s="50"/>
      <c r="Q1880" s="50"/>
      <c r="R1880" s="50"/>
      <c r="S1880" s="50"/>
      <c r="T1880" s="50"/>
      <c r="U1880" s="50"/>
      <c r="V1880" s="50"/>
      <c r="W1880" s="50"/>
      <c r="X1880" s="50"/>
      <c r="Y1880" s="50"/>
      <c r="Z1880" s="50"/>
    </row>
    <row r="1881" spans="1:26">
      <c r="A1881" s="51"/>
      <c r="B1881" s="50"/>
      <c r="C1881" s="51"/>
      <c r="D1881" s="50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50"/>
      <c r="P1881" s="50"/>
      <c r="Q1881" s="50"/>
      <c r="R1881" s="50"/>
      <c r="S1881" s="50"/>
      <c r="T1881" s="50"/>
      <c r="U1881" s="50"/>
      <c r="V1881" s="50"/>
      <c r="W1881" s="50"/>
      <c r="X1881" s="50"/>
      <c r="Y1881" s="50"/>
      <c r="Z1881" s="50"/>
    </row>
    <row r="1882" spans="1:26">
      <c r="A1882" s="51"/>
      <c r="B1882" s="50"/>
      <c r="C1882" s="51"/>
      <c r="D1882" s="50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50"/>
      <c r="P1882" s="50"/>
      <c r="Q1882" s="50"/>
      <c r="R1882" s="50"/>
      <c r="S1882" s="50"/>
      <c r="T1882" s="50"/>
      <c r="U1882" s="50"/>
      <c r="V1882" s="50"/>
      <c r="W1882" s="50"/>
      <c r="X1882" s="50"/>
      <c r="Y1882" s="50"/>
      <c r="Z1882" s="50"/>
    </row>
    <row r="1883" spans="1:26">
      <c r="A1883" s="51"/>
      <c r="B1883" s="50"/>
      <c r="C1883" s="51"/>
      <c r="D1883" s="50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50"/>
      <c r="P1883" s="50"/>
      <c r="Q1883" s="50"/>
      <c r="R1883" s="50"/>
      <c r="S1883" s="50"/>
      <c r="T1883" s="50"/>
      <c r="U1883" s="50"/>
      <c r="V1883" s="50"/>
      <c r="W1883" s="50"/>
      <c r="X1883" s="50"/>
      <c r="Y1883" s="50"/>
      <c r="Z1883" s="50"/>
    </row>
    <row r="1884" spans="1:26">
      <c r="A1884" s="51"/>
      <c r="B1884" s="50"/>
      <c r="C1884" s="51"/>
      <c r="D1884" s="50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50"/>
      <c r="P1884" s="50"/>
      <c r="Q1884" s="50"/>
      <c r="R1884" s="50"/>
      <c r="S1884" s="50"/>
      <c r="T1884" s="50"/>
      <c r="U1884" s="50"/>
      <c r="V1884" s="50"/>
      <c r="W1884" s="50"/>
      <c r="X1884" s="50"/>
      <c r="Y1884" s="50"/>
      <c r="Z1884" s="50"/>
    </row>
    <row r="1885" spans="1:26">
      <c r="A1885" s="51"/>
      <c r="B1885" s="50"/>
      <c r="C1885" s="51"/>
      <c r="D1885" s="50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50"/>
      <c r="P1885" s="50"/>
      <c r="Q1885" s="50"/>
      <c r="R1885" s="50"/>
      <c r="S1885" s="50"/>
      <c r="T1885" s="50"/>
      <c r="U1885" s="50"/>
      <c r="V1885" s="50"/>
      <c r="W1885" s="50"/>
      <c r="X1885" s="50"/>
      <c r="Y1885" s="50"/>
      <c r="Z1885" s="50"/>
    </row>
    <row r="1886" spans="1:26">
      <c r="A1886" s="51"/>
      <c r="B1886" s="50"/>
      <c r="C1886" s="51"/>
      <c r="D1886" s="50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50"/>
      <c r="P1886" s="50"/>
      <c r="Q1886" s="50"/>
      <c r="R1886" s="50"/>
      <c r="S1886" s="50"/>
      <c r="T1886" s="50"/>
      <c r="U1886" s="50"/>
      <c r="V1886" s="50"/>
      <c r="W1886" s="50"/>
      <c r="X1886" s="50"/>
      <c r="Y1886" s="50"/>
      <c r="Z1886" s="50"/>
    </row>
    <row r="1887" spans="1:26">
      <c r="A1887" s="51"/>
      <c r="B1887" s="50"/>
      <c r="C1887" s="51"/>
      <c r="D1887" s="50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50"/>
      <c r="P1887" s="50"/>
      <c r="Q1887" s="50"/>
      <c r="R1887" s="50"/>
      <c r="S1887" s="50"/>
      <c r="T1887" s="50"/>
      <c r="U1887" s="50"/>
      <c r="V1887" s="50"/>
      <c r="W1887" s="50"/>
      <c r="X1887" s="50"/>
      <c r="Y1887" s="50"/>
      <c r="Z1887" s="50"/>
    </row>
    <row r="1888" spans="1:26">
      <c r="A1888" s="51"/>
      <c r="B1888" s="50"/>
      <c r="C1888" s="51"/>
      <c r="D1888" s="50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50"/>
      <c r="P1888" s="50"/>
      <c r="Q1888" s="50"/>
      <c r="R1888" s="50"/>
      <c r="S1888" s="50"/>
      <c r="T1888" s="50"/>
      <c r="U1888" s="50"/>
      <c r="V1888" s="50"/>
      <c r="W1888" s="50"/>
      <c r="X1888" s="50"/>
      <c r="Y1888" s="50"/>
      <c r="Z1888" s="50"/>
    </row>
    <row r="1889" spans="1:26">
      <c r="A1889" s="51"/>
      <c r="B1889" s="50"/>
      <c r="C1889" s="51"/>
      <c r="D1889" s="50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50"/>
      <c r="P1889" s="50"/>
      <c r="Q1889" s="50"/>
      <c r="R1889" s="50"/>
      <c r="S1889" s="50"/>
      <c r="T1889" s="50"/>
      <c r="U1889" s="50"/>
      <c r="V1889" s="50"/>
      <c r="W1889" s="50"/>
      <c r="X1889" s="50"/>
      <c r="Y1889" s="50"/>
      <c r="Z1889" s="50"/>
    </row>
    <row r="1890" spans="1:26">
      <c r="A1890" s="51"/>
      <c r="B1890" s="50"/>
      <c r="C1890" s="51"/>
      <c r="D1890" s="50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50"/>
      <c r="P1890" s="50"/>
      <c r="Q1890" s="50"/>
      <c r="R1890" s="50"/>
      <c r="S1890" s="50"/>
      <c r="T1890" s="50"/>
      <c r="U1890" s="50"/>
      <c r="V1890" s="50"/>
      <c r="W1890" s="50"/>
      <c r="X1890" s="50"/>
      <c r="Y1890" s="50"/>
      <c r="Z1890" s="50"/>
    </row>
    <row r="1891" spans="1:26">
      <c r="A1891" s="51"/>
      <c r="B1891" s="50"/>
      <c r="C1891" s="51"/>
      <c r="D1891" s="50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50"/>
      <c r="P1891" s="50"/>
      <c r="Q1891" s="50"/>
      <c r="R1891" s="50"/>
      <c r="S1891" s="50"/>
      <c r="T1891" s="50"/>
      <c r="U1891" s="50"/>
      <c r="V1891" s="50"/>
      <c r="W1891" s="50"/>
      <c r="X1891" s="50"/>
      <c r="Y1891" s="50"/>
      <c r="Z1891" s="50"/>
    </row>
    <row r="1892" spans="1:26">
      <c r="A1892" s="51"/>
      <c r="B1892" s="50"/>
      <c r="C1892" s="51"/>
      <c r="D1892" s="50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50"/>
      <c r="P1892" s="50"/>
      <c r="Q1892" s="50"/>
      <c r="R1892" s="50"/>
      <c r="S1892" s="50"/>
      <c r="T1892" s="50"/>
      <c r="U1892" s="50"/>
      <c r="V1892" s="50"/>
      <c r="W1892" s="50"/>
      <c r="X1892" s="50"/>
      <c r="Y1892" s="50"/>
      <c r="Z1892" s="50"/>
    </row>
    <row r="1893" spans="1:26">
      <c r="A1893" s="51"/>
      <c r="B1893" s="50"/>
      <c r="C1893" s="51"/>
      <c r="D1893" s="50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50"/>
      <c r="P1893" s="50"/>
      <c r="Q1893" s="50"/>
      <c r="R1893" s="50"/>
      <c r="S1893" s="50"/>
      <c r="T1893" s="50"/>
      <c r="U1893" s="50"/>
      <c r="V1893" s="50"/>
      <c r="W1893" s="50"/>
      <c r="X1893" s="50"/>
      <c r="Y1893" s="50"/>
      <c r="Z1893" s="50"/>
    </row>
    <row r="1894" spans="1:26">
      <c r="A1894" s="51"/>
      <c r="B1894" s="50"/>
      <c r="C1894" s="51"/>
      <c r="D1894" s="50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50"/>
      <c r="P1894" s="50"/>
      <c r="Q1894" s="50"/>
      <c r="R1894" s="50"/>
      <c r="S1894" s="50"/>
      <c r="T1894" s="50"/>
      <c r="U1894" s="50"/>
      <c r="V1894" s="50"/>
      <c r="W1894" s="50"/>
      <c r="X1894" s="50"/>
      <c r="Y1894" s="50"/>
      <c r="Z1894" s="50"/>
    </row>
    <row r="1895" spans="1:26">
      <c r="A1895" s="51"/>
      <c r="B1895" s="50"/>
      <c r="C1895" s="51"/>
      <c r="D1895" s="50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50"/>
      <c r="P1895" s="50"/>
      <c r="Q1895" s="50"/>
      <c r="R1895" s="50"/>
      <c r="S1895" s="50"/>
      <c r="T1895" s="50"/>
      <c r="U1895" s="50"/>
      <c r="V1895" s="50"/>
      <c r="W1895" s="50"/>
      <c r="X1895" s="50"/>
      <c r="Y1895" s="50"/>
      <c r="Z1895" s="50"/>
    </row>
    <row r="1896" spans="1:26">
      <c r="A1896" s="51"/>
      <c r="B1896" s="50"/>
      <c r="C1896" s="51"/>
      <c r="D1896" s="50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50"/>
      <c r="P1896" s="50"/>
      <c r="Q1896" s="50"/>
      <c r="R1896" s="50"/>
      <c r="S1896" s="50"/>
      <c r="T1896" s="50"/>
      <c r="U1896" s="50"/>
      <c r="V1896" s="50"/>
      <c r="W1896" s="50"/>
      <c r="X1896" s="50"/>
      <c r="Y1896" s="50"/>
      <c r="Z1896" s="50"/>
    </row>
    <row r="1897" spans="1:26">
      <c r="A1897" s="51"/>
      <c r="B1897" s="50"/>
      <c r="C1897" s="51"/>
      <c r="D1897" s="50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50"/>
      <c r="P1897" s="50"/>
      <c r="Q1897" s="50"/>
      <c r="R1897" s="50"/>
      <c r="S1897" s="50"/>
      <c r="T1897" s="50"/>
      <c r="U1897" s="50"/>
      <c r="V1897" s="50"/>
      <c r="W1897" s="50"/>
      <c r="X1897" s="50"/>
      <c r="Y1897" s="50"/>
      <c r="Z1897" s="50"/>
    </row>
    <row r="1898" spans="1:26">
      <c r="A1898" s="51"/>
      <c r="B1898" s="50"/>
      <c r="C1898" s="51"/>
      <c r="D1898" s="50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50"/>
      <c r="P1898" s="50"/>
      <c r="Q1898" s="50"/>
      <c r="R1898" s="50"/>
      <c r="S1898" s="50"/>
      <c r="T1898" s="50"/>
      <c r="U1898" s="50"/>
      <c r="V1898" s="50"/>
      <c r="W1898" s="50"/>
      <c r="X1898" s="50"/>
      <c r="Y1898" s="50"/>
      <c r="Z1898" s="50"/>
    </row>
    <row r="1899" spans="1:26">
      <c r="A1899" s="51"/>
      <c r="B1899" s="50"/>
      <c r="C1899" s="51"/>
      <c r="D1899" s="50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50"/>
      <c r="P1899" s="50"/>
      <c r="Q1899" s="50"/>
      <c r="R1899" s="50"/>
      <c r="S1899" s="50"/>
      <c r="T1899" s="50"/>
      <c r="U1899" s="50"/>
      <c r="V1899" s="50"/>
      <c r="W1899" s="50"/>
      <c r="X1899" s="50"/>
      <c r="Y1899" s="50"/>
      <c r="Z1899" s="50"/>
    </row>
    <row r="1900" spans="1:26">
      <c r="A1900" s="51"/>
      <c r="B1900" s="50"/>
      <c r="C1900" s="51"/>
      <c r="D1900" s="50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50"/>
      <c r="P1900" s="50"/>
      <c r="Q1900" s="50"/>
      <c r="R1900" s="50"/>
      <c r="S1900" s="50"/>
      <c r="T1900" s="50"/>
      <c r="U1900" s="50"/>
      <c r="V1900" s="50"/>
      <c r="W1900" s="50"/>
      <c r="X1900" s="50"/>
      <c r="Y1900" s="50"/>
      <c r="Z1900" s="50"/>
    </row>
    <row r="1901" spans="1:26">
      <c r="A1901" s="51"/>
      <c r="B1901" s="50"/>
      <c r="C1901" s="51"/>
      <c r="D1901" s="50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50"/>
      <c r="P1901" s="50"/>
      <c r="Q1901" s="50"/>
      <c r="R1901" s="50"/>
      <c r="S1901" s="50"/>
      <c r="T1901" s="50"/>
      <c r="U1901" s="50"/>
      <c r="V1901" s="50"/>
      <c r="W1901" s="50"/>
      <c r="X1901" s="50"/>
      <c r="Y1901" s="50"/>
      <c r="Z1901" s="50"/>
    </row>
    <row r="1902" spans="1:26">
      <c r="A1902" s="51"/>
      <c r="B1902" s="50"/>
      <c r="C1902" s="51"/>
      <c r="D1902" s="50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50"/>
      <c r="P1902" s="50"/>
      <c r="Q1902" s="50"/>
      <c r="R1902" s="50"/>
      <c r="S1902" s="50"/>
      <c r="T1902" s="50"/>
      <c r="U1902" s="50"/>
      <c r="V1902" s="50"/>
      <c r="W1902" s="50"/>
      <c r="X1902" s="50"/>
      <c r="Y1902" s="50"/>
      <c r="Z1902" s="50"/>
    </row>
    <row r="1903" spans="1:26">
      <c r="A1903" s="51"/>
      <c r="B1903" s="50"/>
      <c r="C1903" s="51"/>
      <c r="D1903" s="50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50"/>
      <c r="P1903" s="50"/>
      <c r="Q1903" s="50"/>
      <c r="R1903" s="50"/>
      <c r="S1903" s="50"/>
      <c r="T1903" s="50"/>
      <c r="U1903" s="50"/>
      <c r="V1903" s="50"/>
      <c r="W1903" s="50"/>
      <c r="X1903" s="50"/>
      <c r="Y1903" s="50"/>
      <c r="Z1903" s="50"/>
    </row>
    <row r="1904" spans="1:26">
      <c r="A1904" s="51"/>
      <c r="B1904" s="50"/>
      <c r="C1904" s="51"/>
      <c r="D1904" s="50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50"/>
      <c r="P1904" s="50"/>
      <c r="Q1904" s="50"/>
      <c r="R1904" s="50"/>
      <c r="S1904" s="50"/>
      <c r="T1904" s="50"/>
      <c r="U1904" s="50"/>
      <c r="V1904" s="50"/>
      <c r="W1904" s="50"/>
      <c r="X1904" s="50"/>
      <c r="Y1904" s="50"/>
      <c r="Z1904" s="50"/>
    </row>
    <row r="1905" spans="1:26">
      <c r="A1905" s="51"/>
      <c r="B1905" s="50"/>
      <c r="C1905" s="51"/>
      <c r="D1905" s="50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50"/>
      <c r="P1905" s="50"/>
      <c r="Q1905" s="50"/>
      <c r="R1905" s="50"/>
      <c r="S1905" s="50"/>
      <c r="T1905" s="50"/>
      <c r="U1905" s="50"/>
      <c r="V1905" s="50"/>
      <c r="W1905" s="50"/>
      <c r="X1905" s="50"/>
      <c r="Y1905" s="50"/>
      <c r="Z1905" s="50"/>
    </row>
    <row r="1906" spans="1:26">
      <c r="A1906" s="51"/>
      <c r="B1906" s="50"/>
      <c r="C1906" s="51"/>
      <c r="D1906" s="50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50"/>
      <c r="P1906" s="50"/>
      <c r="Q1906" s="50"/>
      <c r="R1906" s="50"/>
      <c r="S1906" s="50"/>
      <c r="T1906" s="50"/>
      <c r="U1906" s="50"/>
      <c r="V1906" s="50"/>
      <c r="W1906" s="50"/>
      <c r="X1906" s="50"/>
      <c r="Y1906" s="50"/>
      <c r="Z1906" s="50"/>
    </row>
    <row r="1907" spans="1:26">
      <c r="A1907" s="51"/>
      <c r="B1907" s="50"/>
      <c r="C1907" s="51"/>
      <c r="D1907" s="50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50"/>
      <c r="P1907" s="50"/>
      <c r="Q1907" s="50"/>
      <c r="R1907" s="50"/>
      <c r="S1907" s="50"/>
      <c r="T1907" s="50"/>
      <c r="U1907" s="50"/>
      <c r="V1907" s="50"/>
      <c r="W1907" s="50"/>
      <c r="X1907" s="50"/>
      <c r="Y1907" s="50"/>
      <c r="Z1907" s="50"/>
    </row>
    <row r="1908" spans="1:26">
      <c r="A1908" s="51"/>
      <c r="B1908" s="50"/>
      <c r="C1908" s="51"/>
      <c r="D1908" s="50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50"/>
      <c r="P1908" s="50"/>
      <c r="Q1908" s="50"/>
      <c r="R1908" s="50"/>
      <c r="S1908" s="50"/>
      <c r="T1908" s="50"/>
      <c r="U1908" s="50"/>
      <c r="V1908" s="50"/>
      <c r="W1908" s="50"/>
      <c r="X1908" s="50"/>
      <c r="Y1908" s="50"/>
      <c r="Z1908" s="50"/>
    </row>
    <row r="1909" spans="1:26">
      <c r="A1909" s="51"/>
      <c r="B1909" s="50"/>
      <c r="C1909" s="51"/>
      <c r="D1909" s="50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50"/>
      <c r="P1909" s="50"/>
      <c r="Q1909" s="50"/>
      <c r="R1909" s="50"/>
      <c r="S1909" s="50"/>
      <c r="T1909" s="50"/>
      <c r="U1909" s="50"/>
      <c r="V1909" s="50"/>
      <c r="W1909" s="50"/>
      <c r="X1909" s="50"/>
      <c r="Y1909" s="50"/>
      <c r="Z1909" s="50"/>
    </row>
    <row r="1910" spans="1:26">
      <c r="A1910" s="51"/>
      <c r="B1910" s="50"/>
      <c r="C1910" s="51"/>
      <c r="D1910" s="50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50"/>
      <c r="P1910" s="50"/>
      <c r="Q1910" s="50"/>
      <c r="R1910" s="50"/>
      <c r="S1910" s="50"/>
      <c r="T1910" s="50"/>
      <c r="U1910" s="50"/>
      <c r="V1910" s="50"/>
      <c r="W1910" s="50"/>
      <c r="X1910" s="50"/>
      <c r="Y1910" s="50"/>
      <c r="Z1910" s="50"/>
    </row>
    <row r="1911" spans="1:26">
      <c r="A1911" s="51"/>
      <c r="B1911" s="50"/>
      <c r="C1911" s="51"/>
      <c r="D1911" s="50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50"/>
      <c r="P1911" s="50"/>
      <c r="Q1911" s="50"/>
      <c r="R1911" s="50"/>
      <c r="S1911" s="50"/>
      <c r="T1911" s="50"/>
      <c r="U1911" s="50"/>
      <c r="V1911" s="50"/>
      <c r="W1911" s="50"/>
      <c r="X1911" s="50"/>
      <c r="Y1911" s="50"/>
      <c r="Z1911" s="50"/>
    </row>
    <row r="1912" spans="1:26">
      <c r="A1912" s="51"/>
      <c r="B1912" s="50"/>
      <c r="C1912" s="51"/>
      <c r="D1912" s="50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50"/>
      <c r="P1912" s="50"/>
      <c r="Q1912" s="50"/>
      <c r="R1912" s="50"/>
      <c r="S1912" s="50"/>
      <c r="T1912" s="50"/>
      <c r="U1912" s="50"/>
      <c r="V1912" s="50"/>
      <c r="W1912" s="50"/>
      <c r="X1912" s="50"/>
      <c r="Y1912" s="50"/>
      <c r="Z1912" s="50"/>
    </row>
    <row r="1913" spans="1:26">
      <c r="A1913" s="51"/>
      <c r="B1913" s="50"/>
      <c r="C1913" s="51"/>
      <c r="D1913" s="50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50"/>
      <c r="P1913" s="50"/>
      <c r="Q1913" s="50"/>
      <c r="R1913" s="50"/>
      <c r="S1913" s="50"/>
      <c r="T1913" s="50"/>
      <c r="U1913" s="50"/>
      <c r="V1913" s="50"/>
      <c r="W1913" s="50"/>
      <c r="X1913" s="50"/>
      <c r="Y1913" s="50"/>
      <c r="Z1913" s="50"/>
    </row>
    <row r="1914" spans="1:26">
      <c r="A1914" s="51"/>
      <c r="B1914" s="50"/>
      <c r="C1914" s="51"/>
      <c r="D1914" s="50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50"/>
      <c r="P1914" s="50"/>
      <c r="Q1914" s="50"/>
      <c r="R1914" s="50"/>
      <c r="S1914" s="50"/>
      <c r="T1914" s="50"/>
      <c r="U1914" s="50"/>
      <c r="V1914" s="50"/>
      <c r="W1914" s="50"/>
      <c r="X1914" s="50"/>
      <c r="Y1914" s="50"/>
      <c r="Z1914" s="50"/>
    </row>
    <row r="1915" spans="1:26">
      <c r="A1915" s="51"/>
      <c r="B1915" s="50"/>
      <c r="C1915" s="51"/>
      <c r="D1915" s="50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50"/>
      <c r="P1915" s="50"/>
      <c r="Q1915" s="50"/>
      <c r="R1915" s="50"/>
      <c r="S1915" s="50"/>
      <c r="T1915" s="50"/>
      <c r="U1915" s="50"/>
      <c r="V1915" s="50"/>
      <c r="W1915" s="50"/>
      <c r="X1915" s="50"/>
      <c r="Y1915" s="50"/>
      <c r="Z1915" s="50"/>
    </row>
    <row r="1916" spans="1:26">
      <c r="A1916" s="51"/>
      <c r="B1916" s="50"/>
      <c r="C1916" s="51"/>
      <c r="D1916" s="50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50"/>
      <c r="P1916" s="50"/>
      <c r="Q1916" s="50"/>
      <c r="R1916" s="50"/>
      <c r="S1916" s="50"/>
      <c r="T1916" s="50"/>
      <c r="U1916" s="50"/>
      <c r="V1916" s="50"/>
      <c r="W1916" s="50"/>
      <c r="X1916" s="50"/>
      <c r="Y1916" s="50"/>
      <c r="Z1916" s="50"/>
    </row>
    <row r="1917" spans="1:26">
      <c r="A1917" s="51"/>
      <c r="B1917" s="50"/>
      <c r="C1917" s="51"/>
      <c r="D1917" s="50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50"/>
      <c r="P1917" s="50"/>
      <c r="Q1917" s="50"/>
      <c r="R1917" s="50"/>
      <c r="S1917" s="50"/>
      <c r="T1917" s="50"/>
      <c r="U1917" s="50"/>
      <c r="V1917" s="50"/>
      <c r="W1917" s="50"/>
      <c r="X1917" s="50"/>
      <c r="Y1917" s="50"/>
      <c r="Z1917" s="50"/>
    </row>
    <row r="1918" spans="1:26">
      <c r="A1918" s="51"/>
      <c r="B1918" s="50"/>
      <c r="C1918" s="51"/>
      <c r="D1918" s="50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50"/>
      <c r="P1918" s="50"/>
      <c r="Q1918" s="50"/>
      <c r="R1918" s="50"/>
      <c r="S1918" s="50"/>
      <c r="T1918" s="50"/>
      <c r="U1918" s="50"/>
      <c r="V1918" s="50"/>
      <c r="W1918" s="50"/>
      <c r="X1918" s="50"/>
      <c r="Y1918" s="50"/>
      <c r="Z1918" s="50"/>
    </row>
    <row r="1919" spans="1:26">
      <c r="A1919" s="51"/>
      <c r="B1919" s="50"/>
      <c r="C1919" s="51"/>
      <c r="D1919" s="50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50"/>
      <c r="P1919" s="50"/>
      <c r="Q1919" s="50"/>
      <c r="R1919" s="50"/>
      <c r="S1919" s="50"/>
      <c r="T1919" s="50"/>
      <c r="U1919" s="50"/>
      <c r="V1919" s="50"/>
      <c r="W1919" s="50"/>
      <c r="X1919" s="50"/>
      <c r="Y1919" s="50"/>
      <c r="Z1919" s="50"/>
    </row>
    <row r="1920" spans="1:26">
      <c r="A1920" s="51"/>
      <c r="B1920" s="50"/>
      <c r="C1920" s="51"/>
      <c r="D1920" s="50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50"/>
      <c r="P1920" s="50"/>
      <c r="Q1920" s="50"/>
      <c r="R1920" s="50"/>
      <c r="S1920" s="50"/>
      <c r="T1920" s="50"/>
      <c r="U1920" s="50"/>
      <c r="V1920" s="50"/>
      <c r="W1920" s="50"/>
      <c r="X1920" s="50"/>
      <c r="Y1920" s="50"/>
      <c r="Z1920" s="50"/>
    </row>
    <row r="1921" spans="1:26">
      <c r="A1921" s="51"/>
      <c r="B1921" s="50"/>
      <c r="C1921" s="51"/>
      <c r="D1921" s="50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50"/>
      <c r="P1921" s="50"/>
      <c r="Q1921" s="50"/>
      <c r="R1921" s="50"/>
      <c r="S1921" s="50"/>
      <c r="T1921" s="50"/>
      <c r="U1921" s="50"/>
      <c r="V1921" s="50"/>
      <c r="W1921" s="50"/>
      <c r="X1921" s="50"/>
      <c r="Y1921" s="50"/>
      <c r="Z1921" s="50"/>
    </row>
    <row r="1922" spans="1:26">
      <c r="A1922" s="51"/>
      <c r="B1922" s="50"/>
      <c r="C1922" s="51"/>
      <c r="D1922" s="50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50"/>
      <c r="P1922" s="50"/>
      <c r="Q1922" s="50"/>
      <c r="R1922" s="50"/>
      <c r="S1922" s="50"/>
      <c r="T1922" s="50"/>
      <c r="U1922" s="50"/>
      <c r="V1922" s="50"/>
      <c r="W1922" s="50"/>
      <c r="X1922" s="50"/>
      <c r="Y1922" s="50"/>
      <c r="Z1922" s="50"/>
    </row>
    <row r="1923" spans="1:26">
      <c r="A1923" s="51"/>
      <c r="B1923" s="50"/>
      <c r="C1923" s="51"/>
      <c r="D1923" s="50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50"/>
      <c r="P1923" s="50"/>
      <c r="Q1923" s="50"/>
      <c r="R1923" s="50"/>
      <c r="S1923" s="50"/>
      <c r="T1923" s="50"/>
      <c r="U1923" s="50"/>
      <c r="V1923" s="50"/>
      <c r="W1923" s="50"/>
      <c r="X1923" s="50"/>
      <c r="Y1923" s="50"/>
      <c r="Z1923" s="50"/>
    </row>
    <row r="1924" spans="1:26">
      <c r="A1924" s="51"/>
      <c r="B1924" s="50"/>
      <c r="C1924" s="51"/>
      <c r="D1924" s="50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50"/>
      <c r="P1924" s="50"/>
      <c r="Q1924" s="50"/>
      <c r="R1924" s="50"/>
      <c r="S1924" s="50"/>
      <c r="T1924" s="50"/>
      <c r="U1924" s="50"/>
      <c r="V1924" s="50"/>
      <c r="W1924" s="50"/>
      <c r="X1924" s="50"/>
      <c r="Y1924" s="50"/>
      <c r="Z1924" s="50"/>
    </row>
    <row r="1925" spans="1:26">
      <c r="A1925" s="51"/>
      <c r="B1925" s="50"/>
      <c r="C1925" s="51"/>
      <c r="D1925" s="50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50"/>
      <c r="P1925" s="50"/>
      <c r="Q1925" s="50"/>
      <c r="R1925" s="50"/>
      <c r="S1925" s="50"/>
      <c r="T1925" s="50"/>
      <c r="U1925" s="50"/>
      <c r="V1925" s="50"/>
      <c r="W1925" s="50"/>
      <c r="X1925" s="50"/>
      <c r="Y1925" s="50"/>
      <c r="Z1925" s="50"/>
    </row>
    <row r="1926" spans="1:26">
      <c r="A1926" s="51"/>
      <c r="B1926" s="50"/>
      <c r="C1926" s="51"/>
      <c r="D1926" s="50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50"/>
      <c r="P1926" s="50"/>
      <c r="Q1926" s="50"/>
      <c r="R1926" s="50"/>
      <c r="S1926" s="50"/>
      <c r="T1926" s="50"/>
      <c r="U1926" s="50"/>
      <c r="V1926" s="50"/>
      <c r="W1926" s="50"/>
      <c r="X1926" s="50"/>
      <c r="Y1926" s="50"/>
      <c r="Z1926" s="50"/>
    </row>
    <row r="1927" spans="1:26">
      <c r="A1927" s="51"/>
      <c r="B1927" s="50"/>
      <c r="C1927" s="51"/>
      <c r="D1927" s="50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50"/>
      <c r="P1927" s="50"/>
      <c r="Q1927" s="50"/>
      <c r="R1927" s="50"/>
      <c r="S1927" s="50"/>
      <c r="T1927" s="50"/>
      <c r="U1927" s="50"/>
      <c r="V1927" s="50"/>
      <c r="W1927" s="50"/>
      <c r="X1927" s="50"/>
      <c r="Y1927" s="50"/>
      <c r="Z1927" s="50"/>
    </row>
    <row r="1928" spans="1:26">
      <c r="A1928" s="51"/>
      <c r="B1928" s="50"/>
      <c r="C1928" s="51"/>
      <c r="D1928" s="50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50"/>
      <c r="P1928" s="50"/>
      <c r="Q1928" s="50"/>
      <c r="R1928" s="50"/>
      <c r="S1928" s="50"/>
      <c r="T1928" s="50"/>
      <c r="U1928" s="50"/>
      <c r="V1928" s="50"/>
      <c r="W1928" s="50"/>
      <c r="X1928" s="50"/>
      <c r="Y1928" s="50"/>
      <c r="Z1928" s="50"/>
    </row>
    <row r="1929" spans="1:26">
      <c r="A1929" s="51"/>
      <c r="B1929" s="50"/>
      <c r="C1929" s="51"/>
      <c r="D1929" s="50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50"/>
      <c r="P1929" s="50"/>
      <c r="Q1929" s="50"/>
      <c r="R1929" s="50"/>
      <c r="S1929" s="50"/>
      <c r="T1929" s="50"/>
      <c r="U1929" s="50"/>
      <c r="V1929" s="50"/>
      <c r="W1929" s="50"/>
      <c r="X1929" s="50"/>
      <c r="Y1929" s="50"/>
      <c r="Z1929" s="50"/>
    </row>
    <row r="1930" spans="1:26">
      <c r="A1930" s="51"/>
      <c r="B1930" s="50"/>
      <c r="C1930" s="51"/>
      <c r="D1930" s="50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50"/>
      <c r="P1930" s="50"/>
      <c r="Q1930" s="50"/>
      <c r="R1930" s="50"/>
      <c r="S1930" s="50"/>
      <c r="T1930" s="50"/>
      <c r="U1930" s="50"/>
      <c r="V1930" s="50"/>
      <c r="W1930" s="50"/>
      <c r="X1930" s="50"/>
      <c r="Y1930" s="50"/>
      <c r="Z1930" s="50"/>
    </row>
    <row r="1931" spans="1:26">
      <c r="A1931" s="51"/>
      <c r="B1931" s="50"/>
      <c r="C1931" s="51"/>
      <c r="D1931" s="50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50"/>
      <c r="P1931" s="50"/>
      <c r="Q1931" s="50"/>
      <c r="R1931" s="50"/>
      <c r="S1931" s="50"/>
      <c r="T1931" s="50"/>
      <c r="U1931" s="50"/>
      <c r="V1931" s="50"/>
      <c r="W1931" s="50"/>
      <c r="X1931" s="50"/>
      <c r="Y1931" s="50"/>
      <c r="Z1931" s="50"/>
    </row>
    <row r="1932" spans="1:26">
      <c r="A1932" s="51"/>
      <c r="B1932" s="50"/>
      <c r="C1932" s="51"/>
      <c r="D1932" s="50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50"/>
      <c r="P1932" s="50"/>
      <c r="Q1932" s="50"/>
      <c r="R1932" s="50"/>
      <c r="S1932" s="50"/>
      <c r="T1932" s="50"/>
      <c r="U1932" s="50"/>
      <c r="V1932" s="50"/>
      <c r="W1932" s="50"/>
      <c r="X1932" s="50"/>
      <c r="Y1932" s="50"/>
      <c r="Z1932" s="50"/>
    </row>
    <row r="1933" spans="1:26">
      <c r="A1933" s="51"/>
      <c r="B1933" s="50"/>
      <c r="C1933" s="51"/>
      <c r="D1933" s="50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50"/>
      <c r="P1933" s="50"/>
      <c r="Q1933" s="50"/>
      <c r="R1933" s="50"/>
      <c r="S1933" s="50"/>
      <c r="T1933" s="50"/>
      <c r="U1933" s="50"/>
      <c r="V1933" s="50"/>
      <c r="W1933" s="50"/>
      <c r="X1933" s="50"/>
      <c r="Y1933" s="50"/>
      <c r="Z1933" s="50"/>
    </row>
    <row r="1934" spans="1:26">
      <c r="A1934" s="51"/>
      <c r="B1934" s="50"/>
      <c r="C1934" s="51"/>
      <c r="D1934" s="50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50"/>
      <c r="P1934" s="50"/>
      <c r="Q1934" s="50"/>
      <c r="R1934" s="50"/>
      <c r="S1934" s="50"/>
      <c r="T1934" s="50"/>
      <c r="U1934" s="50"/>
      <c r="V1934" s="50"/>
      <c r="W1934" s="50"/>
      <c r="X1934" s="50"/>
      <c r="Y1934" s="50"/>
      <c r="Z1934" s="50"/>
    </row>
    <row r="1935" spans="1:26">
      <c r="A1935" s="51"/>
      <c r="B1935" s="50"/>
      <c r="C1935" s="51"/>
      <c r="D1935" s="50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50"/>
      <c r="P1935" s="50"/>
      <c r="Q1935" s="50"/>
      <c r="R1935" s="50"/>
      <c r="S1935" s="50"/>
      <c r="T1935" s="50"/>
      <c r="U1935" s="50"/>
      <c r="V1935" s="50"/>
      <c r="W1935" s="50"/>
      <c r="X1935" s="50"/>
      <c r="Y1935" s="50"/>
      <c r="Z1935" s="50"/>
    </row>
    <row r="1936" spans="1:26">
      <c r="A1936" s="51"/>
      <c r="B1936" s="50"/>
      <c r="C1936" s="51"/>
      <c r="D1936" s="50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50"/>
      <c r="P1936" s="50"/>
      <c r="Q1936" s="50"/>
      <c r="R1936" s="50"/>
      <c r="S1936" s="50"/>
      <c r="T1936" s="50"/>
      <c r="U1936" s="50"/>
      <c r="V1936" s="50"/>
      <c r="W1936" s="50"/>
      <c r="X1936" s="50"/>
      <c r="Y1936" s="50"/>
      <c r="Z1936" s="50"/>
    </row>
    <row r="1937" spans="1:26">
      <c r="A1937" s="51"/>
      <c r="B1937" s="50"/>
      <c r="C1937" s="51"/>
      <c r="D1937" s="50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50"/>
      <c r="P1937" s="50"/>
      <c r="Q1937" s="50"/>
      <c r="R1937" s="50"/>
      <c r="S1937" s="50"/>
      <c r="T1937" s="50"/>
      <c r="U1937" s="50"/>
      <c r="V1937" s="50"/>
      <c r="W1937" s="50"/>
      <c r="X1937" s="50"/>
      <c r="Y1937" s="50"/>
      <c r="Z1937" s="50"/>
    </row>
    <row r="1938" spans="1:26">
      <c r="A1938" s="51"/>
      <c r="B1938" s="50"/>
      <c r="C1938" s="51"/>
      <c r="D1938" s="50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50"/>
      <c r="P1938" s="50"/>
      <c r="Q1938" s="50"/>
      <c r="R1938" s="50"/>
      <c r="S1938" s="50"/>
      <c r="T1938" s="50"/>
      <c r="U1938" s="50"/>
      <c r="V1938" s="50"/>
      <c r="W1938" s="50"/>
      <c r="X1938" s="50"/>
      <c r="Y1938" s="50"/>
      <c r="Z1938" s="50"/>
    </row>
    <row r="1939" spans="1:26">
      <c r="A1939" s="51"/>
      <c r="B1939" s="50"/>
      <c r="C1939" s="51"/>
      <c r="D1939" s="50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50"/>
      <c r="P1939" s="50"/>
      <c r="Q1939" s="50"/>
      <c r="R1939" s="50"/>
      <c r="S1939" s="50"/>
      <c r="T1939" s="50"/>
      <c r="U1939" s="50"/>
      <c r="V1939" s="50"/>
      <c r="W1939" s="50"/>
      <c r="X1939" s="50"/>
      <c r="Y1939" s="50"/>
      <c r="Z1939" s="50"/>
    </row>
    <row r="1940" spans="1:26">
      <c r="A1940" s="51"/>
      <c r="B1940" s="50"/>
      <c r="C1940" s="51"/>
      <c r="D1940" s="50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50"/>
      <c r="P1940" s="50"/>
      <c r="Q1940" s="50"/>
      <c r="R1940" s="50"/>
      <c r="S1940" s="50"/>
      <c r="T1940" s="50"/>
      <c r="U1940" s="50"/>
      <c r="V1940" s="50"/>
      <c r="W1940" s="50"/>
      <c r="X1940" s="50"/>
      <c r="Y1940" s="50"/>
      <c r="Z1940" s="50"/>
    </row>
    <row r="1941" spans="1:26">
      <c r="A1941" s="51"/>
      <c r="B1941" s="50"/>
      <c r="C1941" s="51"/>
      <c r="D1941" s="50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50"/>
      <c r="P1941" s="50"/>
      <c r="Q1941" s="50"/>
      <c r="R1941" s="50"/>
      <c r="S1941" s="50"/>
      <c r="T1941" s="50"/>
      <c r="U1941" s="50"/>
      <c r="V1941" s="50"/>
      <c r="W1941" s="50"/>
      <c r="X1941" s="50"/>
      <c r="Y1941" s="50"/>
      <c r="Z1941" s="50"/>
    </row>
    <row r="1942" spans="1:26">
      <c r="A1942" s="51"/>
      <c r="B1942" s="50"/>
      <c r="C1942" s="51"/>
      <c r="D1942" s="50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50"/>
      <c r="P1942" s="50"/>
      <c r="Q1942" s="50"/>
      <c r="R1942" s="50"/>
      <c r="S1942" s="50"/>
      <c r="T1942" s="50"/>
      <c r="U1942" s="50"/>
      <c r="V1942" s="50"/>
      <c r="W1942" s="50"/>
      <c r="X1942" s="50"/>
      <c r="Y1942" s="50"/>
      <c r="Z1942" s="50"/>
    </row>
    <row r="1943" spans="1:26">
      <c r="A1943" s="51"/>
      <c r="B1943" s="50"/>
      <c r="C1943" s="51"/>
      <c r="D1943" s="50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50"/>
      <c r="P1943" s="50"/>
      <c r="Q1943" s="50"/>
      <c r="R1943" s="50"/>
      <c r="S1943" s="50"/>
      <c r="T1943" s="50"/>
      <c r="U1943" s="50"/>
      <c r="V1943" s="50"/>
      <c r="W1943" s="50"/>
      <c r="X1943" s="50"/>
      <c r="Y1943" s="50"/>
      <c r="Z1943" s="50"/>
    </row>
    <row r="1944" spans="1:26">
      <c r="A1944" s="51"/>
      <c r="B1944" s="50"/>
      <c r="C1944" s="51"/>
      <c r="D1944" s="50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50"/>
      <c r="P1944" s="50"/>
      <c r="Q1944" s="50"/>
      <c r="R1944" s="50"/>
      <c r="S1944" s="50"/>
      <c r="T1944" s="50"/>
      <c r="U1944" s="50"/>
      <c r="V1944" s="50"/>
      <c r="W1944" s="50"/>
      <c r="X1944" s="50"/>
      <c r="Y1944" s="50"/>
      <c r="Z1944" s="50"/>
    </row>
    <row r="1945" spans="1:26">
      <c r="A1945" s="51"/>
      <c r="B1945" s="50"/>
      <c r="C1945" s="51"/>
      <c r="D1945" s="50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50"/>
      <c r="P1945" s="50"/>
      <c r="Q1945" s="50"/>
      <c r="R1945" s="50"/>
      <c r="S1945" s="50"/>
      <c r="T1945" s="50"/>
      <c r="U1945" s="50"/>
      <c r="V1945" s="50"/>
      <c r="W1945" s="50"/>
      <c r="X1945" s="50"/>
      <c r="Y1945" s="50"/>
      <c r="Z1945" s="50"/>
    </row>
    <row r="1946" spans="1:26">
      <c r="A1946" s="51"/>
      <c r="B1946" s="50"/>
      <c r="C1946" s="51"/>
      <c r="D1946" s="50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50"/>
      <c r="P1946" s="50"/>
      <c r="Q1946" s="50"/>
      <c r="R1946" s="50"/>
      <c r="S1946" s="50"/>
      <c r="T1946" s="50"/>
      <c r="U1946" s="50"/>
      <c r="V1946" s="50"/>
      <c r="W1946" s="50"/>
      <c r="X1946" s="50"/>
      <c r="Y1946" s="50"/>
      <c r="Z1946" s="50"/>
    </row>
    <row r="1947" spans="1:26">
      <c r="A1947" s="51"/>
      <c r="B1947" s="50"/>
      <c r="C1947" s="51"/>
      <c r="D1947" s="50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50"/>
      <c r="P1947" s="50"/>
      <c r="Q1947" s="50"/>
      <c r="R1947" s="50"/>
      <c r="S1947" s="50"/>
      <c r="T1947" s="50"/>
      <c r="U1947" s="50"/>
      <c r="V1947" s="50"/>
      <c r="W1947" s="50"/>
      <c r="X1947" s="50"/>
      <c r="Y1947" s="50"/>
      <c r="Z1947" s="50"/>
    </row>
    <row r="1948" spans="1:26">
      <c r="A1948" s="51"/>
      <c r="B1948" s="50"/>
      <c r="C1948" s="51"/>
      <c r="D1948" s="50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50"/>
      <c r="P1948" s="50"/>
      <c r="Q1948" s="50"/>
      <c r="R1948" s="50"/>
      <c r="S1948" s="50"/>
      <c r="T1948" s="50"/>
      <c r="U1948" s="50"/>
      <c r="V1948" s="50"/>
      <c r="W1948" s="50"/>
      <c r="X1948" s="50"/>
      <c r="Y1948" s="50"/>
      <c r="Z1948" s="50"/>
    </row>
    <row r="1949" spans="1:26">
      <c r="A1949" s="51"/>
      <c r="B1949" s="50"/>
      <c r="C1949" s="51"/>
      <c r="D1949" s="50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50"/>
      <c r="P1949" s="50"/>
      <c r="Q1949" s="50"/>
      <c r="R1949" s="50"/>
      <c r="S1949" s="50"/>
      <c r="T1949" s="50"/>
      <c r="U1949" s="50"/>
      <c r="V1949" s="50"/>
      <c r="W1949" s="50"/>
      <c r="X1949" s="50"/>
      <c r="Y1949" s="50"/>
      <c r="Z1949" s="50"/>
    </row>
    <row r="1950" spans="1:26">
      <c r="A1950" s="51"/>
      <c r="B1950" s="50"/>
      <c r="C1950" s="51"/>
      <c r="D1950" s="50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50"/>
      <c r="P1950" s="50"/>
      <c r="Q1950" s="50"/>
      <c r="R1950" s="50"/>
      <c r="S1950" s="50"/>
      <c r="T1950" s="50"/>
      <c r="U1950" s="50"/>
      <c r="V1950" s="50"/>
      <c r="W1950" s="50"/>
      <c r="X1950" s="50"/>
      <c r="Y1950" s="50"/>
      <c r="Z1950" s="50"/>
    </row>
    <row r="1951" spans="1:26">
      <c r="A1951" s="51"/>
      <c r="B1951" s="50"/>
      <c r="C1951" s="51"/>
      <c r="D1951" s="50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50"/>
      <c r="P1951" s="50"/>
      <c r="Q1951" s="50"/>
      <c r="R1951" s="50"/>
      <c r="S1951" s="50"/>
      <c r="T1951" s="50"/>
      <c r="U1951" s="50"/>
      <c r="V1951" s="50"/>
      <c r="W1951" s="50"/>
      <c r="X1951" s="50"/>
      <c r="Y1951" s="50"/>
      <c r="Z1951" s="50"/>
    </row>
    <row r="1952" spans="1:26">
      <c r="A1952" s="51"/>
      <c r="B1952" s="50"/>
      <c r="C1952" s="51"/>
      <c r="D1952" s="50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50"/>
      <c r="P1952" s="50"/>
      <c r="Q1952" s="50"/>
      <c r="R1952" s="50"/>
      <c r="S1952" s="50"/>
      <c r="T1952" s="50"/>
      <c r="U1952" s="50"/>
      <c r="V1952" s="50"/>
      <c r="W1952" s="50"/>
      <c r="X1952" s="50"/>
      <c r="Y1952" s="50"/>
      <c r="Z1952" s="50"/>
    </row>
    <row r="1953" spans="1:26">
      <c r="A1953" s="51"/>
      <c r="B1953" s="50"/>
      <c r="C1953" s="51"/>
      <c r="D1953" s="50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50"/>
      <c r="P1953" s="50"/>
      <c r="Q1953" s="50"/>
      <c r="R1953" s="50"/>
      <c r="S1953" s="50"/>
      <c r="T1953" s="50"/>
      <c r="U1953" s="50"/>
      <c r="V1953" s="50"/>
      <c r="W1953" s="50"/>
      <c r="X1953" s="50"/>
      <c r="Y1953" s="50"/>
      <c r="Z1953" s="50"/>
    </row>
    <row r="1954" spans="1:26">
      <c r="A1954" s="51"/>
      <c r="B1954" s="50"/>
      <c r="C1954" s="51"/>
      <c r="D1954" s="50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50"/>
      <c r="P1954" s="50"/>
      <c r="Q1954" s="50"/>
      <c r="R1954" s="50"/>
      <c r="S1954" s="50"/>
      <c r="T1954" s="50"/>
      <c r="U1954" s="50"/>
      <c r="V1954" s="50"/>
      <c r="W1954" s="50"/>
      <c r="X1954" s="50"/>
      <c r="Y1954" s="50"/>
      <c r="Z1954" s="50"/>
    </row>
    <row r="1955" spans="1:26">
      <c r="A1955" s="51"/>
      <c r="B1955" s="50"/>
      <c r="C1955" s="51"/>
      <c r="D1955" s="50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50"/>
      <c r="P1955" s="50"/>
      <c r="Q1955" s="50"/>
      <c r="R1955" s="50"/>
      <c r="S1955" s="50"/>
      <c r="T1955" s="50"/>
      <c r="U1955" s="50"/>
      <c r="V1955" s="50"/>
      <c r="W1955" s="50"/>
      <c r="X1955" s="50"/>
      <c r="Y1955" s="50"/>
      <c r="Z1955" s="50"/>
    </row>
    <row r="1956" spans="1:26">
      <c r="A1956" s="51"/>
      <c r="B1956" s="50"/>
      <c r="C1956" s="51"/>
      <c r="D1956" s="50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50"/>
      <c r="P1956" s="50"/>
      <c r="Q1956" s="50"/>
      <c r="R1956" s="50"/>
      <c r="S1956" s="50"/>
      <c r="T1956" s="50"/>
      <c r="U1956" s="50"/>
      <c r="V1956" s="50"/>
      <c r="W1956" s="50"/>
      <c r="X1956" s="50"/>
      <c r="Y1956" s="50"/>
      <c r="Z1956" s="50"/>
    </row>
    <row r="1957" spans="1:26">
      <c r="A1957" s="51"/>
      <c r="B1957" s="50"/>
      <c r="C1957" s="51"/>
      <c r="D1957" s="50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50"/>
      <c r="P1957" s="50"/>
      <c r="Q1957" s="50"/>
      <c r="R1957" s="50"/>
      <c r="S1957" s="50"/>
      <c r="T1957" s="50"/>
      <c r="U1957" s="50"/>
      <c r="V1957" s="50"/>
      <c r="W1957" s="50"/>
      <c r="X1957" s="50"/>
      <c r="Y1957" s="50"/>
      <c r="Z1957" s="50"/>
    </row>
    <row r="1958" spans="1:26">
      <c r="A1958" s="51"/>
      <c r="B1958" s="50"/>
      <c r="C1958" s="51"/>
      <c r="D1958" s="50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50"/>
      <c r="P1958" s="50"/>
      <c r="Q1958" s="50"/>
      <c r="R1958" s="50"/>
      <c r="S1958" s="50"/>
      <c r="T1958" s="50"/>
      <c r="U1958" s="50"/>
      <c r="V1958" s="50"/>
      <c r="W1958" s="50"/>
      <c r="X1958" s="50"/>
      <c r="Y1958" s="50"/>
      <c r="Z1958" s="50"/>
    </row>
    <row r="1959" spans="1:26">
      <c r="A1959" s="51"/>
      <c r="B1959" s="50"/>
      <c r="C1959" s="51"/>
      <c r="D1959" s="50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50"/>
      <c r="P1959" s="50"/>
      <c r="Q1959" s="50"/>
      <c r="R1959" s="50"/>
      <c r="S1959" s="50"/>
      <c r="T1959" s="50"/>
      <c r="U1959" s="50"/>
      <c r="V1959" s="50"/>
      <c r="W1959" s="50"/>
      <c r="X1959" s="50"/>
      <c r="Y1959" s="50"/>
      <c r="Z1959" s="50"/>
    </row>
    <row r="1960" spans="1:26">
      <c r="A1960" s="51"/>
      <c r="B1960" s="50"/>
      <c r="C1960" s="51"/>
      <c r="D1960" s="50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50"/>
      <c r="P1960" s="50"/>
      <c r="Q1960" s="50"/>
      <c r="R1960" s="50"/>
      <c r="S1960" s="50"/>
      <c r="T1960" s="50"/>
      <c r="U1960" s="50"/>
      <c r="V1960" s="50"/>
      <c r="W1960" s="50"/>
      <c r="X1960" s="50"/>
      <c r="Y1960" s="50"/>
      <c r="Z1960" s="50"/>
    </row>
    <row r="1961" spans="1:26">
      <c r="A1961" s="51"/>
      <c r="B1961" s="50"/>
      <c r="C1961" s="51"/>
      <c r="D1961" s="50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50"/>
      <c r="P1961" s="50"/>
      <c r="Q1961" s="50"/>
      <c r="R1961" s="50"/>
      <c r="S1961" s="50"/>
      <c r="T1961" s="50"/>
      <c r="U1961" s="50"/>
      <c r="V1961" s="50"/>
      <c r="W1961" s="50"/>
      <c r="X1961" s="50"/>
      <c r="Y1961" s="50"/>
      <c r="Z1961" s="50"/>
    </row>
    <row r="1962" spans="1:26">
      <c r="A1962" s="51"/>
      <c r="B1962" s="50"/>
      <c r="C1962" s="51"/>
      <c r="D1962" s="50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50"/>
      <c r="P1962" s="50"/>
      <c r="Q1962" s="50"/>
      <c r="R1962" s="50"/>
      <c r="S1962" s="50"/>
      <c r="T1962" s="50"/>
      <c r="U1962" s="50"/>
      <c r="V1962" s="50"/>
      <c r="W1962" s="50"/>
      <c r="X1962" s="50"/>
      <c r="Y1962" s="50"/>
      <c r="Z1962" s="50"/>
    </row>
    <row r="1963" spans="1:26">
      <c r="A1963" s="51"/>
      <c r="B1963" s="50"/>
      <c r="C1963" s="51"/>
      <c r="D1963" s="50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50"/>
      <c r="P1963" s="50"/>
      <c r="Q1963" s="50"/>
      <c r="R1963" s="50"/>
      <c r="S1963" s="50"/>
      <c r="T1963" s="50"/>
      <c r="U1963" s="50"/>
      <c r="V1963" s="50"/>
      <c r="W1963" s="50"/>
      <c r="X1963" s="50"/>
      <c r="Y1963" s="50"/>
      <c r="Z1963" s="50"/>
    </row>
    <row r="1964" spans="1:26">
      <c r="A1964" s="51"/>
      <c r="B1964" s="50"/>
      <c r="C1964" s="51"/>
      <c r="D1964" s="50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50"/>
      <c r="P1964" s="50"/>
      <c r="Q1964" s="50"/>
      <c r="R1964" s="50"/>
      <c r="S1964" s="50"/>
      <c r="T1964" s="50"/>
      <c r="U1964" s="50"/>
      <c r="V1964" s="50"/>
      <c r="W1964" s="50"/>
      <c r="X1964" s="50"/>
      <c r="Y1964" s="50"/>
      <c r="Z1964" s="50"/>
    </row>
    <row r="1965" spans="1:26">
      <c r="A1965" s="51"/>
      <c r="B1965" s="50"/>
      <c r="C1965" s="51"/>
      <c r="D1965" s="50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50"/>
      <c r="P1965" s="50"/>
      <c r="Q1965" s="50"/>
      <c r="R1965" s="50"/>
      <c r="S1965" s="50"/>
      <c r="T1965" s="50"/>
      <c r="U1965" s="50"/>
      <c r="V1965" s="50"/>
      <c r="W1965" s="50"/>
      <c r="X1965" s="50"/>
      <c r="Y1965" s="50"/>
      <c r="Z1965" s="50"/>
    </row>
    <row r="1966" spans="1:26">
      <c r="A1966" s="51"/>
      <c r="B1966" s="50"/>
      <c r="C1966" s="51"/>
      <c r="D1966" s="50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50"/>
      <c r="P1966" s="50"/>
      <c r="Q1966" s="50"/>
      <c r="R1966" s="50"/>
      <c r="S1966" s="50"/>
      <c r="T1966" s="50"/>
      <c r="U1966" s="50"/>
      <c r="V1966" s="50"/>
      <c r="W1966" s="50"/>
      <c r="X1966" s="50"/>
      <c r="Y1966" s="50"/>
      <c r="Z1966" s="50"/>
    </row>
    <row r="1967" spans="1:26">
      <c r="A1967" s="51"/>
      <c r="B1967" s="50"/>
      <c r="C1967" s="51"/>
      <c r="D1967" s="50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50"/>
      <c r="P1967" s="50"/>
      <c r="Q1967" s="50"/>
      <c r="R1967" s="50"/>
      <c r="S1967" s="50"/>
      <c r="T1967" s="50"/>
      <c r="U1967" s="50"/>
      <c r="V1967" s="50"/>
      <c r="W1967" s="50"/>
      <c r="X1967" s="50"/>
      <c r="Y1967" s="50"/>
      <c r="Z1967" s="50"/>
    </row>
    <row r="1968" spans="1:26">
      <c r="A1968" s="51"/>
      <c r="B1968" s="50"/>
      <c r="C1968" s="51"/>
      <c r="D1968" s="50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50"/>
      <c r="P1968" s="50"/>
      <c r="Q1968" s="50"/>
      <c r="R1968" s="50"/>
      <c r="S1968" s="50"/>
      <c r="T1968" s="50"/>
      <c r="U1968" s="50"/>
      <c r="V1968" s="50"/>
      <c r="W1968" s="50"/>
      <c r="X1968" s="50"/>
      <c r="Y1968" s="50"/>
      <c r="Z1968" s="50"/>
    </row>
    <row r="1969" spans="1:26">
      <c r="A1969" s="51"/>
      <c r="B1969" s="50"/>
      <c r="C1969" s="51"/>
      <c r="D1969" s="50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50"/>
      <c r="P1969" s="50"/>
      <c r="Q1969" s="50"/>
      <c r="R1969" s="50"/>
      <c r="S1969" s="50"/>
      <c r="T1969" s="50"/>
      <c r="U1969" s="50"/>
      <c r="V1969" s="50"/>
      <c r="W1969" s="50"/>
      <c r="X1969" s="50"/>
      <c r="Y1969" s="50"/>
      <c r="Z1969" s="50"/>
    </row>
    <row r="1970" spans="1:26">
      <c r="A1970" s="51"/>
      <c r="B1970" s="50"/>
      <c r="C1970" s="51"/>
      <c r="D1970" s="50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50"/>
      <c r="P1970" s="50"/>
      <c r="Q1970" s="50"/>
      <c r="R1970" s="50"/>
      <c r="S1970" s="50"/>
      <c r="T1970" s="50"/>
      <c r="U1970" s="50"/>
      <c r="V1970" s="50"/>
      <c r="W1970" s="50"/>
      <c r="X1970" s="50"/>
      <c r="Y1970" s="50"/>
      <c r="Z1970" s="50"/>
    </row>
    <row r="1971" spans="1:26">
      <c r="A1971" s="51"/>
      <c r="B1971" s="50"/>
      <c r="C1971" s="51"/>
      <c r="D1971" s="50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50"/>
      <c r="P1971" s="50"/>
      <c r="Q1971" s="50"/>
      <c r="R1971" s="50"/>
      <c r="S1971" s="50"/>
      <c r="T1971" s="50"/>
      <c r="U1971" s="50"/>
      <c r="V1971" s="50"/>
      <c r="W1971" s="50"/>
      <c r="X1971" s="50"/>
      <c r="Y1971" s="50"/>
      <c r="Z1971" s="50"/>
    </row>
    <row r="1972" spans="1:26">
      <c r="A1972" s="51"/>
      <c r="B1972" s="50"/>
      <c r="C1972" s="51"/>
      <c r="D1972" s="50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50"/>
      <c r="P1972" s="50"/>
      <c r="Q1972" s="50"/>
      <c r="R1972" s="50"/>
      <c r="S1972" s="50"/>
      <c r="T1972" s="50"/>
      <c r="U1972" s="50"/>
      <c r="V1972" s="50"/>
      <c r="W1972" s="50"/>
      <c r="X1972" s="50"/>
      <c r="Y1972" s="50"/>
      <c r="Z1972" s="50"/>
    </row>
    <row r="1973" spans="1:26">
      <c r="A1973" s="51"/>
      <c r="B1973" s="50"/>
      <c r="C1973" s="51"/>
      <c r="D1973" s="50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50"/>
      <c r="P1973" s="50"/>
      <c r="Q1973" s="50"/>
      <c r="R1973" s="50"/>
      <c r="S1973" s="50"/>
      <c r="T1973" s="50"/>
      <c r="U1973" s="50"/>
      <c r="V1973" s="50"/>
      <c r="W1973" s="50"/>
      <c r="X1973" s="50"/>
      <c r="Y1973" s="50"/>
      <c r="Z1973" s="50"/>
    </row>
    <row r="1974" spans="1:26">
      <c r="A1974" s="51"/>
      <c r="B1974" s="50"/>
      <c r="C1974" s="51"/>
      <c r="D1974" s="50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50"/>
      <c r="P1974" s="50"/>
      <c r="Q1974" s="50"/>
      <c r="R1974" s="50"/>
      <c r="S1974" s="50"/>
      <c r="T1974" s="50"/>
      <c r="U1974" s="50"/>
      <c r="V1974" s="50"/>
      <c r="W1974" s="50"/>
      <c r="X1974" s="50"/>
      <c r="Y1974" s="50"/>
      <c r="Z1974" s="50"/>
    </row>
    <row r="1975" spans="1:26">
      <c r="A1975" s="51"/>
      <c r="B1975" s="50"/>
      <c r="C1975" s="51"/>
      <c r="D1975" s="50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50"/>
      <c r="P1975" s="50"/>
      <c r="Q1975" s="50"/>
      <c r="R1975" s="50"/>
      <c r="S1975" s="50"/>
      <c r="T1975" s="50"/>
      <c r="U1975" s="50"/>
      <c r="V1975" s="50"/>
      <c r="W1975" s="50"/>
      <c r="X1975" s="50"/>
      <c r="Y1975" s="50"/>
      <c r="Z1975" s="50"/>
    </row>
    <row r="1976" spans="1:26">
      <c r="A1976" s="51"/>
      <c r="B1976" s="50"/>
      <c r="C1976" s="51"/>
      <c r="D1976" s="50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50"/>
      <c r="P1976" s="50"/>
      <c r="Q1976" s="50"/>
      <c r="R1976" s="50"/>
      <c r="S1976" s="50"/>
      <c r="T1976" s="50"/>
      <c r="U1976" s="50"/>
      <c r="V1976" s="50"/>
      <c r="W1976" s="50"/>
      <c r="X1976" s="50"/>
      <c r="Y1976" s="50"/>
      <c r="Z1976" s="50"/>
    </row>
    <row r="1977" spans="1:26">
      <c r="A1977" s="51"/>
      <c r="B1977" s="50"/>
      <c r="C1977" s="51"/>
      <c r="D1977" s="50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50"/>
      <c r="P1977" s="50"/>
      <c r="Q1977" s="50"/>
      <c r="R1977" s="50"/>
      <c r="S1977" s="50"/>
      <c r="T1977" s="50"/>
      <c r="U1977" s="50"/>
      <c r="V1977" s="50"/>
      <c r="W1977" s="50"/>
      <c r="X1977" s="50"/>
      <c r="Y1977" s="50"/>
      <c r="Z1977" s="50"/>
    </row>
    <row r="1978" spans="1:26">
      <c r="A1978" s="51"/>
      <c r="B1978" s="50"/>
      <c r="C1978" s="51"/>
      <c r="D1978" s="50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50"/>
      <c r="P1978" s="50"/>
      <c r="Q1978" s="50"/>
      <c r="R1978" s="50"/>
      <c r="S1978" s="50"/>
      <c r="T1978" s="50"/>
      <c r="U1978" s="50"/>
      <c r="V1978" s="50"/>
      <c r="W1978" s="50"/>
      <c r="X1978" s="50"/>
      <c r="Y1978" s="50"/>
      <c r="Z1978" s="50"/>
    </row>
    <row r="1979" spans="1:26">
      <c r="A1979" s="51"/>
      <c r="B1979" s="50"/>
      <c r="C1979" s="51"/>
      <c r="D1979" s="50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50"/>
      <c r="P1979" s="50"/>
      <c r="Q1979" s="50"/>
      <c r="R1979" s="50"/>
      <c r="S1979" s="50"/>
      <c r="T1979" s="50"/>
      <c r="U1979" s="50"/>
      <c r="V1979" s="50"/>
      <c r="W1979" s="50"/>
      <c r="X1979" s="50"/>
      <c r="Y1979" s="50"/>
      <c r="Z1979" s="50"/>
    </row>
    <row r="1980" spans="1:26">
      <c r="A1980" s="51"/>
      <c r="B1980" s="50"/>
      <c r="C1980" s="51"/>
      <c r="D1980" s="50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50"/>
      <c r="P1980" s="50"/>
      <c r="Q1980" s="50"/>
      <c r="R1980" s="50"/>
      <c r="S1980" s="50"/>
      <c r="T1980" s="50"/>
      <c r="U1980" s="50"/>
      <c r="V1980" s="50"/>
      <c r="W1980" s="50"/>
      <c r="X1980" s="50"/>
      <c r="Y1980" s="50"/>
      <c r="Z1980" s="50"/>
    </row>
    <row r="1981" spans="1:26">
      <c r="A1981" s="51"/>
      <c r="B1981" s="50"/>
      <c r="C1981" s="51"/>
      <c r="D1981" s="50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50"/>
      <c r="P1981" s="50"/>
      <c r="Q1981" s="50"/>
      <c r="R1981" s="50"/>
      <c r="S1981" s="50"/>
      <c r="T1981" s="50"/>
      <c r="U1981" s="50"/>
      <c r="V1981" s="50"/>
      <c r="W1981" s="50"/>
      <c r="X1981" s="50"/>
      <c r="Y1981" s="50"/>
      <c r="Z1981" s="50"/>
    </row>
    <row r="1982" spans="1:26">
      <c r="A1982" s="51"/>
      <c r="B1982" s="50"/>
      <c r="C1982" s="51"/>
      <c r="D1982" s="50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50"/>
      <c r="P1982" s="50"/>
      <c r="Q1982" s="50"/>
      <c r="R1982" s="50"/>
      <c r="S1982" s="50"/>
      <c r="T1982" s="50"/>
      <c r="U1982" s="50"/>
      <c r="V1982" s="50"/>
      <c r="W1982" s="50"/>
      <c r="X1982" s="50"/>
      <c r="Y1982" s="50"/>
      <c r="Z1982" s="50"/>
    </row>
    <row r="1983" spans="1:26">
      <c r="A1983" s="51"/>
      <c r="B1983" s="50"/>
      <c r="C1983" s="51"/>
      <c r="D1983" s="50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50"/>
      <c r="P1983" s="50"/>
      <c r="Q1983" s="50"/>
      <c r="R1983" s="50"/>
      <c r="S1983" s="50"/>
      <c r="T1983" s="50"/>
      <c r="U1983" s="50"/>
      <c r="V1983" s="50"/>
      <c r="W1983" s="50"/>
      <c r="X1983" s="50"/>
      <c r="Y1983" s="50"/>
      <c r="Z1983" s="50"/>
    </row>
    <row r="1984" spans="1:26">
      <c r="A1984" s="51"/>
      <c r="B1984" s="50"/>
      <c r="C1984" s="51"/>
      <c r="D1984" s="50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50"/>
      <c r="P1984" s="50"/>
      <c r="Q1984" s="50"/>
      <c r="R1984" s="50"/>
      <c r="S1984" s="50"/>
      <c r="T1984" s="50"/>
      <c r="U1984" s="50"/>
      <c r="V1984" s="50"/>
      <c r="W1984" s="50"/>
      <c r="X1984" s="50"/>
      <c r="Y1984" s="50"/>
      <c r="Z1984" s="50"/>
    </row>
    <row r="1985" spans="1:26">
      <c r="A1985" s="51"/>
      <c r="B1985" s="50"/>
      <c r="C1985" s="51"/>
      <c r="D1985" s="50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50"/>
      <c r="P1985" s="50"/>
      <c r="Q1985" s="50"/>
      <c r="R1985" s="50"/>
      <c r="S1985" s="50"/>
      <c r="T1985" s="50"/>
      <c r="U1985" s="50"/>
      <c r="V1985" s="50"/>
      <c r="W1985" s="50"/>
      <c r="X1985" s="50"/>
      <c r="Y1985" s="50"/>
      <c r="Z1985" s="50"/>
    </row>
    <row r="1986" spans="1:26">
      <c r="A1986" s="51"/>
      <c r="B1986" s="50"/>
      <c r="C1986" s="51"/>
      <c r="D1986" s="50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50"/>
      <c r="P1986" s="50"/>
      <c r="Q1986" s="50"/>
      <c r="R1986" s="50"/>
      <c r="S1986" s="50"/>
      <c r="T1986" s="50"/>
      <c r="U1986" s="50"/>
      <c r="V1986" s="50"/>
      <c r="W1986" s="50"/>
      <c r="X1986" s="50"/>
      <c r="Y1986" s="50"/>
      <c r="Z1986" s="50"/>
    </row>
    <row r="1987" spans="1:26">
      <c r="A1987" s="51"/>
      <c r="B1987" s="50"/>
      <c r="C1987" s="51"/>
      <c r="D1987" s="50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50"/>
      <c r="P1987" s="50"/>
      <c r="Q1987" s="50"/>
      <c r="R1987" s="50"/>
      <c r="S1987" s="50"/>
      <c r="T1987" s="50"/>
      <c r="U1987" s="50"/>
      <c r="V1987" s="50"/>
      <c r="W1987" s="50"/>
      <c r="X1987" s="50"/>
      <c r="Y1987" s="50"/>
      <c r="Z1987" s="50"/>
    </row>
    <row r="1988" spans="1:26">
      <c r="A1988" s="51"/>
      <c r="B1988" s="50"/>
      <c r="C1988" s="51"/>
      <c r="D1988" s="50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50"/>
      <c r="P1988" s="50"/>
      <c r="Q1988" s="50"/>
      <c r="R1988" s="50"/>
      <c r="S1988" s="50"/>
      <c r="T1988" s="50"/>
      <c r="U1988" s="50"/>
      <c r="V1988" s="50"/>
      <c r="W1988" s="50"/>
      <c r="X1988" s="50"/>
      <c r="Y1988" s="50"/>
      <c r="Z1988" s="50"/>
    </row>
    <row r="1989" spans="1:26">
      <c r="A1989" s="51"/>
      <c r="B1989" s="50"/>
      <c r="C1989" s="51"/>
      <c r="D1989" s="50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50"/>
      <c r="P1989" s="50"/>
      <c r="Q1989" s="50"/>
      <c r="R1989" s="50"/>
      <c r="S1989" s="50"/>
      <c r="T1989" s="50"/>
      <c r="U1989" s="50"/>
      <c r="V1989" s="50"/>
      <c r="W1989" s="50"/>
      <c r="X1989" s="50"/>
      <c r="Y1989" s="50"/>
      <c r="Z1989" s="50"/>
    </row>
    <row r="1990" spans="1:26">
      <c r="A1990" s="51"/>
      <c r="B1990" s="50"/>
      <c r="C1990" s="51"/>
      <c r="D1990" s="50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50"/>
      <c r="P1990" s="50"/>
      <c r="Q1990" s="50"/>
      <c r="R1990" s="50"/>
      <c r="S1990" s="50"/>
      <c r="T1990" s="50"/>
      <c r="U1990" s="50"/>
      <c r="V1990" s="50"/>
      <c r="W1990" s="50"/>
      <c r="X1990" s="50"/>
      <c r="Y1990" s="50"/>
      <c r="Z1990" s="50"/>
    </row>
    <row r="1991" spans="1:26">
      <c r="A1991" s="51"/>
      <c r="B1991" s="50"/>
      <c r="C1991" s="51"/>
      <c r="D1991" s="50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50"/>
      <c r="P1991" s="50"/>
      <c r="Q1991" s="50"/>
      <c r="R1991" s="50"/>
      <c r="S1991" s="50"/>
      <c r="T1991" s="50"/>
      <c r="U1991" s="50"/>
      <c r="V1991" s="50"/>
      <c r="W1991" s="50"/>
      <c r="X1991" s="50"/>
      <c r="Y1991" s="50"/>
      <c r="Z1991" s="50"/>
    </row>
    <row r="1992" spans="1:26">
      <c r="A1992" s="51"/>
      <c r="B1992" s="50"/>
      <c r="C1992" s="51"/>
      <c r="D1992" s="50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50"/>
      <c r="P1992" s="50"/>
      <c r="Q1992" s="50"/>
      <c r="R1992" s="50"/>
      <c r="S1992" s="50"/>
      <c r="T1992" s="50"/>
      <c r="U1992" s="50"/>
      <c r="V1992" s="50"/>
      <c r="W1992" s="50"/>
      <c r="X1992" s="50"/>
      <c r="Y1992" s="50"/>
      <c r="Z1992" s="50"/>
    </row>
    <row r="1993" spans="1:26">
      <c r="A1993" s="51"/>
      <c r="B1993" s="50"/>
      <c r="C1993" s="51"/>
      <c r="D1993" s="50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50"/>
      <c r="P1993" s="50"/>
      <c r="Q1993" s="50"/>
      <c r="R1993" s="50"/>
      <c r="S1993" s="50"/>
      <c r="T1993" s="50"/>
      <c r="U1993" s="50"/>
      <c r="V1993" s="50"/>
      <c r="W1993" s="50"/>
      <c r="X1993" s="50"/>
      <c r="Y1993" s="50"/>
      <c r="Z1993" s="50"/>
    </row>
    <row r="1994" spans="1:26">
      <c r="A1994" s="51"/>
      <c r="B1994" s="50"/>
      <c r="C1994" s="51"/>
      <c r="D1994" s="50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50"/>
      <c r="P1994" s="50"/>
      <c r="Q1994" s="50"/>
      <c r="R1994" s="50"/>
      <c r="S1994" s="50"/>
      <c r="T1994" s="50"/>
      <c r="U1994" s="50"/>
      <c r="V1994" s="50"/>
      <c r="W1994" s="50"/>
      <c r="X1994" s="50"/>
      <c r="Y1994" s="50"/>
      <c r="Z1994" s="50"/>
    </row>
    <row r="1995" spans="1:26">
      <c r="A1995" s="51"/>
      <c r="B1995" s="50"/>
      <c r="C1995" s="51"/>
      <c r="D1995" s="50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50"/>
      <c r="P1995" s="50"/>
      <c r="Q1995" s="50"/>
      <c r="R1995" s="50"/>
      <c r="S1995" s="50"/>
      <c r="T1995" s="50"/>
      <c r="U1995" s="50"/>
      <c r="V1995" s="50"/>
      <c r="W1995" s="50"/>
      <c r="X1995" s="50"/>
      <c r="Y1995" s="50"/>
      <c r="Z1995" s="50"/>
    </row>
    <row r="1996" spans="1:26">
      <c r="A1996" s="51"/>
      <c r="B1996" s="50"/>
      <c r="C1996" s="51"/>
      <c r="D1996" s="50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50"/>
      <c r="P1996" s="50"/>
      <c r="Q1996" s="50"/>
      <c r="R1996" s="50"/>
      <c r="S1996" s="50"/>
      <c r="T1996" s="50"/>
      <c r="U1996" s="50"/>
      <c r="V1996" s="50"/>
      <c r="W1996" s="50"/>
      <c r="X1996" s="50"/>
      <c r="Y1996" s="50"/>
      <c r="Z1996" s="50"/>
    </row>
    <row r="1997" spans="1:26">
      <c r="A1997" s="51"/>
      <c r="B1997" s="50"/>
      <c r="C1997" s="51"/>
      <c r="D1997" s="50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50"/>
      <c r="P1997" s="50"/>
      <c r="Q1997" s="50"/>
      <c r="R1997" s="50"/>
      <c r="S1997" s="50"/>
      <c r="T1997" s="50"/>
      <c r="U1997" s="50"/>
      <c r="V1997" s="50"/>
      <c r="W1997" s="50"/>
      <c r="X1997" s="50"/>
      <c r="Y1997" s="50"/>
      <c r="Z1997" s="50"/>
    </row>
    <row r="1998" spans="1:26">
      <c r="A1998" s="51"/>
      <c r="B1998" s="50"/>
      <c r="C1998" s="51"/>
      <c r="D1998" s="50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50"/>
      <c r="P1998" s="50"/>
      <c r="Q1998" s="50"/>
      <c r="R1998" s="50"/>
      <c r="S1998" s="50"/>
      <c r="T1998" s="50"/>
      <c r="U1998" s="50"/>
      <c r="V1998" s="50"/>
      <c r="W1998" s="50"/>
      <c r="X1998" s="50"/>
      <c r="Y1998" s="50"/>
      <c r="Z1998" s="50"/>
    </row>
    <row r="1999" spans="1:26">
      <c r="A1999" s="51"/>
      <c r="B1999" s="50"/>
      <c r="C1999" s="51"/>
      <c r="D1999" s="50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50"/>
      <c r="P1999" s="50"/>
      <c r="Q1999" s="50"/>
      <c r="R1999" s="50"/>
      <c r="S1999" s="50"/>
      <c r="T1999" s="50"/>
      <c r="U1999" s="50"/>
      <c r="V1999" s="50"/>
      <c r="W1999" s="50"/>
      <c r="X1999" s="50"/>
      <c r="Y1999" s="50"/>
      <c r="Z1999" s="50"/>
    </row>
    <row r="2000" spans="1:26">
      <c r="A2000" s="51"/>
      <c r="B2000" s="50"/>
      <c r="C2000" s="51"/>
      <c r="D2000" s="50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50"/>
      <c r="P2000" s="50"/>
      <c r="Q2000" s="50"/>
      <c r="R2000" s="50"/>
      <c r="S2000" s="50"/>
      <c r="T2000" s="50"/>
      <c r="U2000" s="50"/>
      <c r="V2000" s="50"/>
      <c r="W2000" s="50"/>
      <c r="X2000" s="50"/>
      <c r="Y2000" s="50"/>
      <c r="Z2000" s="50"/>
    </row>
  </sheetData>
  <sheetProtection sheet="1" objects="1" scenarios="1"/>
  <phoneticPr fontId="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6548-D503-894B-B649-A4B191B15DB6}">
  <sheetPr codeName="Sheet4"/>
  <dimension ref="A1:H103"/>
  <sheetViews>
    <sheetView zoomScale="125" zoomScaleNormal="139" workbookViewId="0">
      <selection activeCell="I21" sqref="I21"/>
    </sheetView>
  </sheetViews>
  <sheetFormatPr baseColWidth="10" defaultRowHeight="14"/>
  <cols>
    <col min="1" max="3" width="5.83203125" style="34" customWidth="1"/>
    <col min="4" max="4" width="2.33203125" style="34" customWidth="1"/>
    <col min="5" max="6" width="6" style="34" customWidth="1"/>
    <col min="7" max="8" width="5.83203125" style="34" customWidth="1"/>
    <col min="9" max="16384" width="10.83203125" style="34"/>
  </cols>
  <sheetData>
    <row r="1" spans="1:8" s="30" customFormat="1" ht="18">
      <c r="A1" s="32" t="s">
        <v>91</v>
      </c>
    </row>
    <row r="2" spans="1:8" s="15" customFormat="1" ht="13" customHeight="1">
      <c r="A2" s="17"/>
    </row>
    <row r="3" spans="1:8" ht="15">
      <c r="A3" s="31" t="s">
        <v>86</v>
      </c>
      <c r="B3" s="31" t="s">
        <v>87</v>
      </c>
      <c r="C3" s="33" t="s">
        <v>90</v>
      </c>
      <c r="E3" s="31" t="s">
        <v>86</v>
      </c>
      <c r="F3" s="31" t="s">
        <v>87</v>
      </c>
      <c r="G3" s="31" t="s">
        <v>88</v>
      </c>
      <c r="H3" s="33" t="s">
        <v>89</v>
      </c>
    </row>
    <row r="4" spans="1:8" ht="15">
      <c r="A4" s="11"/>
      <c r="B4" s="11"/>
      <c r="C4" s="35" t="str">
        <f ca="1">IF(COUNT(OFFSET(INDIRECT(ADDRESS(ROW(),COLUMN())),0,-2,1,2))=0,"-",SUM(OFFSET(INDIRECT(ADDRESS(ROW(),COLUMN())),0,-2,1,2)))</f>
        <v>-</v>
      </c>
      <c r="E4" s="11"/>
      <c r="F4" s="11"/>
      <c r="G4" s="11"/>
      <c r="H4" s="36" t="str">
        <f ca="1">IF(COUNT(OFFSET(INDIRECT(ADDRESS(ROW(),COLUMN())),0,-3,1,3))=0,"-",SUM(OFFSET(INDIRECT(ADDRESS(ROW(),COLUMN())),0,-3,1,3)))</f>
        <v>-</v>
      </c>
    </row>
    <row r="5" spans="1:8" ht="15">
      <c r="A5" s="12"/>
      <c r="B5" s="12"/>
      <c r="C5" s="37" t="str">
        <f ca="1">IF(COUNT(OFFSET(INDIRECT(ADDRESS(ROW(),COLUMN())),0,-2,1,2))=0,"-",SUM(OFFSET(INDIRECT(ADDRESS(ROW(),COLUMN())),0,-2,1,2)))</f>
        <v>-</v>
      </c>
      <c r="E5" s="12"/>
      <c r="F5" s="12"/>
      <c r="G5" s="12"/>
      <c r="H5" s="38" t="str">
        <f t="shared" ref="H5:H68" ca="1" si="0">IF(COUNT(OFFSET(INDIRECT(ADDRESS(ROW(),COLUMN())),0,-3,1,3))=0,"-",SUM(OFFSET(INDIRECT(ADDRESS(ROW(),COLUMN())),0,-3,1,3)))</f>
        <v>-</v>
      </c>
    </row>
    <row r="6" spans="1:8" ht="15">
      <c r="A6" s="11"/>
      <c r="B6" s="11"/>
      <c r="C6" s="35" t="str">
        <f t="shared" ref="C6:C68" ca="1" si="1">IF(COUNT(OFFSET(INDIRECT(ADDRESS(ROW(),COLUMN())),0,-2,1,2))=0,"-",SUM(OFFSET(INDIRECT(ADDRESS(ROW(),COLUMN())),0,-2,1,2)))</f>
        <v>-</v>
      </c>
      <c r="E6" s="11"/>
      <c r="F6" s="11"/>
      <c r="G6" s="11"/>
      <c r="H6" s="36" t="str">
        <f t="shared" ca="1" si="0"/>
        <v>-</v>
      </c>
    </row>
    <row r="7" spans="1:8" ht="15">
      <c r="A7" s="12"/>
      <c r="B7" s="12"/>
      <c r="C7" s="37" t="str">
        <f t="shared" ca="1" si="1"/>
        <v>-</v>
      </c>
      <c r="E7" s="12"/>
      <c r="F7" s="12"/>
      <c r="G7" s="12"/>
      <c r="H7" s="38" t="str">
        <f t="shared" ca="1" si="0"/>
        <v>-</v>
      </c>
    </row>
    <row r="8" spans="1:8" ht="15">
      <c r="A8" s="11"/>
      <c r="B8" s="11"/>
      <c r="C8" s="35" t="str">
        <f t="shared" ca="1" si="1"/>
        <v>-</v>
      </c>
      <c r="E8" s="11"/>
      <c r="F8" s="11"/>
      <c r="G8" s="11"/>
      <c r="H8" s="36" t="str">
        <f t="shared" ca="1" si="0"/>
        <v>-</v>
      </c>
    </row>
    <row r="9" spans="1:8" ht="15">
      <c r="A9" s="12"/>
      <c r="B9" s="12"/>
      <c r="C9" s="37" t="str">
        <f t="shared" ref="C9:C69" ca="1" si="2">IF(COUNT(OFFSET(INDIRECT(ADDRESS(ROW(),COLUMN())),0,-2,1,2))=0,"-",SUM(OFFSET(INDIRECT(ADDRESS(ROW(),COLUMN())),0,-2,1,2)))</f>
        <v>-</v>
      </c>
      <c r="E9" s="12"/>
      <c r="F9" s="12"/>
      <c r="G9" s="12"/>
      <c r="H9" s="38" t="str">
        <f t="shared" ca="1" si="0"/>
        <v>-</v>
      </c>
    </row>
    <row r="10" spans="1:8" ht="15">
      <c r="A10" s="11"/>
      <c r="B10" s="11"/>
      <c r="C10" s="35" t="str">
        <f t="shared" ca="1" si="1"/>
        <v>-</v>
      </c>
      <c r="E10" s="11"/>
      <c r="F10" s="11"/>
      <c r="G10" s="11"/>
      <c r="H10" s="36" t="str">
        <f t="shared" ca="1" si="0"/>
        <v>-</v>
      </c>
    </row>
    <row r="11" spans="1:8" ht="15">
      <c r="A11" s="12"/>
      <c r="B11" s="12"/>
      <c r="C11" s="37" t="str">
        <f t="shared" ca="1" si="2"/>
        <v>-</v>
      </c>
      <c r="E11" s="12"/>
      <c r="F11" s="12"/>
      <c r="G11" s="12"/>
      <c r="H11" s="38" t="str">
        <f t="shared" ca="1" si="0"/>
        <v>-</v>
      </c>
    </row>
    <row r="12" spans="1:8" ht="15">
      <c r="A12" s="11"/>
      <c r="B12" s="11"/>
      <c r="C12" s="35" t="str">
        <f t="shared" ca="1" si="1"/>
        <v>-</v>
      </c>
      <c r="E12" s="11"/>
      <c r="F12" s="11"/>
      <c r="G12" s="11"/>
      <c r="H12" s="36" t="str">
        <f t="shared" ca="1" si="0"/>
        <v>-</v>
      </c>
    </row>
    <row r="13" spans="1:8" ht="15">
      <c r="A13" s="12"/>
      <c r="B13" s="12"/>
      <c r="C13" s="37" t="str">
        <f t="shared" ca="1" si="2"/>
        <v>-</v>
      </c>
      <c r="E13" s="12"/>
      <c r="F13" s="12"/>
      <c r="G13" s="12"/>
      <c r="H13" s="38" t="str">
        <f t="shared" ca="1" si="0"/>
        <v>-</v>
      </c>
    </row>
    <row r="14" spans="1:8" ht="15">
      <c r="A14" s="11"/>
      <c r="B14" s="11"/>
      <c r="C14" s="35" t="str">
        <f t="shared" ca="1" si="1"/>
        <v>-</v>
      </c>
      <c r="E14" s="11"/>
      <c r="F14" s="11"/>
      <c r="G14" s="11"/>
      <c r="H14" s="36" t="str">
        <f t="shared" ca="1" si="0"/>
        <v>-</v>
      </c>
    </row>
    <row r="15" spans="1:8" ht="15">
      <c r="A15" s="12"/>
      <c r="B15" s="12"/>
      <c r="C15" s="37" t="str">
        <f t="shared" ca="1" si="2"/>
        <v>-</v>
      </c>
      <c r="E15" s="12"/>
      <c r="F15" s="12"/>
      <c r="G15" s="12"/>
      <c r="H15" s="38" t="str">
        <f t="shared" ca="1" si="0"/>
        <v>-</v>
      </c>
    </row>
    <row r="16" spans="1:8" ht="15">
      <c r="A16" s="11"/>
      <c r="B16" s="11"/>
      <c r="C16" s="35" t="str">
        <f t="shared" ca="1" si="1"/>
        <v>-</v>
      </c>
      <c r="E16" s="11"/>
      <c r="F16" s="11"/>
      <c r="G16" s="11"/>
      <c r="H16" s="36" t="str">
        <f t="shared" ca="1" si="0"/>
        <v>-</v>
      </c>
    </row>
    <row r="17" spans="1:8" ht="15">
      <c r="A17" s="12"/>
      <c r="B17" s="12"/>
      <c r="C17" s="37" t="str">
        <f t="shared" ca="1" si="2"/>
        <v>-</v>
      </c>
      <c r="E17" s="12"/>
      <c r="F17" s="12"/>
      <c r="G17" s="12"/>
      <c r="H17" s="38" t="str">
        <f t="shared" ca="1" si="0"/>
        <v>-</v>
      </c>
    </row>
    <row r="18" spans="1:8" ht="15">
      <c r="A18" s="11"/>
      <c r="B18" s="11"/>
      <c r="C18" s="35" t="str">
        <f t="shared" ca="1" si="1"/>
        <v>-</v>
      </c>
      <c r="E18" s="11"/>
      <c r="F18" s="11"/>
      <c r="G18" s="11"/>
      <c r="H18" s="36" t="str">
        <f t="shared" ca="1" si="0"/>
        <v>-</v>
      </c>
    </row>
    <row r="19" spans="1:8" ht="15">
      <c r="A19" s="12"/>
      <c r="B19" s="12"/>
      <c r="C19" s="37" t="str">
        <f t="shared" ca="1" si="2"/>
        <v>-</v>
      </c>
      <c r="E19" s="12"/>
      <c r="F19" s="12"/>
      <c r="G19" s="12"/>
      <c r="H19" s="38" t="str">
        <f t="shared" ca="1" si="0"/>
        <v>-</v>
      </c>
    </row>
    <row r="20" spans="1:8" ht="15">
      <c r="A20" s="11"/>
      <c r="B20" s="11"/>
      <c r="C20" s="35" t="str">
        <f t="shared" ca="1" si="1"/>
        <v>-</v>
      </c>
      <c r="E20" s="11"/>
      <c r="F20" s="11"/>
      <c r="G20" s="11"/>
      <c r="H20" s="36" t="str">
        <f t="shared" ca="1" si="0"/>
        <v>-</v>
      </c>
    </row>
    <row r="21" spans="1:8" ht="15">
      <c r="A21" s="12"/>
      <c r="B21" s="12"/>
      <c r="C21" s="37" t="str">
        <f t="shared" ca="1" si="2"/>
        <v>-</v>
      </c>
      <c r="E21" s="12"/>
      <c r="F21" s="12"/>
      <c r="G21" s="12"/>
      <c r="H21" s="38" t="str">
        <f t="shared" ca="1" si="0"/>
        <v>-</v>
      </c>
    </row>
    <row r="22" spans="1:8" ht="15">
      <c r="A22" s="11"/>
      <c r="B22" s="11"/>
      <c r="C22" s="35" t="str">
        <f t="shared" ca="1" si="1"/>
        <v>-</v>
      </c>
      <c r="E22" s="11"/>
      <c r="F22" s="11"/>
      <c r="G22" s="11"/>
      <c r="H22" s="36" t="str">
        <f t="shared" ca="1" si="0"/>
        <v>-</v>
      </c>
    </row>
    <row r="23" spans="1:8" ht="15">
      <c r="A23" s="12"/>
      <c r="B23" s="12"/>
      <c r="C23" s="37" t="str">
        <f t="shared" ca="1" si="2"/>
        <v>-</v>
      </c>
      <c r="E23" s="12"/>
      <c r="F23" s="12"/>
      <c r="G23" s="12"/>
      <c r="H23" s="38" t="str">
        <f t="shared" ca="1" si="0"/>
        <v>-</v>
      </c>
    </row>
    <row r="24" spans="1:8" ht="15">
      <c r="A24" s="11"/>
      <c r="B24" s="11"/>
      <c r="C24" s="35" t="str">
        <f t="shared" ca="1" si="1"/>
        <v>-</v>
      </c>
      <c r="E24" s="11"/>
      <c r="F24" s="11"/>
      <c r="G24" s="11"/>
      <c r="H24" s="36" t="str">
        <f t="shared" ca="1" si="0"/>
        <v>-</v>
      </c>
    </row>
    <row r="25" spans="1:8" ht="15">
      <c r="A25" s="12"/>
      <c r="B25" s="12"/>
      <c r="C25" s="37" t="str">
        <f t="shared" ca="1" si="2"/>
        <v>-</v>
      </c>
      <c r="E25" s="12"/>
      <c r="F25" s="12"/>
      <c r="G25" s="12"/>
      <c r="H25" s="38" t="str">
        <f t="shared" ca="1" si="0"/>
        <v>-</v>
      </c>
    </row>
    <row r="26" spans="1:8" ht="15">
      <c r="A26" s="11"/>
      <c r="B26" s="11"/>
      <c r="C26" s="35" t="str">
        <f t="shared" ca="1" si="1"/>
        <v>-</v>
      </c>
      <c r="E26" s="11"/>
      <c r="F26" s="11"/>
      <c r="G26" s="11"/>
      <c r="H26" s="36" t="str">
        <f t="shared" ca="1" si="0"/>
        <v>-</v>
      </c>
    </row>
    <row r="27" spans="1:8" ht="15">
      <c r="A27" s="12"/>
      <c r="B27" s="12"/>
      <c r="C27" s="37" t="str">
        <f t="shared" ca="1" si="2"/>
        <v>-</v>
      </c>
      <c r="E27" s="12"/>
      <c r="F27" s="12"/>
      <c r="G27" s="12"/>
      <c r="H27" s="38" t="str">
        <f t="shared" ca="1" si="0"/>
        <v>-</v>
      </c>
    </row>
    <row r="28" spans="1:8" ht="15">
      <c r="A28" s="11"/>
      <c r="B28" s="11"/>
      <c r="C28" s="35" t="str">
        <f t="shared" ca="1" si="1"/>
        <v>-</v>
      </c>
      <c r="E28" s="11"/>
      <c r="F28" s="11"/>
      <c r="G28" s="11"/>
      <c r="H28" s="36" t="str">
        <f t="shared" ca="1" si="0"/>
        <v>-</v>
      </c>
    </row>
    <row r="29" spans="1:8" ht="15">
      <c r="A29" s="12"/>
      <c r="B29" s="12"/>
      <c r="C29" s="37" t="str">
        <f t="shared" ca="1" si="2"/>
        <v>-</v>
      </c>
      <c r="E29" s="12"/>
      <c r="F29" s="12"/>
      <c r="G29" s="12"/>
      <c r="H29" s="38" t="str">
        <f t="shared" ca="1" si="0"/>
        <v>-</v>
      </c>
    </row>
    <row r="30" spans="1:8" ht="15">
      <c r="A30" s="11"/>
      <c r="B30" s="11"/>
      <c r="C30" s="35" t="str">
        <f t="shared" ca="1" si="1"/>
        <v>-</v>
      </c>
      <c r="E30" s="11"/>
      <c r="F30" s="11"/>
      <c r="G30" s="11"/>
      <c r="H30" s="36" t="str">
        <f t="shared" ca="1" si="0"/>
        <v>-</v>
      </c>
    </row>
    <row r="31" spans="1:8" ht="15">
      <c r="A31" s="12"/>
      <c r="B31" s="12"/>
      <c r="C31" s="37" t="str">
        <f t="shared" ca="1" si="2"/>
        <v>-</v>
      </c>
      <c r="E31" s="12"/>
      <c r="F31" s="12"/>
      <c r="G31" s="12"/>
      <c r="H31" s="38" t="str">
        <f t="shared" ca="1" si="0"/>
        <v>-</v>
      </c>
    </row>
    <row r="32" spans="1:8" ht="15">
      <c r="A32" s="11"/>
      <c r="B32" s="11"/>
      <c r="C32" s="35" t="str">
        <f t="shared" ca="1" si="1"/>
        <v>-</v>
      </c>
      <c r="E32" s="11"/>
      <c r="F32" s="11"/>
      <c r="G32" s="11"/>
      <c r="H32" s="36" t="str">
        <f t="shared" ca="1" si="0"/>
        <v>-</v>
      </c>
    </row>
    <row r="33" spans="1:8" ht="15">
      <c r="A33" s="12"/>
      <c r="B33" s="12"/>
      <c r="C33" s="37" t="str">
        <f t="shared" ca="1" si="2"/>
        <v>-</v>
      </c>
      <c r="E33" s="12"/>
      <c r="F33" s="12"/>
      <c r="G33" s="12"/>
      <c r="H33" s="38" t="str">
        <f t="shared" ca="1" si="0"/>
        <v>-</v>
      </c>
    </row>
    <row r="34" spans="1:8" ht="15">
      <c r="A34" s="11"/>
      <c r="B34" s="11"/>
      <c r="C34" s="35" t="str">
        <f t="shared" ca="1" si="1"/>
        <v>-</v>
      </c>
      <c r="E34" s="11"/>
      <c r="F34" s="11"/>
      <c r="G34" s="11"/>
      <c r="H34" s="36" t="str">
        <f t="shared" ca="1" si="0"/>
        <v>-</v>
      </c>
    </row>
    <row r="35" spans="1:8" ht="15">
      <c r="A35" s="12"/>
      <c r="B35" s="12"/>
      <c r="C35" s="37" t="str">
        <f t="shared" ca="1" si="2"/>
        <v>-</v>
      </c>
      <c r="E35" s="12"/>
      <c r="F35" s="12"/>
      <c r="G35" s="12"/>
      <c r="H35" s="38" t="str">
        <f t="shared" ca="1" si="0"/>
        <v>-</v>
      </c>
    </row>
    <row r="36" spans="1:8" ht="15">
      <c r="A36" s="11"/>
      <c r="B36" s="11"/>
      <c r="C36" s="35" t="str">
        <f t="shared" ca="1" si="1"/>
        <v>-</v>
      </c>
      <c r="E36" s="11"/>
      <c r="F36" s="11"/>
      <c r="G36" s="11"/>
      <c r="H36" s="36" t="str">
        <f t="shared" ca="1" si="0"/>
        <v>-</v>
      </c>
    </row>
    <row r="37" spans="1:8" ht="15">
      <c r="A37" s="12"/>
      <c r="B37" s="12"/>
      <c r="C37" s="37" t="str">
        <f t="shared" ca="1" si="2"/>
        <v>-</v>
      </c>
      <c r="E37" s="12"/>
      <c r="F37" s="12"/>
      <c r="G37" s="12"/>
      <c r="H37" s="38" t="str">
        <f t="shared" ca="1" si="0"/>
        <v>-</v>
      </c>
    </row>
    <row r="38" spans="1:8" ht="15">
      <c r="A38" s="11"/>
      <c r="B38" s="11"/>
      <c r="C38" s="35" t="str">
        <f t="shared" ca="1" si="1"/>
        <v>-</v>
      </c>
      <c r="E38" s="11"/>
      <c r="F38" s="11"/>
      <c r="G38" s="11"/>
      <c r="H38" s="36" t="str">
        <f t="shared" ca="1" si="0"/>
        <v>-</v>
      </c>
    </row>
    <row r="39" spans="1:8" ht="15">
      <c r="A39" s="12"/>
      <c r="B39" s="12"/>
      <c r="C39" s="37" t="str">
        <f t="shared" ca="1" si="2"/>
        <v>-</v>
      </c>
      <c r="E39" s="12"/>
      <c r="F39" s="12"/>
      <c r="G39" s="12"/>
      <c r="H39" s="38" t="str">
        <f t="shared" ca="1" si="0"/>
        <v>-</v>
      </c>
    </row>
    <row r="40" spans="1:8" ht="15">
      <c r="A40" s="11"/>
      <c r="B40" s="11"/>
      <c r="C40" s="35" t="str">
        <f t="shared" ca="1" si="1"/>
        <v>-</v>
      </c>
      <c r="E40" s="11"/>
      <c r="F40" s="11"/>
      <c r="G40" s="11"/>
      <c r="H40" s="36" t="str">
        <f t="shared" ca="1" si="0"/>
        <v>-</v>
      </c>
    </row>
    <row r="41" spans="1:8" ht="15">
      <c r="A41" s="12"/>
      <c r="B41" s="12"/>
      <c r="C41" s="37" t="str">
        <f t="shared" ca="1" si="2"/>
        <v>-</v>
      </c>
      <c r="E41" s="12"/>
      <c r="F41" s="12"/>
      <c r="G41" s="12"/>
      <c r="H41" s="38" t="str">
        <f t="shared" ca="1" si="0"/>
        <v>-</v>
      </c>
    </row>
    <row r="42" spans="1:8" ht="15">
      <c r="A42" s="11"/>
      <c r="B42" s="11"/>
      <c r="C42" s="35" t="str">
        <f t="shared" ca="1" si="1"/>
        <v>-</v>
      </c>
      <c r="E42" s="11"/>
      <c r="F42" s="11"/>
      <c r="G42" s="11"/>
      <c r="H42" s="36" t="str">
        <f t="shared" ca="1" si="0"/>
        <v>-</v>
      </c>
    </row>
    <row r="43" spans="1:8" ht="15">
      <c r="A43" s="12"/>
      <c r="B43" s="12"/>
      <c r="C43" s="37" t="str">
        <f t="shared" ca="1" si="2"/>
        <v>-</v>
      </c>
      <c r="E43" s="12"/>
      <c r="F43" s="12"/>
      <c r="G43" s="12"/>
      <c r="H43" s="38" t="str">
        <f t="shared" ca="1" si="0"/>
        <v>-</v>
      </c>
    </row>
    <row r="44" spans="1:8" ht="15">
      <c r="A44" s="11"/>
      <c r="B44" s="11"/>
      <c r="C44" s="35" t="str">
        <f t="shared" ca="1" si="1"/>
        <v>-</v>
      </c>
      <c r="E44" s="11"/>
      <c r="F44" s="11"/>
      <c r="G44" s="11"/>
      <c r="H44" s="36" t="str">
        <f t="shared" ca="1" si="0"/>
        <v>-</v>
      </c>
    </row>
    <row r="45" spans="1:8" ht="15">
      <c r="A45" s="12"/>
      <c r="B45" s="12"/>
      <c r="C45" s="37" t="str">
        <f t="shared" ca="1" si="2"/>
        <v>-</v>
      </c>
      <c r="E45" s="12"/>
      <c r="F45" s="12"/>
      <c r="G45" s="12"/>
      <c r="H45" s="38" t="str">
        <f t="shared" ca="1" si="0"/>
        <v>-</v>
      </c>
    </row>
    <row r="46" spans="1:8" ht="15">
      <c r="A46" s="11"/>
      <c r="B46" s="11"/>
      <c r="C46" s="35" t="str">
        <f t="shared" ca="1" si="1"/>
        <v>-</v>
      </c>
      <c r="E46" s="11"/>
      <c r="F46" s="11"/>
      <c r="G46" s="11"/>
      <c r="H46" s="36" t="str">
        <f t="shared" ca="1" si="0"/>
        <v>-</v>
      </c>
    </row>
    <row r="47" spans="1:8" ht="15">
      <c r="A47" s="12"/>
      <c r="B47" s="12"/>
      <c r="C47" s="37" t="str">
        <f t="shared" ca="1" si="2"/>
        <v>-</v>
      </c>
      <c r="E47" s="12"/>
      <c r="F47" s="12"/>
      <c r="G47" s="12"/>
      <c r="H47" s="38" t="str">
        <f t="shared" ca="1" si="0"/>
        <v>-</v>
      </c>
    </row>
    <row r="48" spans="1:8" ht="15">
      <c r="A48" s="11"/>
      <c r="B48" s="11"/>
      <c r="C48" s="35" t="str">
        <f t="shared" ca="1" si="1"/>
        <v>-</v>
      </c>
      <c r="E48" s="11"/>
      <c r="F48" s="11"/>
      <c r="G48" s="11"/>
      <c r="H48" s="36" t="str">
        <f t="shared" ca="1" si="0"/>
        <v>-</v>
      </c>
    </row>
    <row r="49" spans="1:8" ht="15">
      <c r="A49" s="12"/>
      <c r="B49" s="12"/>
      <c r="C49" s="37" t="str">
        <f t="shared" ca="1" si="2"/>
        <v>-</v>
      </c>
      <c r="E49" s="12"/>
      <c r="F49" s="12"/>
      <c r="G49" s="12"/>
      <c r="H49" s="38" t="str">
        <f t="shared" ca="1" si="0"/>
        <v>-</v>
      </c>
    </row>
    <row r="50" spans="1:8" ht="15">
      <c r="A50" s="11"/>
      <c r="B50" s="11"/>
      <c r="C50" s="35" t="str">
        <f t="shared" ca="1" si="1"/>
        <v>-</v>
      </c>
      <c r="E50" s="11"/>
      <c r="F50" s="11"/>
      <c r="G50" s="11"/>
      <c r="H50" s="36" t="str">
        <f t="shared" ca="1" si="0"/>
        <v>-</v>
      </c>
    </row>
    <row r="51" spans="1:8" ht="15">
      <c r="A51" s="12"/>
      <c r="B51" s="12"/>
      <c r="C51" s="37" t="str">
        <f t="shared" ca="1" si="2"/>
        <v>-</v>
      </c>
      <c r="E51" s="12"/>
      <c r="F51" s="12"/>
      <c r="G51" s="12"/>
      <c r="H51" s="38" t="str">
        <f t="shared" ca="1" si="0"/>
        <v>-</v>
      </c>
    </row>
    <row r="52" spans="1:8" ht="15">
      <c r="A52" s="11"/>
      <c r="B52" s="11"/>
      <c r="C52" s="35" t="str">
        <f t="shared" ca="1" si="1"/>
        <v>-</v>
      </c>
      <c r="E52" s="11"/>
      <c r="F52" s="11"/>
      <c r="G52" s="11"/>
      <c r="H52" s="36" t="str">
        <f t="shared" ca="1" si="0"/>
        <v>-</v>
      </c>
    </row>
    <row r="53" spans="1:8" ht="15">
      <c r="A53" s="12"/>
      <c r="B53" s="12"/>
      <c r="C53" s="37" t="str">
        <f t="shared" ca="1" si="2"/>
        <v>-</v>
      </c>
      <c r="E53" s="12"/>
      <c r="F53" s="12"/>
      <c r="G53" s="12"/>
      <c r="H53" s="38" t="str">
        <f t="shared" ca="1" si="0"/>
        <v>-</v>
      </c>
    </row>
    <row r="54" spans="1:8" ht="15">
      <c r="A54" s="11"/>
      <c r="B54" s="11"/>
      <c r="C54" s="35" t="str">
        <f t="shared" ca="1" si="1"/>
        <v>-</v>
      </c>
      <c r="E54" s="11"/>
      <c r="F54" s="11"/>
      <c r="G54" s="11"/>
      <c r="H54" s="36" t="str">
        <f t="shared" ca="1" si="0"/>
        <v>-</v>
      </c>
    </row>
    <row r="55" spans="1:8" ht="15">
      <c r="A55" s="12"/>
      <c r="B55" s="12"/>
      <c r="C55" s="37" t="str">
        <f t="shared" ca="1" si="2"/>
        <v>-</v>
      </c>
      <c r="E55" s="12"/>
      <c r="F55" s="12"/>
      <c r="G55" s="12"/>
      <c r="H55" s="38" t="str">
        <f t="shared" ca="1" si="0"/>
        <v>-</v>
      </c>
    </row>
    <row r="56" spans="1:8" ht="15">
      <c r="A56" s="11"/>
      <c r="B56" s="11"/>
      <c r="C56" s="35" t="str">
        <f t="shared" ca="1" si="1"/>
        <v>-</v>
      </c>
      <c r="E56" s="11"/>
      <c r="F56" s="11"/>
      <c r="G56" s="11"/>
      <c r="H56" s="36" t="str">
        <f t="shared" ca="1" si="0"/>
        <v>-</v>
      </c>
    </row>
    <row r="57" spans="1:8" ht="15">
      <c r="A57" s="12"/>
      <c r="B57" s="12"/>
      <c r="C57" s="37" t="str">
        <f t="shared" ca="1" si="2"/>
        <v>-</v>
      </c>
      <c r="E57" s="12"/>
      <c r="F57" s="12"/>
      <c r="G57" s="12"/>
      <c r="H57" s="38" t="str">
        <f t="shared" ca="1" si="0"/>
        <v>-</v>
      </c>
    </row>
    <row r="58" spans="1:8" ht="15">
      <c r="A58" s="11"/>
      <c r="B58" s="11"/>
      <c r="C58" s="35" t="str">
        <f t="shared" ca="1" si="1"/>
        <v>-</v>
      </c>
      <c r="E58" s="11"/>
      <c r="F58" s="11"/>
      <c r="G58" s="11"/>
      <c r="H58" s="36" t="str">
        <f t="shared" ca="1" si="0"/>
        <v>-</v>
      </c>
    </row>
    <row r="59" spans="1:8" ht="15">
      <c r="A59" s="12"/>
      <c r="B59" s="12"/>
      <c r="C59" s="37" t="str">
        <f t="shared" ca="1" si="2"/>
        <v>-</v>
      </c>
      <c r="E59" s="12"/>
      <c r="F59" s="12"/>
      <c r="G59" s="12"/>
      <c r="H59" s="38" t="str">
        <f t="shared" ca="1" si="0"/>
        <v>-</v>
      </c>
    </row>
    <row r="60" spans="1:8" ht="15">
      <c r="A60" s="11"/>
      <c r="B60" s="11"/>
      <c r="C60" s="35" t="str">
        <f t="shared" ca="1" si="1"/>
        <v>-</v>
      </c>
      <c r="E60" s="11"/>
      <c r="F60" s="11"/>
      <c r="G60" s="11"/>
      <c r="H60" s="36" t="str">
        <f t="shared" ca="1" si="0"/>
        <v>-</v>
      </c>
    </row>
    <row r="61" spans="1:8" ht="15">
      <c r="A61" s="12"/>
      <c r="B61" s="12"/>
      <c r="C61" s="37" t="str">
        <f t="shared" ca="1" si="2"/>
        <v>-</v>
      </c>
      <c r="E61" s="12"/>
      <c r="F61" s="12"/>
      <c r="G61" s="12"/>
      <c r="H61" s="38" t="str">
        <f t="shared" ca="1" si="0"/>
        <v>-</v>
      </c>
    </row>
    <row r="62" spans="1:8" ht="15">
      <c r="A62" s="11"/>
      <c r="B62" s="11"/>
      <c r="C62" s="35" t="str">
        <f t="shared" ca="1" si="1"/>
        <v>-</v>
      </c>
      <c r="E62" s="11"/>
      <c r="F62" s="11"/>
      <c r="G62" s="11"/>
      <c r="H62" s="36" t="str">
        <f t="shared" ca="1" si="0"/>
        <v>-</v>
      </c>
    </row>
    <row r="63" spans="1:8" ht="15">
      <c r="A63" s="12"/>
      <c r="B63" s="12"/>
      <c r="C63" s="37" t="str">
        <f t="shared" ca="1" si="2"/>
        <v>-</v>
      </c>
      <c r="E63" s="12"/>
      <c r="F63" s="12"/>
      <c r="G63" s="12"/>
      <c r="H63" s="38" t="str">
        <f t="shared" ca="1" si="0"/>
        <v>-</v>
      </c>
    </row>
    <row r="64" spans="1:8" ht="15">
      <c r="A64" s="11"/>
      <c r="B64" s="11"/>
      <c r="C64" s="35" t="str">
        <f t="shared" ca="1" si="1"/>
        <v>-</v>
      </c>
      <c r="E64" s="11"/>
      <c r="F64" s="11"/>
      <c r="G64" s="11"/>
      <c r="H64" s="36" t="str">
        <f t="shared" ca="1" si="0"/>
        <v>-</v>
      </c>
    </row>
    <row r="65" spans="1:8" ht="15">
      <c r="A65" s="12"/>
      <c r="B65" s="12"/>
      <c r="C65" s="37" t="str">
        <f t="shared" ca="1" si="2"/>
        <v>-</v>
      </c>
      <c r="E65" s="12"/>
      <c r="F65" s="12"/>
      <c r="G65" s="12"/>
      <c r="H65" s="38" t="str">
        <f t="shared" ca="1" si="0"/>
        <v>-</v>
      </c>
    </row>
    <row r="66" spans="1:8" ht="15">
      <c r="A66" s="11"/>
      <c r="B66" s="11"/>
      <c r="C66" s="35" t="str">
        <f t="shared" ca="1" si="1"/>
        <v>-</v>
      </c>
      <c r="E66" s="11"/>
      <c r="F66" s="11"/>
      <c r="G66" s="11"/>
      <c r="H66" s="36" t="str">
        <f t="shared" ca="1" si="0"/>
        <v>-</v>
      </c>
    </row>
    <row r="67" spans="1:8" ht="15">
      <c r="A67" s="12"/>
      <c r="B67" s="12"/>
      <c r="C67" s="37" t="str">
        <f t="shared" ca="1" si="2"/>
        <v>-</v>
      </c>
      <c r="E67" s="12"/>
      <c r="F67" s="12"/>
      <c r="G67" s="12"/>
      <c r="H67" s="38" t="str">
        <f t="shared" ca="1" si="0"/>
        <v>-</v>
      </c>
    </row>
    <row r="68" spans="1:8" ht="15">
      <c r="A68" s="11"/>
      <c r="B68" s="11"/>
      <c r="C68" s="35" t="str">
        <f t="shared" ca="1" si="1"/>
        <v>-</v>
      </c>
      <c r="E68" s="11"/>
      <c r="F68" s="11"/>
      <c r="G68" s="11"/>
      <c r="H68" s="36" t="str">
        <f t="shared" ca="1" si="0"/>
        <v>-</v>
      </c>
    </row>
    <row r="69" spans="1:8" ht="15">
      <c r="A69" s="12"/>
      <c r="B69" s="12"/>
      <c r="C69" s="37" t="str">
        <f t="shared" ca="1" si="2"/>
        <v>-</v>
      </c>
      <c r="E69" s="12"/>
      <c r="F69" s="12"/>
      <c r="G69" s="12"/>
      <c r="H69" s="38" t="str">
        <f t="shared" ref="H69:H103" ca="1" si="3">IF(COUNT(OFFSET(INDIRECT(ADDRESS(ROW(),COLUMN())),0,-3,1,3))=0,"-",SUM(OFFSET(INDIRECT(ADDRESS(ROW(),COLUMN())),0,-3,1,3)))</f>
        <v>-</v>
      </c>
    </row>
    <row r="70" spans="1:8" ht="15">
      <c r="A70" s="11"/>
      <c r="B70" s="11"/>
      <c r="C70" s="35" t="str">
        <f t="shared" ref="C70:C103" ca="1" si="4">IF(COUNT(OFFSET(INDIRECT(ADDRESS(ROW(),COLUMN())),0,-2,1,2))=0,"-",SUM(OFFSET(INDIRECT(ADDRESS(ROW(),COLUMN())),0,-2,1,2)))</f>
        <v>-</v>
      </c>
      <c r="E70" s="11"/>
      <c r="F70" s="11"/>
      <c r="G70" s="11"/>
      <c r="H70" s="36" t="str">
        <f t="shared" ca="1" si="3"/>
        <v>-</v>
      </c>
    </row>
    <row r="71" spans="1:8" ht="15">
      <c r="A71" s="12"/>
      <c r="B71" s="12"/>
      <c r="C71" s="37" t="str">
        <f t="shared" ca="1" si="4"/>
        <v>-</v>
      </c>
      <c r="E71" s="12"/>
      <c r="F71" s="12"/>
      <c r="G71" s="12"/>
      <c r="H71" s="38" t="str">
        <f t="shared" ca="1" si="3"/>
        <v>-</v>
      </c>
    </row>
    <row r="72" spans="1:8" ht="15">
      <c r="A72" s="11"/>
      <c r="B72" s="11"/>
      <c r="C72" s="35" t="str">
        <f t="shared" ca="1" si="4"/>
        <v>-</v>
      </c>
      <c r="E72" s="11"/>
      <c r="F72" s="11"/>
      <c r="G72" s="11"/>
      <c r="H72" s="36" t="str">
        <f t="shared" ca="1" si="3"/>
        <v>-</v>
      </c>
    </row>
    <row r="73" spans="1:8" ht="15">
      <c r="A73" s="12"/>
      <c r="B73" s="12"/>
      <c r="C73" s="37" t="str">
        <f t="shared" ca="1" si="4"/>
        <v>-</v>
      </c>
      <c r="E73" s="12"/>
      <c r="F73" s="12"/>
      <c r="G73" s="12"/>
      <c r="H73" s="38" t="str">
        <f t="shared" ca="1" si="3"/>
        <v>-</v>
      </c>
    </row>
    <row r="74" spans="1:8" ht="15">
      <c r="A74" s="11"/>
      <c r="B74" s="11"/>
      <c r="C74" s="35" t="str">
        <f t="shared" ca="1" si="4"/>
        <v>-</v>
      </c>
      <c r="E74" s="11"/>
      <c r="F74" s="11"/>
      <c r="G74" s="11"/>
      <c r="H74" s="36" t="str">
        <f t="shared" ca="1" si="3"/>
        <v>-</v>
      </c>
    </row>
    <row r="75" spans="1:8" ht="15">
      <c r="A75" s="12"/>
      <c r="B75" s="12"/>
      <c r="C75" s="37" t="str">
        <f t="shared" ca="1" si="4"/>
        <v>-</v>
      </c>
      <c r="E75" s="12"/>
      <c r="F75" s="12"/>
      <c r="G75" s="12"/>
      <c r="H75" s="38" t="str">
        <f t="shared" ca="1" si="3"/>
        <v>-</v>
      </c>
    </row>
    <row r="76" spans="1:8" ht="15">
      <c r="A76" s="11"/>
      <c r="B76" s="11"/>
      <c r="C76" s="35" t="str">
        <f t="shared" ca="1" si="4"/>
        <v>-</v>
      </c>
      <c r="E76" s="11"/>
      <c r="F76" s="11"/>
      <c r="G76" s="11"/>
      <c r="H76" s="36" t="str">
        <f t="shared" ca="1" si="3"/>
        <v>-</v>
      </c>
    </row>
    <row r="77" spans="1:8" ht="15">
      <c r="A77" s="12"/>
      <c r="B77" s="12"/>
      <c r="C77" s="37" t="str">
        <f t="shared" ca="1" si="4"/>
        <v>-</v>
      </c>
      <c r="E77" s="12"/>
      <c r="F77" s="12"/>
      <c r="G77" s="12"/>
      <c r="H77" s="38" t="str">
        <f t="shared" ca="1" si="3"/>
        <v>-</v>
      </c>
    </row>
    <row r="78" spans="1:8" ht="15">
      <c r="A78" s="11"/>
      <c r="B78" s="11"/>
      <c r="C78" s="35" t="str">
        <f t="shared" ca="1" si="4"/>
        <v>-</v>
      </c>
      <c r="E78" s="11"/>
      <c r="F78" s="11"/>
      <c r="G78" s="11"/>
      <c r="H78" s="36" t="str">
        <f t="shared" ca="1" si="3"/>
        <v>-</v>
      </c>
    </row>
    <row r="79" spans="1:8" ht="15">
      <c r="A79" s="12"/>
      <c r="B79" s="12"/>
      <c r="C79" s="37" t="str">
        <f t="shared" ca="1" si="4"/>
        <v>-</v>
      </c>
      <c r="E79" s="12"/>
      <c r="F79" s="12"/>
      <c r="G79" s="12"/>
      <c r="H79" s="38" t="str">
        <f t="shared" ca="1" si="3"/>
        <v>-</v>
      </c>
    </row>
    <row r="80" spans="1:8" ht="15">
      <c r="A80" s="11"/>
      <c r="B80" s="11"/>
      <c r="C80" s="35" t="str">
        <f t="shared" ca="1" si="4"/>
        <v>-</v>
      </c>
      <c r="E80" s="11"/>
      <c r="F80" s="11"/>
      <c r="G80" s="11"/>
      <c r="H80" s="36" t="str">
        <f t="shared" ca="1" si="3"/>
        <v>-</v>
      </c>
    </row>
    <row r="81" spans="1:8" ht="15">
      <c r="A81" s="12"/>
      <c r="B81" s="12"/>
      <c r="C81" s="37" t="str">
        <f t="shared" ca="1" si="4"/>
        <v>-</v>
      </c>
      <c r="E81" s="12"/>
      <c r="F81" s="12"/>
      <c r="G81" s="12"/>
      <c r="H81" s="38" t="str">
        <f t="shared" ca="1" si="3"/>
        <v>-</v>
      </c>
    </row>
    <row r="82" spans="1:8" ht="15">
      <c r="A82" s="11"/>
      <c r="B82" s="11"/>
      <c r="C82" s="35" t="str">
        <f t="shared" ca="1" si="4"/>
        <v>-</v>
      </c>
      <c r="E82" s="11"/>
      <c r="F82" s="11"/>
      <c r="G82" s="11"/>
      <c r="H82" s="36" t="str">
        <f t="shared" ca="1" si="3"/>
        <v>-</v>
      </c>
    </row>
    <row r="83" spans="1:8" ht="15">
      <c r="A83" s="12"/>
      <c r="B83" s="12"/>
      <c r="C83" s="37" t="str">
        <f t="shared" ca="1" si="4"/>
        <v>-</v>
      </c>
      <c r="E83" s="12"/>
      <c r="F83" s="12"/>
      <c r="G83" s="12"/>
      <c r="H83" s="38" t="str">
        <f t="shared" ca="1" si="3"/>
        <v>-</v>
      </c>
    </row>
    <row r="84" spans="1:8" ht="15">
      <c r="A84" s="11"/>
      <c r="B84" s="11"/>
      <c r="C84" s="35" t="str">
        <f t="shared" ca="1" si="4"/>
        <v>-</v>
      </c>
      <c r="E84" s="11"/>
      <c r="F84" s="11"/>
      <c r="G84" s="11"/>
      <c r="H84" s="36" t="str">
        <f t="shared" ca="1" si="3"/>
        <v>-</v>
      </c>
    </row>
    <row r="85" spans="1:8" ht="15">
      <c r="A85" s="12"/>
      <c r="B85" s="12"/>
      <c r="C85" s="37" t="str">
        <f t="shared" ca="1" si="4"/>
        <v>-</v>
      </c>
      <c r="E85" s="12"/>
      <c r="F85" s="12"/>
      <c r="G85" s="12"/>
      <c r="H85" s="38" t="str">
        <f t="shared" ca="1" si="3"/>
        <v>-</v>
      </c>
    </row>
    <row r="86" spans="1:8" ht="15">
      <c r="A86" s="11"/>
      <c r="B86" s="11"/>
      <c r="C86" s="35" t="str">
        <f t="shared" ca="1" si="4"/>
        <v>-</v>
      </c>
      <c r="E86" s="11"/>
      <c r="F86" s="11"/>
      <c r="G86" s="11"/>
      <c r="H86" s="36" t="str">
        <f t="shared" ca="1" si="3"/>
        <v>-</v>
      </c>
    </row>
    <row r="87" spans="1:8" ht="15">
      <c r="A87" s="12"/>
      <c r="B87" s="12"/>
      <c r="C87" s="37" t="str">
        <f t="shared" ca="1" si="4"/>
        <v>-</v>
      </c>
      <c r="E87" s="12"/>
      <c r="F87" s="12"/>
      <c r="G87" s="12"/>
      <c r="H87" s="38" t="str">
        <f t="shared" ca="1" si="3"/>
        <v>-</v>
      </c>
    </row>
    <row r="88" spans="1:8" ht="15">
      <c r="A88" s="11"/>
      <c r="B88" s="11"/>
      <c r="C88" s="35" t="str">
        <f t="shared" ca="1" si="4"/>
        <v>-</v>
      </c>
      <c r="E88" s="11"/>
      <c r="F88" s="11"/>
      <c r="G88" s="11"/>
      <c r="H88" s="36" t="str">
        <f t="shared" ca="1" si="3"/>
        <v>-</v>
      </c>
    </row>
    <row r="89" spans="1:8" ht="15">
      <c r="A89" s="12"/>
      <c r="B89" s="12"/>
      <c r="C89" s="37" t="str">
        <f t="shared" ca="1" si="4"/>
        <v>-</v>
      </c>
      <c r="E89" s="12"/>
      <c r="F89" s="12"/>
      <c r="G89" s="12"/>
      <c r="H89" s="38" t="str">
        <f t="shared" ca="1" si="3"/>
        <v>-</v>
      </c>
    </row>
    <row r="90" spans="1:8" ht="15">
      <c r="A90" s="11"/>
      <c r="B90" s="11"/>
      <c r="C90" s="35" t="str">
        <f t="shared" ca="1" si="4"/>
        <v>-</v>
      </c>
      <c r="E90" s="11"/>
      <c r="F90" s="11"/>
      <c r="G90" s="11"/>
      <c r="H90" s="36" t="str">
        <f t="shared" ca="1" si="3"/>
        <v>-</v>
      </c>
    </row>
    <row r="91" spans="1:8" ht="15">
      <c r="A91" s="12"/>
      <c r="B91" s="12"/>
      <c r="C91" s="37" t="str">
        <f t="shared" ca="1" si="4"/>
        <v>-</v>
      </c>
      <c r="E91" s="12"/>
      <c r="F91" s="12"/>
      <c r="G91" s="12"/>
      <c r="H91" s="38" t="str">
        <f t="shared" ca="1" si="3"/>
        <v>-</v>
      </c>
    </row>
    <row r="92" spans="1:8" ht="15">
      <c r="A92" s="11"/>
      <c r="B92" s="11"/>
      <c r="C92" s="35" t="str">
        <f t="shared" ca="1" si="4"/>
        <v>-</v>
      </c>
      <c r="E92" s="11"/>
      <c r="F92" s="11"/>
      <c r="G92" s="11"/>
      <c r="H92" s="36" t="str">
        <f t="shared" ca="1" si="3"/>
        <v>-</v>
      </c>
    </row>
    <row r="93" spans="1:8" ht="15">
      <c r="A93" s="12"/>
      <c r="B93" s="12"/>
      <c r="C93" s="37" t="str">
        <f t="shared" ca="1" si="4"/>
        <v>-</v>
      </c>
      <c r="E93" s="12"/>
      <c r="F93" s="12"/>
      <c r="G93" s="12"/>
      <c r="H93" s="38" t="str">
        <f t="shared" ca="1" si="3"/>
        <v>-</v>
      </c>
    </row>
    <row r="94" spans="1:8" ht="15">
      <c r="A94" s="11"/>
      <c r="B94" s="11"/>
      <c r="C94" s="35" t="str">
        <f t="shared" ca="1" si="4"/>
        <v>-</v>
      </c>
      <c r="E94" s="11"/>
      <c r="F94" s="11"/>
      <c r="G94" s="11"/>
      <c r="H94" s="36" t="str">
        <f t="shared" ca="1" si="3"/>
        <v>-</v>
      </c>
    </row>
    <row r="95" spans="1:8" ht="15">
      <c r="A95" s="12"/>
      <c r="B95" s="12"/>
      <c r="C95" s="37" t="str">
        <f t="shared" ca="1" si="4"/>
        <v>-</v>
      </c>
      <c r="E95" s="12"/>
      <c r="F95" s="12"/>
      <c r="G95" s="12"/>
      <c r="H95" s="38" t="str">
        <f t="shared" ca="1" si="3"/>
        <v>-</v>
      </c>
    </row>
    <row r="96" spans="1:8" ht="15">
      <c r="A96" s="11"/>
      <c r="B96" s="11"/>
      <c r="C96" s="35" t="str">
        <f t="shared" ca="1" si="4"/>
        <v>-</v>
      </c>
      <c r="E96" s="11"/>
      <c r="F96" s="11"/>
      <c r="G96" s="11"/>
      <c r="H96" s="36" t="str">
        <f t="shared" ca="1" si="3"/>
        <v>-</v>
      </c>
    </row>
    <row r="97" spans="1:8" ht="15">
      <c r="A97" s="12"/>
      <c r="B97" s="12"/>
      <c r="C97" s="37" t="str">
        <f t="shared" ca="1" si="4"/>
        <v>-</v>
      </c>
      <c r="E97" s="12"/>
      <c r="F97" s="12"/>
      <c r="G97" s="12"/>
      <c r="H97" s="38" t="str">
        <f t="shared" ca="1" si="3"/>
        <v>-</v>
      </c>
    </row>
    <row r="98" spans="1:8" ht="15">
      <c r="A98" s="11"/>
      <c r="B98" s="11"/>
      <c r="C98" s="35" t="str">
        <f t="shared" ca="1" si="4"/>
        <v>-</v>
      </c>
      <c r="E98" s="11"/>
      <c r="F98" s="11"/>
      <c r="G98" s="11"/>
      <c r="H98" s="36" t="str">
        <f t="shared" ca="1" si="3"/>
        <v>-</v>
      </c>
    </row>
    <row r="99" spans="1:8" ht="15">
      <c r="A99" s="12"/>
      <c r="B99" s="12"/>
      <c r="C99" s="37" t="str">
        <f t="shared" ca="1" si="4"/>
        <v>-</v>
      </c>
      <c r="E99" s="12"/>
      <c r="F99" s="12"/>
      <c r="G99" s="12"/>
      <c r="H99" s="38" t="str">
        <f t="shared" ca="1" si="3"/>
        <v>-</v>
      </c>
    </row>
    <row r="100" spans="1:8" ht="15">
      <c r="A100" s="11"/>
      <c r="B100" s="11"/>
      <c r="C100" s="35" t="str">
        <f t="shared" ca="1" si="4"/>
        <v>-</v>
      </c>
      <c r="E100" s="11"/>
      <c r="F100" s="11"/>
      <c r="G100" s="11"/>
      <c r="H100" s="36" t="str">
        <f t="shared" ca="1" si="3"/>
        <v>-</v>
      </c>
    </row>
    <row r="101" spans="1:8" ht="15">
      <c r="A101" s="12"/>
      <c r="B101" s="12"/>
      <c r="C101" s="37" t="str">
        <f t="shared" ca="1" si="4"/>
        <v>-</v>
      </c>
      <c r="E101" s="12"/>
      <c r="F101" s="12"/>
      <c r="G101" s="12"/>
      <c r="H101" s="38" t="str">
        <f t="shared" ca="1" si="3"/>
        <v>-</v>
      </c>
    </row>
    <row r="102" spans="1:8" ht="15">
      <c r="A102" s="11"/>
      <c r="B102" s="11"/>
      <c r="C102" s="35" t="str">
        <f t="shared" ca="1" si="4"/>
        <v>-</v>
      </c>
      <c r="E102" s="11"/>
      <c r="F102" s="11"/>
      <c r="G102" s="11"/>
      <c r="H102" s="36" t="str">
        <f t="shared" ca="1" si="3"/>
        <v>-</v>
      </c>
    </row>
    <row r="103" spans="1:8" ht="15">
      <c r="A103" s="12"/>
      <c r="B103" s="12"/>
      <c r="C103" s="37" t="str">
        <f t="shared" ca="1" si="4"/>
        <v>-</v>
      </c>
      <c r="E103" s="12"/>
      <c r="F103" s="12"/>
      <c r="G103" s="12"/>
      <c r="H103" s="38" t="str">
        <f t="shared" ca="1" si="3"/>
        <v>-</v>
      </c>
    </row>
  </sheetData>
  <sheetProtection sheet="1" objects="1" scenarios="1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出力</vt:lpstr>
      <vt:lpstr>座席表</vt:lpstr>
      <vt:lpstr>得点転記</vt:lpstr>
      <vt:lpstr>合計算出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Ryumei Ishiguro</dc:creator>
  <cp:keywords/>
  <dc:description/>
  <cp:lastModifiedBy>龍明 石黒</cp:lastModifiedBy>
  <dcterms:created xsi:type="dcterms:W3CDTF">2026-08-06T04:03:35Z</dcterms:created>
  <dcterms:modified xsi:type="dcterms:W3CDTF">2026-09-30T13:35:15Z</dcterms:modified>
  <cp:category/>
</cp:coreProperties>
</file>