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autoCompressPictures="0"/>
  <bookViews>
    <workbookView xWindow="240" yWindow="80" windowWidth="27860" windowHeight="16180"/>
  </bookViews>
  <sheets>
    <sheet name="General" sheetId="1" r:id="rId1"/>
    <sheet name="Courses" sheetId="3" r:id="rId2"/>
    <sheet name="Sheet2" sheetId="2" r:id="rId3"/>
  </sheets>
  <externalReferences>
    <externalReference r:id="rId4"/>
  </externalReferenc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62" i="3" l="1"/>
  <c r="C61" i="3"/>
  <c r="C60" i="3"/>
  <c r="C59" i="3"/>
  <c r="C58" i="3"/>
  <c r="C57" i="3"/>
  <c r="C56" i="3"/>
  <c r="C55" i="3"/>
  <c r="C54" i="3"/>
  <c r="C53" i="3"/>
  <c r="C52" i="3"/>
  <c r="C51" i="3"/>
  <c r="C50" i="3"/>
  <c r="C49" i="3"/>
  <c r="C48" i="3"/>
  <c r="C47" i="3"/>
  <c r="C46" i="3"/>
  <c r="C45" i="3"/>
  <c r="C44" i="3"/>
  <c r="C43" i="3"/>
  <c r="C42" i="3"/>
  <c r="C41" i="3"/>
  <c r="C40" i="3"/>
  <c r="C39" i="3"/>
  <c r="C38" i="3"/>
  <c r="C37" i="3"/>
  <c r="C36" i="3"/>
  <c r="C35" i="3"/>
  <c r="C34" i="3"/>
  <c r="C33" i="3"/>
  <c r="C32" i="3"/>
  <c r="C31" i="3"/>
  <c r="C30" i="3"/>
  <c r="C29" i="3"/>
  <c r="C28" i="3"/>
  <c r="C27" i="3"/>
  <c r="C26" i="3"/>
  <c r="C25" i="3"/>
  <c r="C24" i="3"/>
  <c r="C23" i="3"/>
  <c r="C22" i="3"/>
  <c r="C21" i="3"/>
  <c r="C20" i="3"/>
  <c r="C19" i="3"/>
  <c r="C18" i="3"/>
  <c r="C17" i="3"/>
  <c r="C16" i="3"/>
  <c r="C15" i="3"/>
  <c r="C14" i="3"/>
  <c r="C13" i="3"/>
  <c r="C12" i="3"/>
  <c r="C11" i="3"/>
  <c r="C10" i="3"/>
  <c r="C9" i="3"/>
  <c r="C8" i="3"/>
  <c r="C7" i="3"/>
  <c r="C6" i="3"/>
  <c r="C5" i="3"/>
  <c r="C4" i="3"/>
  <c r="C3" i="3"/>
  <c r="C2" i="3"/>
</calcChain>
</file>

<file path=xl/sharedStrings.xml><?xml version="1.0" encoding="utf-8"?>
<sst xmlns="http://schemas.openxmlformats.org/spreadsheetml/2006/main" count="1626" uniqueCount="738">
  <si>
    <t>id</t>
  </si>
  <si>
    <t>Acronym</t>
  </si>
  <si>
    <t>Exhibitor_Name</t>
  </si>
  <si>
    <t>catalog_company_name</t>
  </si>
  <si>
    <t>catalog_address</t>
  </si>
  <si>
    <t>catalog_contact</t>
  </si>
  <si>
    <t>catalog_tel</t>
  </si>
  <si>
    <t>catalog_website</t>
  </si>
  <si>
    <t>Catalog_description</t>
  </si>
  <si>
    <t>3WGE</t>
  </si>
  <si>
    <t>3W Global Education</t>
  </si>
  <si>
    <t>3W Global Education (Pvt) Ltd.</t>
  </si>
  <si>
    <t>No 08, Bambalapitiya Drive, Colombo 04.</t>
  </si>
  <si>
    <t>Chenali Amaratunga (Manager - Client Services)</t>
  </si>
  <si>
    <t>0772 114 119, 0112 55 97 48</t>
  </si>
  <si>
    <t>www.3wge.com</t>
  </si>
  <si>
    <t>With experience of almost a decade of student consulting and visa processing, we have been maintaining a renowned figure in the industry for providing an unmatched service for our clients. Assisting from a range of services from obtaining offers, visa preparation, interview preparation, pre-departure guidance to post-departure assistance, 3WGE provides a comprehensive end-to-end service to your needs. With a friendly and approachable environment our experienced team of student consultants have always reached students and built long lasting mutual relationships beyond seas. We have retained our clients with the unmatched service provided by running the extra mileage and offering a superlative service than the industry.</t>
  </si>
  <si>
    <t>ABI</t>
  </si>
  <si>
    <t>A &amp; B INTERNATIONAL (PVT) LTD - ABI</t>
  </si>
  <si>
    <t>No. 1, Old Quarry Road,  Mt. Lavinia, Colombo,  Sri Lanka</t>
  </si>
  <si>
    <t>Asanka Jayaweera - Chairman</t>
  </si>
  <si>
    <t>011 271 0077/ 077 151 7269</t>
  </si>
  <si>
    <t>www.abi.lk</t>
  </si>
  <si>
    <t xml:space="preserve">ABI is a professional UK Immigration &amp; Student Placement Consultancy company which is built on an inheritance of delivering excellence, industry knowledge and world-class infrastructure. We provide comprehensive education consultancy services to our students in order to help them pursue their higher education in the world class educational facilities of the United Kingdom. We are an official UCAS registered centre and work with over 100 prestigious British universities in the UK.  </t>
  </si>
  <si>
    <t>AMDT</t>
  </si>
  <si>
    <t>Academy of Multimedia Design &amp; Technology</t>
  </si>
  <si>
    <t>20, Shrubbery Gardens, Colombo 04, Sri Lanka.</t>
  </si>
  <si>
    <t>Vinodi Jaywardane - Director - Academic Affairs &amp; Operation / Senior Lecturer</t>
  </si>
  <si>
    <t>0722255277</t>
  </si>
  <si>
    <t>www.amdt.lk</t>
  </si>
  <si>
    <t>Heading on to the 10th year celebrations, AMDT is the only accredited international design campus offering the most comprehensive range of art &amp; design qualifications in Sri Lanka.  High quality, most affordable, International recognition, passionate &amp; experienced lecturers, fun learning environment, 100% job guarantee, Edexcel BTEC accreditation. What more could you ask for.  We're truly ?Sri Lanka's Design Campus?.</t>
  </si>
  <si>
    <t>ACBT - Kandy</t>
  </si>
  <si>
    <t>Australian College of Business And Technology - Kandy</t>
  </si>
  <si>
    <t>ACBT- Australian College of Business and Technology</t>
  </si>
  <si>
    <t xml:space="preserve">3A, Mahamaya Mawatha, Kandy </t>
  </si>
  <si>
    <t>Indika Abeysooriyaarachchi - General Manager, Kandy Campus</t>
  </si>
  <si>
    <t>077-3656633</t>
  </si>
  <si>
    <t>www.acbt.net</t>
  </si>
  <si>
    <t xml:space="preserve">ACBT is Sri Lanka?s leading Australian higher education institute with over 17 years of unblemished reputation in the sphere of private sector education in the country.   ACBT backed by Navitas Australia, a group who is a global giant with 120 colleges and campuses across 27 countries which creates opportunities through education for more than 80,000 students each year. Navitas, Sri Lankan arm ACBT is affiliated with Edith Cowan University, Perth, Australia (A state University in Australia which is approved by UGC of Sri Lanka), and degree programs are managed by the University. </t>
  </si>
  <si>
    <t>Achievers</t>
  </si>
  <si>
    <t>Achievers Lanka Business School</t>
  </si>
  <si>
    <t xml:space="preserve">39, Bullers Road, Colombo 04 </t>
  </si>
  <si>
    <t>Thilina Dhananjaya Wijewardena</t>
  </si>
  <si>
    <t>0774736375</t>
  </si>
  <si>
    <t>www.achievers.lk</t>
  </si>
  <si>
    <t xml:space="preserve"> "Your place for CIMA". </t>
  </si>
  <si>
    <t>ACTA</t>
  </si>
  <si>
    <t>Advanced Construction Training Academy</t>
  </si>
  <si>
    <t xml:space="preserve">Advanced Construction Training Academy.  No 350A, "Idikireem Medura"  Pannipitiya Road  Pelawatta Battaramulla   </t>
  </si>
  <si>
    <t>Chulan- Head of Operations (ACTA-KASP Project)</t>
  </si>
  <si>
    <t>0115115511/0115115512/0115115513/071 640  55 88</t>
  </si>
  <si>
    <t>www.acta.edu.lk</t>
  </si>
  <si>
    <t xml:space="preserve">Advanced Construction Training Academy is the training arm of the National Construction Association of Sri Lanka.(NCASL)   ACTA was established consequent to a budget proposal in the year 2005 by the government of Sri Lanka,with public and private sector partnership to serve the construction industry sector. The board of directors of ACTA is represented by senior officials of the Treasury,Ministry of Construction,Engineering Services,Housing and Common Amenities ,ICTAD and NCASL.  ACTA is registered with the Tertiary and Vocational Education Commission as a training provider(TVEC Reg.No Po1/0358) ACTA is affiliated to the Nothumbria University UK,and is an EDEXCEL BTech Registered Center.ACTA has setup a university college in collaboration with the ,Ministry of Youth affairs and skills Development. As well, ACTA conducts many training programmes related to civil engineering and a group  network has been established island wide to expand its training programmes to the other parts of the country.      </t>
  </si>
  <si>
    <t>ACHE</t>
  </si>
  <si>
    <t>American College Of Higher Education</t>
  </si>
  <si>
    <t>American College of Higher Education</t>
  </si>
  <si>
    <t>No. 23, Hospital Rd, Dehiwala.</t>
  </si>
  <si>
    <t>Russel</t>
  </si>
  <si>
    <t>0773421194</t>
  </si>
  <si>
    <t>www.americancollege.lk</t>
  </si>
  <si>
    <t xml:space="preserve">American College of Higher Education    American College of Higher Education, established in 1995, is an International off - campus of the Broward College, Florida, USA and is approved by the US accrediting commission on colleges, Southern Association of Colleges and Schools (SACS).  Presently, it has six campuses located at Dehiwala (Main campus), Kandy, Galle, Negombo, Matara and Kurunegala.    ACHE offers a wide variety of courses at certificate, diploma, higher diploma, degree, postgraduate and professional levels. All degree, postgraduate and professional programs are conducted under academic collaborations with recognized US and Canadian Universities. ACHE is an approved center from Edexcel ? UK to conduct Higher National Diploma courses in Sri Lanka. Among its most sought after programs are 2+2 American University degree Transfer program,4 year BS degree, MBA and Diploma in Aircraft Maintenance Engineering &amp; Tourism and Flight Services.     In keeping with its broad vision of education and training human resources American College of Higher Education, caters to the educational needs of the youth of all communities and classes .Its student population consists of men and women not only from Sri Lanka but also of many of the countries in the Asian region, like the Maldives, India and Bangladesh.  </t>
  </si>
  <si>
    <t>ANC</t>
  </si>
  <si>
    <t>American National College</t>
  </si>
  <si>
    <t xml:space="preserve"> American Education Centre LTD 308-310, R. A. De Mel Mawatha Colombo 03 </t>
  </si>
  <si>
    <t>Kelum Perera  Event Manager</t>
  </si>
  <si>
    <t>0773304110    0114514415</t>
  </si>
  <si>
    <t>www.ancedu.com</t>
  </si>
  <si>
    <t>ANC Education is Sri Lanka?s largest education conglomerate offering a full spectrum of education programmes, from pre-school and secondary school through to university undergraduate and postgraduate programmes as well as Executive Education programmes and IT Professional Vendor Certification Programmes .Established in 2002 with the vision to be the first choice in education in Sri Lanka. These quality programmes are currently being offered to a combined student body of over 6,000 students throu</t>
  </si>
  <si>
    <t>AOD</t>
  </si>
  <si>
    <t>AOD International Design Campus</t>
  </si>
  <si>
    <t>No.29, Lauries Road, Colombo 04.</t>
  </si>
  <si>
    <t>Ms.Nooha Faizal - Marketing Executive</t>
  </si>
  <si>
    <t>0115867772/3</t>
  </si>
  <si>
    <t>www.aod.lk</t>
  </si>
  <si>
    <t>AOD INTERNATIONAL DESIGN CAMPUS OFFERS UK'S NORTHUMBRIA UNIVERSITY 100% INTERNAL, DESIGN DEGREES IN SRI LANKA. YOU CAN COMPLETE FASHION &amp; TEXTILE DESIGN, INTERIOR DESIGN, GRAPHIC DESIGN, FASHION MARKETING, MOTION GRAPHIC &amp; ANIMATION AND 3D DESIGN FURNITURE &amp; PRODUCT DEGREES BY NORTHUMBRIA AT AOAD.  FOR MORE INFO: www.aod.lk   0115867772/3   facebook.com/aodsrilanka  AOD INTERNATIONAL DESIGN CAMPUS, 29, LAURIES ROAD, COLOMBO 04.</t>
  </si>
  <si>
    <t>AIA Insurance</t>
  </si>
  <si>
    <t/>
  </si>
  <si>
    <t>AMASA</t>
  </si>
  <si>
    <t>AMASA Education Services</t>
  </si>
  <si>
    <t>AAC</t>
  </si>
  <si>
    <t>Asian Aviation Centre (Pvt) Ltd</t>
  </si>
  <si>
    <t>Asian Aviation Centre</t>
  </si>
  <si>
    <t>No. 14, Trelawney Place, Colombo 4</t>
  </si>
  <si>
    <t xml:space="preserve">Ms. Eleena Smith, Head of Marketing </t>
  </si>
  <si>
    <t>0114510303/4</t>
  </si>
  <si>
    <t>www.aac.lk</t>
  </si>
  <si>
    <t>AAC has a history of over 30 years as Sri Lankas Premier Flying Training &amp; Aviation Engineering Academy .It is well geared to prepare youth to meet future challenges in the Aviation Industry.AAC offers a BSC      (Hons) in Aerospace Engineering  Degree in affiliation to the Kingston University, London. AAC?s Aircraft Maintenance Licence programmes and Private, Commercial &amp; Airline Transport Pilot Licence programmes are approved by the Civil Aviation Authority of Sri Lanka.</t>
  </si>
  <si>
    <t>Asian Paint</t>
  </si>
  <si>
    <t>Asian Paints (Lanka) Limited</t>
  </si>
  <si>
    <t xml:space="preserve">81, Koralawella Road, Moratuwa. </t>
  </si>
  <si>
    <t>Ms. Danali Tharanga, Executive - HR &amp; Admin</t>
  </si>
  <si>
    <t>+94 773403355/+94 112658621-2</t>
  </si>
  <si>
    <t>www.asianpaints.lk</t>
  </si>
  <si>
    <t xml:space="preserve">ASIAN PAINTS    About Us   70 years of innovation in paint    Since its foundation in 1942, Asian Paints has come a long way to become India's largest and Asia's third largest paint company, with a turnover of USD (2.5Bn). Asian Paints operates in 18 countries and has 24 paint manufacturing facilities in the world servicing consumers in over 65 countries.    Vision   Clear goals for a clear future     Asian Paints aims to become one of the top five decorative coatings companies world-wide by leveraging its expertise in the higher growth emerging markets. Simultaneously, the company intends to build long term value in the industrial coatings business through alliances with established global partners.    History   Success begins with the first step    The company being a successful brand globally began expanding in areas that showed promise. One such country was Sri Lanka. Asian Paints began operations in 1999 by acquiring the then famous Delmege Forsyth Paints Ltd.   In 2001, Asian Paints launched The Colour World - a revolutionary concept in the retail paint industry, with an in-shop Shade Display Unit with a total of over thousand unique shades along with ready-to-use combinations. In 2005, the company implemented ERP software, which made Asian Paints the pioneer from the industry which helped in increased productivity, efficiency and automation. Other notable strides made were the introduction of Apex Ultima offering a 7 year performance warranty in 2006. The Royale Luxury Emulsion with "stain resistance" came into being in 2007 and further improved with Teflon inclusive formulation in 2012. In 2009 Asian Paints came out with Royale Play, the special effects paint for interior walls, water proofing sealers in both water based and solvent based categories and finally Renner - an immense range of water based wood finishes.  </t>
  </si>
  <si>
    <t>AE</t>
  </si>
  <si>
    <t>Aspirations Education</t>
  </si>
  <si>
    <t>Aspiration Education</t>
  </si>
  <si>
    <t>No 267/20  Samagi Mawatha,  Nawalaa</t>
  </si>
  <si>
    <t>Ms. Daphne Abeysekera</t>
  </si>
  <si>
    <t>0112808800</t>
  </si>
  <si>
    <t>www.aspirations.edu.lk</t>
  </si>
  <si>
    <t xml:space="preserve">the career guidance &amp; placement service par excellence. </t>
  </si>
  <si>
    <t>AAT</t>
  </si>
  <si>
    <t>The Association of Accounting Technicians of Sri Lanka</t>
  </si>
  <si>
    <t>Association of Accounting Technicians of Sri Lanka</t>
  </si>
  <si>
    <t xml:space="preserve">AAT Centre, No 540, Muruththettuwe Ananda Nahimi Mw, Narahenpita, Colombo 5. </t>
  </si>
  <si>
    <t xml:space="preserve">Nalinda Thilakarathne - Asst. Manager Marketing </t>
  </si>
  <si>
    <t>0112-559669, 0772-559669</t>
  </si>
  <si>
    <t>www.aatsl.lk</t>
  </si>
  <si>
    <t xml:space="preserve">The Association of Accounting Technicians of Sri Lanka was established in 1987 to meet the demand of accounting personnel at middle level in Government Departments, and private sector organizations. Over the years the association has expanded its wings and grown and the students have become graduated as professional members in various sectors. </t>
  </si>
  <si>
    <t>APIIT</t>
  </si>
  <si>
    <t>Asia Pacific Institute of Information Technology</t>
  </si>
  <si>
    <t>Australia Gateway</t>
  </si>
  <si>
    <t>Austarlia Gateway</t>
  </si>
  <si>
    <t>Suit 602,Hilton Residencies (Jaic Hilton), 200,Union Place , Colombo 2,Sri Lanka.</t>
  </si>
  <si>
    <t>Anju Vithanage</t>
  </si>
  <si>
    <t>0112300627,0777347670,0717347670</t>
  </si>
  <si>
    <t>www.australiagateway.com</t>
  </si>
  <si>
    <t>The leading Australian Migration Legal Advisory firm in Sri Lanka.</t>
  </si>
  <si>
    <t>AMC</t>
  </si>
  <si>
    <t>Australian Migration Center</t>
  </si>
  <si>
    <t>Australian Migration Centre</t>
  </si>
  <si>
    <t>No 5/6 Raiway Avenue, Nugegoda.</t>
  </si>
  <si>
    <t xml:space="preserve">Ishani De Silva </t>
  </si>
  <si>
    <t>0772932237, 0112818833</t>
  </si>
  <si>
    <t>www.australianmigrationcentre.com</t>
  </si>
  <si>
    <t>The core business of the Australian Migration Centre (AMC) is facilitating migration, specializing in Australian PR migration services thereby assisting a vast number of families to successfully relocate to Australia on various types of visas.  AMC is proud to highlight that we are the largest migration service provider in Sri Lanka, handling the highest number of offshore skilled migration visa lodgments.  AMC upholds exceedingly high standards of service delivery and veracity of documentation at each and every level of interaction with clients, thereby ensuring a superior and honest service to all clientele.  We believe in enforcing the migration law at all levels and will at no point deviate from its practices and policies, when assessing each individual?s eligibility to migrate to Australia.  The MARA is a division of The Migration Institute of Australia Limited and is appointed by the Australian Federal Government to offer assistance to potential migrants to Australia. The MARA maintains high standards of professionalism knowledge and ethics in its capacity and serves as an expert migration advisory authority. Hence AMC has employed two renowned consultants in the industry being, Hemantha Punchihewa &amp; Surani Punchihewa.</t>
  </si>
  <si>
    <t>BCS</t>
  </si>
  <si>
    <t>BCS The Chartered Institute for IT</t>
  </si>
  <si>
    <t xml:space="preserve">BCS The Chartered Institute for IT </t>
  </si>
  <si>
    <t>Regional Office,   #3, Maitland Crescent,   Colombo 7,   Sri Lanka</t>
  </si>
  <si>
    <t>Maduranga Perera, Business Development Manager</t>
  </si>
  <si>
    <t>0721 471 471</t>
  </si>
  <si>
    <t>www.bcs.org</t>
  </si>
  <si>
    <t xml:space="preserve">BCS The Chartered Institute for IT, Regional Office Sri Lanka is the leading professional and learned Society in the field of computer and information systems.  It provides a unique service to established practitioners, to students and those in the early stages of their career. BCS has over 80,000 members around the world in various categories i.e. Student, AMBCS,   MBCS, Chartered IT Professional (CITP), Fellow and Chartered Engineer (CEng) and other external qualifications such as Chartered Scientists. </t>
  </si>
  <si>
    <t>BMS</t>
  </si>
  <si>
    <t>591, Galle Road, Colombo 6</t>
  </si>
  <si>
    <t>Ms. Jayani Mendis , Manager - Student Development</t>
  </si>
  <si>
    <t>0777770899</t>
  </si>
  <si>
    <t>www.bms.lk</t>
  </si>
  <si>
    <t>BMS is entering its fifteenth year of success in providing high quality education is association with the best of the British universities, while incorporating the flexibility of the module credit systems leading to a British degree. BMS has an unparalleled reputation for quality across all its services and has received commendations from students, parents and partner institutions.</t>
  </si>
  <si>
    <t>BCAS</t>
  </si>
  <si>
    <t>British College of Applied Studies</t>
  </si>
  <si>
    <t>32, Dharmarama Road Colombo 6 SRI LANKA</t>
  </si>
  <si>
    <t xml:space="preserve">Mohamed Isthiquar General Manager development </t>
  </si>
  <si>
    <t xml:space="preserve">0773114105, , 0112559255, </t>
  </si>
  <si>
    <t>www.bcas.lk</t>
  </si>
  <si>
    <t xml:space="preserve">Modern tertiary education institution that offers courses in applied training in a variety of trades. We give students the skills they require to work both in Sri Lanka and in the International market place.  The applied learning approach combines classroom lessons with hands on practical experience wherever possible, so that the students when passing out not only know the theory of their subject, but the practical application of their skills as well.  </t>
  </si>
  <si>
    <t>British Council</t>
  </si>
  <si>
    <t>British Council - Sri Lanka</t>
  </si>
  <si>
    <t xml:space="preserve">British Council </t>
  </si>
  <si>
    <t>49, Alfred House Gardens, Colombo 00300</t>
  </si>
  <si>
    <t>Sampath Senanayake - Manager ICT</t>
  </si>
  <si>
    <t xml:space="preserve">011 4 521521 </t>
  </si>
  <si>
    <t>www.britishcouncil.lk</t>
  </si>
  <si>
    <t xml:space="preserve">The British Council is the United Kingdom's international organisation for cultural relations. The British Council creates international opportunities for the people of the UK and other countries and builds trust between them worldwide. We use English, Arts, and Education and Society, the best of the UK's great cultural assets to bring people together and to attract partners to working with the UK. </t>
  </si>
  <si>
    <t>CCL</t>
  </si>
  <si>
    <t>CADD Centre Lanka (Pvt) Ltd.</t>
  </si>
  <si>
    <t>CADD Centre Lanka (Pvt) Ltd</t>
  </si>
  <si>
    <t>Methodist Central Building,2nd Floor,252,Galle Road,Colombo-03, Sri Lanka</t>
  </si>
  <si>
    <t>Mr.Manuja Somarathne</t>
  </si>
  <si>
    <t>0770204204</t>
  </si>
  <si>
    <t>www.caddcentrelanka.com</t>
  </si>
  <si>
    <t>CADD CENTRE LANKA IS AN EWIS GROUP COMPANY, HAVING OVER 11 YEARS OF PROFESSIONAL CAREER DEVELOPMENT EXPERIENCE AS AN INSTITUTE AND CONDUCTS ACCREDITED COURSES OF WORLD RENOWN SOFTWARE GIANTS SUCH A AUTODESK, BENTLEY, PRIMAVERA INC., ADOBE, MICROSOFT, CISCO, RED HAT ETC.CADD CENTRE LANKA INDIA BEING THE FRANCHISE HOLDER OF CADD CENTRE LANKA, PROVIDES THE STUDENTS HIGH QUALITY COURSEWARE, WELL RECOGNIZED CERTIFICATES OF COMPETENCE, CAPABLE LECTURERS &amp; INSTRUCTORS AND A QUALITY CLASSROOM ENVIRONMENT.WE ARE THE PROFESSIONAL TRAINERS IN CONCEPTS AND SOFTWARE USAGE IN ENGINEERING, GRAPHIC DESIGN, PROJECT MANAGEMENT, INTERIOR DESIGNING DISCIPLINES AND  ACCREDITED CONDUCT PROGRAMS OF ASSOCIATION OF CONSTRUCTION TRAINING ACADEMY (ACTA).</t>
  </si>
  <si>
    <t>Canada Gateway Lawyers</t>
  </si>
  <si>
    <t>19, School Lane, Colombo 3, Sri Lanka</t>
  </si>
  <si>
    <t>Dr Lionel Samayawardhena, Lawyer and Canadian Immigration Consultant</t>
  </si>
  <si>
    <t>112 559487 (office) Cell: +94 766 919358</t>
  </si>
  <si>
    <t>www.migrateto-canada.com</t>
  </si>
  <si>
    <t xml:space="preserve">We are a Canadian immigration consultation office. We help clients who are willing to go to Canada on various types of visa. Visit Visa, permanent resident visa, study visa, spouse visa, parent visa and many other types if visas. We main reliability and excellence in service. </t>
  </si>
  <si>
    <t>CISI</t>
  </si>
  <si>
    <t>Chartered Institute for Securities &amp; Investment</t>
  </si>
  <si>
    <t>Chartered Institute for Securities and Investment</t>
  </si>
  <si>
    <t>285, R.A De Mel Mawatha,  Colombo 03.</t>
  </si>
  <si>
    <t>Asanka Wijeratne</t>
  </si>
  <si>
    <t>0777-688113</t>
  </si>
  <si>
    <t>www.cisi.org</t>
  </si>
  <si>
    <t xml:space="preserve">CISI is the largest and most widely respected professional body for those who work in the securities and investment industry in the UK and in a growing number of major financial centres around the world. Formed in 1992 by London Stock Exchange practitioners, we now have more than 40,000 members in 110 countries.  </t>
  </si>
  <si>
    <t>CIMA</t>
  </si>
  <si>
    <t>CIMA Sri Lanka Division</t>
  </si>
  <si>
    <t xml:space="preserve">No 356, Elvitigala Mawatha, Colombo 05.  </t>
  </si>
  <si>
    <t>Tharindu Wijewardana, Acquisition Executive</t>
  </si>
  <si>
    <t>Colombo : 011 2503880, Kandy : 081 7393910</t>
  </si>
  <si>
    <t>www.cimaglobal.com</t>
  </si>
  <si>
    <t xml:space="preserve">CIMA was founded in 1919 to redefine how business is done. And we've been doing so ever since.    Today, with over 218,000 members and students operating in 177 countries, we're the world's leading professional body of management accountants. And with a presence in 99 of the global top 100 brands, we're helping people and businesses to succeed in every industry and sector right across the world. CIMA members and students work in industry, commerce, the public sector and not-for-profit organisations. CIMA works closely with employers and sponsors leading-edge research, constantly updating its qualification, professional experience requirements and continuing professional development to ensure it remains the employers? choice when recruiting financially-trained business leaders. </t>
  </si>
  <si>
    <t>CGTTI</t>
  </si>
  <si>
    <t>Ceylon-German Technical Training Institute</t>
  </si>
  <si>
    <t>CAHM</t>
  </si>
  <si>
    <t>Colombo Academy Of Hospitality Management @ SLIIT</t>
  </si>
  <si>
    <t>SLIIT Main Campus, New Kandy Road, Malabe, Sri Lanka</t>
  </si>
  <si>
    <t>Kiran Chand - Marketing Executive</t>
  </si>
  <si>
    <t>+94 112407780 - 2; +94 779264632</t>
  </si>
  <si>
    <t>www.cahm.lk</t>
  </si>
  <si>
    <t xml:space="preserve">The Colombo Academy of Hospitality Management (CAHM), Sri Lanka's largest hospitality school is a joint venture between the William Angliss Institute Australia &amp; SLIIT. CAHM is a dedicated centre for hospitality, culinary arts, and tourism and events. We teach the Australian curriculum that is taught at William Angliss Institute The William Angliss Institute has a proud history of over 70 years and annually the institute has over 21,500 local clients and students and 1,300 international students from over 45 countries with more than 100,000 graduates worldwide.   Our facilities at CAHM include the largest training kitchen in the country, model accommodation suites and state of the art computer and practical space, including a functioning in-house restaurant. Our courses are designed with industry needs in mind and work to ensure that our graduates are 'industry job ready' from the day they graduate.   The Academy's main campus is located in Malabe inside the SLIIT campus and is just 20 minutes from the commercial capital of Colombo.   </t>
  </si>
  <si>
    <t>CIMA - Galle</t>
  </si>
  <si>
    <t>Chartered Institute of Management Accountants</t>
  </si>
  <si>
    <t>CIRP</t>
  </si>
  <si>
    <t>CIRP School of Psychology</t>
  </si>
  <si>
    <t>Colombo Institute of Research and Psychology</t>
  </si>
  <si>
    <t>#31, Melbourne Avenue, Colombo - 04</t>
  </si>
  <si>
    <t>Danushan Karuppiah. Senior Executive - Marketing</t>
  </si>
  <si>
    <t>0711094646</t>
  </si>
  <si>
    <t>www.researchandpsychology.com</t>
  </si>
  <si>
    <t xml:space="preserve">Colombo Institute of Research &amp; Psychology (CIRP) is an autonomous franchisee of Coventry University, UK to offer MSc and BSc programs in Psychology. Coventry University is recognized by the University Grants Commission (Sri Lanka)(UGC). CIRP has come to a recognition agreement with university of Hertfordshire, UK; giving the students eligibility to gain a world recognized qualification and also providing them with the option of transferring to the affiliated Universities. </t>
  </si>
  <si>
    <t>CINEC</t>
  </si>
  <si>
    <t>Colombo International Nautical &amp; Engineering College</t>
  </si>
  <si>
    <t>Millennium Drive, IT Park, Malabe, Sri Lanka</t>
  </si>
  <si>
    <t xml:space="preserve">Rosemary Fernandez - Customer Care Coordinator </t>
  </si>
  <si>
    <t xml:space="preserve">011 4 486 400, 011 2 413 500, </t>
  </si>
  <si>
    <t>www.cinec.edu</t>
  </si>
  <si>
    <t>Colombo International Nautical and Engineering College popularly known as CINEC Campus is one of the Sri Lanka's largest Non Governmental institute of higher education.Established in 1990, CINEC CAMPUS is located in the quiet picturesque suburbs of Malabe with branches in Nugegoda, Jaffna and Trincomalee. Over the past two decades, CINEC has established itself as the most prestigious option for those who desire a career in the fields of Maritime, Engineering, Technology, Logistics, Management, IT and Aviation, by Providing world class excellence in education and training .CINEC Campus caters to over 19,000. students annually, who follow a range of over 185 Educational and training programs. CINEC conducts courses, from Certificate level to Bachelor?s, Master?s and Doctoral degrees, affiliated with Foreign Universities in Australia, UK, USA, Russia and China giving the opportunity for Sri Lankan students to excel in higher education.</t>
  </si>
  <si>
    <t>CSCT</t>
  </si>
  <si>
    <t>Colombo School of Construction Technology</t>
  </si>
  <si>
    <t>Colombo School of Construction Technology (CSCT Campus)</t>
  </si>
  <si>
    <t>48, Thalawathugoda Road, Pita Kotte</t>
  </si>
  <si>
    <t>Angelo kelaart - Operations Coordinator / Student Counselor</t>
  </si>
  <si>
    <t>0114 061263 / 0773021087</t>
  </si>
  <si>
    <t>www.csct.edu.lk</t>
  </si>
  <si>
    <t>Colombo School of Construction Technology is a modern and dynamic educational institute providing high quality education in Construction Industry by providing BTEC Higher National Diplomas Accredited by EDEXCEL - PEARSON international, UK, BSc in Construction Management (Top up) offered by Birmingham City University, UK, BSc (Hons) in Quantity Surveying (Accredited by RICS, UK), MSc Quantity Surveying (Accredited by RICS, UK) and MSc Project Management in Construction awarded by the University of Salford, UK. (Fully accredited by APM &amp; RICS, UK.)</t>
  </si>
  <si>
    <t>COSS</t>
  </si>
  <si>
    <t>COSS Lanka (Pvt) Ltd</t>
  </si>
  <si>
    <t>Coss Lanka (Pvt) Ltd</t>
  </si>
  <si>
    <t>No 4, Sudarshana Mawatha, Nawala</t>
  </si>
  <si>
    <t xml:space="preserve">Heshan Rubera - Director </t>
  </si>
  <si>
    <t>0779213632</t>
  </si>
  <si>
    <t>Www.cosslanka.lk</t>
  </si>
  <si>
    <t>Commercial Credit</t>
  </si>
  <si>
    <t>e-Academy</t>
  </si>
  <si>
    <t>e-Academy Computer Education Centre</t>
  </si>
  <si>
    <t>eAcademy Computer Education Centre</t>
  </si>
  <si>
    <t>675, 1st floor, William Gopallawa road, Kandy. (Next to Royal Shopping Mall &amp; Amaya Medicle Centre)</t>
  </si>
  <si>
    <t>Coordinator</t>
  </si>
  <si>
    <t>0777 30 20 10, 0714 40 45 50</t>
  </si>
  <si>
    <t>www.e-academy.lk</t>
  </si>
  <si>
    <t>eAcademy is a CANADIAN funded Scholarship awarding body comprising a highly experienced University Lecture Panel, which provides high quality computer courses ranging from O/L, A/L ICT, GIT into Degree programs. The entire lecture panel at eAcademy are Government University Lecturers. The policy of eAcademy is to have only University Lecturers in its Lecture Panel. The courses are targeted toward the Industry and the students get an opportunity to go and work (industry placements) at reputed Software Development Companies. The courses available are: BIT computer Degree (Colombo University Computer Degree- Open for any student who would like to obtain a world class university degree), O/L ICT, A/L ICT, Diploma in Software Development, Web, Java, Adv Java, .NET, Mobile, Robotics, MATLAB, CAD and CAM Engineering. All the students at eAcademy are awarded with 100% scholarships (the students will not have to pay any Class Fees, its completely FREE and offered by the ?CANADIAN Scholarship Funding Program 2015?).</t>
  </si>
  <si>
    <t>Cultural Centre of Russian Embassy</t>
  </si>
  <si>
    <t>Education Section of the Russian Embassy</t>
  </si>
  <si>
    <t xml:space="preserve">No:10, Independence Avenue, Colombo 07    </t>
  </si>
  <si>
    <t>Mr.Ajith Kulathunga, Education Coordinator</t>
  </si>
  <si>
    <t xml:space="preserve">0114-377 770 / 0114-377 388 / 0711-80 80 80 </t>
  </si>
  <si>
    <t>www.russianec.com</t>
  </si>
  <si>
    <t>Russian Education Center (REC) has been responsible for sending more than 5000 students during the past 20 years for Medical Education in Russia. The collaboration with the Russian Center in Colombo has tighten the bonds with the Russian Government Universities to give our students the best Medical and Engineering Education. The represented Russian Government Universities are the only ones that allow the Sri Lankan students to obtain a world recognized Medical Degree conducted totally in English</t>
  </si>
  <si>
    <t>EDULINK</t>
  </si>
  <si>
    <t>EDULINK International Campus</t>
  </si>
  <si>
    <t>498, R. A. De Mel Mawatha, Colombo 03, Sri Lanka</t>
  </si>
  <si>
    <t>Chirath Chandrasena</t>
  </si>
  <si>
    <t>0779142777</t>
  </si>
  <si>
    <t>www.edulink.edu.lk</t>
  </si>
  <si>
    <t>EDULINK International Campus (EIC) is the educational arm of Edulink International Ltd, Sri Lanka, which is owned and managed by Edulink Consultants, Dubai. Edulink Consultants is the management company of a private education and healthcare group. In addition to the Sri Lankan operation, it also owns and manages Middlesex University Dubai, Dubai London Clinic and Hospital and Edulink International College Nairobi. The group mission is provision of college and university education in the countries of Asia, Africa, and Middle-east by establishing academic collaboration with UK universities. As such it is recognised by the agencies of the UK government and UK Universities International. It operates by providing all funds for the development of new business ventures in various countries of the region.</t>
  </si>
  <si>
    <t>Debug Computer Peripherals (Pvt) Ltd</t>
  </si>
  <si>
    <t>DEBUG COMPUTER PERIPHERALS (PVT) LTD</t>
  </si>
  <si>
    <t>NO 58,42ND LANE,WELLAWATTE</t>
  </si>
  <si>
    <t>Ms Ishanthi Ragulan</t>
  </si>
  <si>
    <t>0773 428406</t>
  </si>
  <si>
    <t>www.debug.lk</t>
  </si>
  <si>
    <t xml:space="preserve">The Debug Group of Companies  a technology driven, conglomerate and a leading name in the Sri Lankan industry that offers products/ solutions and sets new standards in sales and servicing to clients nationally and internationally.   DEBUG is the authorized distributor for Epson products in Sri Lanka .The Product line up  consists of the following,  EPSON Home and office printers   EPSON Photo Range Printers   Photo large format printers   Scanners   SIDM Dot Matrix Printers   Textile /Signage Printers  </t>
  </si>
  <si>
    <t>DELL</t>
  </si>
  <si>
    <t>Dialog</t>
  </si>
  <si>
    <t>Dialog Axiatia</t>
  </si>
  <si>
    <t>ESOFT</t>
  </si>
  <si>
    <t>ESOFT Computer Studies (Pvt) Ltd.</t>
  </si>
  <si>
    <t>ESOFT METRO CAMPUS (PVT) LTD</t>
  </si>
  <si>
    <t xml:space="preserve">ESOFT Metro Campus,  No.182,Galle Road,  Clombo 04.  Sri Lanka  </t>
  </si>
  <si>
    <t>Mr. Upul Dassanayaka/ General Manager</t>
  </si>
  <si>
    <t>0773099294</t>
  </si>
  <si>
    <t>www.esoft.lk</t>
  </si>
  <si>
    <t xml:space="preserve">ESOFT is a purely Sri Lankan company managed by a group of leading professionals and educationists. With the commitment of our management and expertise of our staff members, we have introduced highly acclaimed and popular educational programmes.We are Famous for our exclusive delivery of international educational programmes from the year 2000. Believing in the quality, perfection and professionalism made us the pioneers in the Sri Lankan private sector higher educational industry.        </t>
  </si>
  <si>
    <t>Excellence College of Management</t>
  </si>
  <si>
    <t>34, Joseph Lane, Duplication road, Colombo 4</t>
  </si>
  <si>
    <t>Ranjula Herath  Head of Sales and Marketing</t>
  </si>
  <si>
    <t>0777400944,0777266600</t>
  </si>
  <si>
    <t>www.excellence.lk</t>
  </si>
  <si>
    <t>Excellence College of Management offers ACCA course ? A potential course offering a rewarding career in accountancy, audit, finance, management and taxation across the globe. ACCA is globally accepted as the most preferred accountancy qualification by the employers. Our experienced panel of tutors and academic lecturers are committed to passing on their extensive knowledge and expertise directly to the students, grooming you to match the practical aspects of the real corporate world.    The success of our panel of lecturers is based on their professionalism and the high quality of their lectures, resulting in consistently high pass rates and the producing of many World Ranks and Prize winners. Thus, as a student studying ACCA under our excellent line-up of tutors, the best learning process is guaranteed and your success in the global qualification ensured.    At Excellence College of Management, our aim is to impart a thorough theoretic and practical knowledge of the ACCA qualification and produces high-caliber ACCA Affiliates in Sri Lanka. Our courses are fully part-time, spanning over the weekends, and giving prospective students to pursue their further studies or careers while simultaneously following their professional qualification. Situated in the very heart of Colombo, on Duplication Road in the hub of the city, ECM has easy access and a student-friendly environment conducive to study. If you are looking for the best ACCA tuition possible at a time and place most suitable to your needs, then look no further Excellence College of Management.</t>
  </si>
  <si>
    <t>FEC</t>
  </si>
  <si>
    <t>FEC Foreign Education Consultants</t>
  </si>
  <si>
    <t>FEC EDUCATION</t>
  </si>
  <si>
    <t>No.354 B, Second Floor,  Highlevel Road Nugegoda Sri Lanka</t>
  </si>
  <si>
    <t>NILUSHA JAYAWARDENA - MANAGING DIRECTOR</t>
  </si>
  <si>
    <t>077 3012981 OR 0777 709016</t>
  </si>
  <si>
    <t>www.feclk.com</t>
  </si>
  <si>
    <t>Studying Abroad just got easier with FEC. Tel: 0777 709016.We FEC which has vast experienced in area of overseas education provided to student who seek their higher education in overseas countries such as Australia,UK &amp;New Zealand.Our service is 100% free</t>
  </si>
  <si>
    <t>EURASIA Institute</t>
  </si>
  <si>
    <t>Future Education Consultants</t>
  </si>
  <si>
    <t xml:space="preserve">Future Education Consultants      37/3M, National Housing Scheme,  Viharamahadevi  Mawatha,  Kiribathgoda  GQ 11601  Sri Lanka </t>
  </si>
  <si>
    <t>Mr.Srinath Manikkarachchi</t>
  </si>
  <si>
    <t>0117631505, 0755955911</t>
  </si>
  <si>
    <t>www.futureeducation.lk</t>
  </si>
  <si>
    <t xml:space="preserve">Future Education Consultants Pvt Ltd is committed to providing services and activities to prospective students to explore education opportunities overseas and represent, promote and enhance institutions we represent in Sri Lanka. We specifically aim to provide a high quality service, which ensures respect and confidentiality in our association with our stakeholders and clientele.    We have developed and enhanced our services to the extended of providing      ? Proper path way guidance to develop the students in born talents.  ? Pre condition process - providing individual IELTS programs  ? Providing facilitation in the process of financial institutes.  ? Visa processing documentation.  ? Air port pickups at destination   ? Facilitating board and lodging at your destination.      In addition, Future English Academy commenced operations in 2013, this institute facilitates our own clients for IELTS, as well as other students who need assistants and training in IELTS. This demand was successfully met by our institute which resulted very positively.   We now have expanded in to a full IELTS training center. In addition we now conduct courses for OL/AL students and improving English standard of the working community.  We specifically aim to provide a high quality service, which ensures respect and confidentiality in our association with our stakeholders and clientele.    We doing free consultation for Australia, UK, USA, New Zealand, China for the perspective Students. We guide them to follow Certificate,Diploma, Bachelors and Master Programs in our representative universities.    A Unique blend of qualifications, professional credentials, experience and trust makes us stand tall in Sri Lanka  We wish you success in all future endowers, Visit us. Create your pathway.  Lead to success    .    </t>
  </si>
  <si>
    <t>Ezy Avantus Training (Pvt) Ltd.</t>
  </si>
  <si>
    <t>KDU</t>
  </si>
  <si>
    <t>General Sir John Kotelawala Defence University</t>
  </si>
  <si>
    <t xml:space="preserve">General Sir John Kotelawala Defence University </t>
  </si>
  <si>
    <t>General Sir John Kotelawala Defence University   Kandawala Estate  RATMALANA</t>
  </si>
  <si>
    <t>Squadron Leader Nirosh Senadeera</t>
  </si>
  <si>
    <t>0714163678</t>
  </si>
  <si>
    <t>www.kdu.ac.lk</t>
  </si>
  <si>
    <t>A leading university with a global approach, General Sir John Kotelawala Defence University (KDU) is the only university offering graduate courses being a member of the Association of Commonwealth Universities (United Kingdom), we maintain world class standards for educating and grooming Officer Cadets and civilians to successfully meet the challenges and are proud to contribute to the making of outstanding generation dedicated ?for the motherland forever'.</t>
  </si>
  <si>
    <t>Fonrerra</t>
  </si>
  <si>
    <t>Fonterra Brands Lanka (Private) Limited</t>
  </si>
  <si>
    <t>Grand Royal Institue</t>
  </si>
  <si>
    <t>Grand Royal (Pvt) Limited</t>
  </si>
  <si>
    <t>Level 06, East Low Block,  World Trade Center, Colombo 01, Sri Lanka  Tel:  +94112344044/+94112344499</t>
  </si>
  <si>
    <t>Shashika Senevirathne -  education consultant</t>
  </si>
  <si>
    <t>0711101010</t>
  </si>
  <si>
    <t>www.grandroyal.lk</t>
  </si>
  <si>
    <t xml:space="preserve">Grand Royal (Pvt) Limited has been responsible for sending for the last 17 years. We cover a wide variety of programs from Medicine , Engineering , business management ,law etc , Our strong relationship with our university partners have lead our students to achieve their educational dreams successfully. </t>
  </si>
  <si>
    <t>Hairu</t>
  </si>
  <si>
    <t>Hairu Institute Of Technology (Private) Limited</t>
  </si>
  <si>
    <t>Hairu Institute Of Technology</t>
  </si>
  <si>
    <t>No 16,Dharmashoka Mawatha,Kandy</t>
  </si>
  <si>
    <t>Kanishka Perera-Marketing Executive</t>
  </si>
  <si>
    <t>0774700381/0812222515</t>
  </si>
  <si>
    <t>Hairu Institute Of Technology is an affiliated Institute with City &amp; Guilds offering vocational education.HIT  functions in two faculties,Faculty of Engineering,offering Civil,Electrical,Mechanical,Motor vehicle Engineering and Quantity surveying.Faculty of Management offering a Business Administration degree(BSc Hons in Management) from Sheffield Hallam University.</t>
  </si>
  <si>
    <t>Horizon Campus</t>
  </si>
  <si>
    <t xml:space="preserve">HORIZON CAMPUS </t>
  </si>
  <si>
    <t xml:space="preserve">Suhada Mawatha, Millennium Drive, Chandrika Kumaranathunga Mawatha, Malabe.   </t>
  </si>
  <si>
    <t xml:space="preserve">Mrs. Nayani  Costa  ?  Head of Marketing </t>
  </si>
  <si>
    <t xml:space="preserve">011 240 77 77 / 076 700 73 89 </t>
  </si>
  <si>
    <t>www.horizoncampus.edu.lk</t>
  </si>
  <si>
    <t xml:space="preserve">Horizon Campus with only a presence of five years in the industryisthe largest and the nation?s most recognized private higher education institute inSri Lanka and the only privately owned campus to be recognized by boththe University Grants Commission (UGC) and Ministry of Higher Education. The campus consists of five main faculties, IT, Management,Science, Education and International, comprising of an impressive lecturer panelwith industry experience and PHD holders in their respective fields heading each faculty. Horizon is the only privatecampus in Sri Lanka to offer their students hostel facilities with maximum security and homely environment along withfree transport facilities from eight destinations.  Horizon offers Software Engineering &amp; Networking and Mobile Computing degree programmes through the IT faculty, and the Management faculty offers degrees in Business Management specialised in HRM and Marketing. The Science faculty offers Diplomas? and Degrees? in Bio Technology and the faculty of Education offers Diplomas? in Education and Pre-School Education and degrees in Education whilst the International Faculty offers Bachelor of Laws from  University of London  and Economics, Management, Banking &amp; Finance , Accounting &amp; Finance, Accounting &amp; Law, Economics &amp; Finance , Politics and International Relations degrees? also from University of London.  Students are offered the best available recreational facilities in a private campus such as a fully equipped sports complex with a large swimming pool, cricket ground, basketball court and large grounds for athletics. Also the campus consists of various student societies which pave the path for students to develop their interposal skills and uplift the lifestyles.  </t>
  </si>
  <si>
    <t>IBA Campus</t>
  </si>
  <si>
    <t>No. 14, Asgiriya Road, Kandy</t>
  </si>
  <si>
    <t>Mr. Sisira Wickramasinghe</t>
  </si>
  <si>
    <t>0773446484 / 0814976976</t>
  </si>
  <si>
    <t>www.iba.lk</t>
  </si>
  <si>
    <t xml:space="preserve">IBA Campus is a successful and well stablished private Higher and Professional Education provider located in the world heritage city of Kandy, Sri Lanka which commenced operating in 2002 and the institute experienced a steady growth since its inception with seven study centres island-wide. We have reached to the top position over the past decade wining a substantial portion of market share in field of Higher and Professional education in Sri Lanka. Consequently, IBA Campus becomes eligible to professionally be approved and accredited by various local and international professional bodies such as;    ? Association of Accounting Technicians of Sri Lanka [AAT].  ? Institute of Chartered Accountants of Sri Lanka [CA Sri Lanka].  ? Institute of Bankers of Sri Lanka [IBSL].  ? Institute of Certified Management Accountants of Sri Lanka [CMA Sri Lanka].  ? City &amp; Guilds (UK)      </t>
  </si>
  <si>
    <t>ICBT Colombo Campus</t>
  </si>
  <si>
    <t>ICBT Campus</t>
  </si>
  <si>
    <t xml:space="preserve">31 &amp; 33 Hotel Rd  Mt-Lavinia </t>
  </si>
  <si>
    <t xml:space="preserve">Champika Weerasekara - Asst Manager </t>
  </si>
  <si>
    <t>0777 397723 / 0114210021</t>
  </si>
  <si>
    <t xml:space="preserve">www.icbt.lk </t>
  </si>
  <si>
    <t>ICBT Campus commenced its operation in 1999 as Board of Investment  of Sri Lanka project with the objective of  providing high quality foreign educational programmes in Sri Lanka.ICBT is associated with some of the most reputed Universities and Educational providers around the world and is an ISO 9001:2000 certified institute.</t>
  </si>
  <si>
    <t>ICBT Kandy Campus</t>
  </si>
  <si>
    <t>#398, Peradeniya Road, Kandy, Sri Lanka</t>
  </si>
  <si>
    <t>Harshana Piyasinghe - General Manager</t>
  </si>
  <si>
    <t>+94814482000,+94773187638</t>
  </si>
  <si>
    <t>www.icbt.lk</t>
  </si>
  <si>
    <t>We offer a range of international qualifications in Management, HRM, IT, Software Development, Quantity Surveying (QS) and Engineering (Civil, Electrical / Electronic, Biomedical, Automobile). These qualifications are awarded by our partner universities from the UK. Middlesex University, Cardiff Metropolitan University, Sheffield Hallam University, Liverpool Jhon Moores University are some of them. Students have the opportunity to complete the entire degree in Kandy.</t>
  </si>
  <si>
    <t>ICBT Study Abroad</t>
  </si>
  <si>
    <t xml:space="preserve">ICBT Study Abroad </t>
  </si>
  <si>
    <t xml:space="preserve">No 502A R, A, De Mel Mawatha   Colombo 03  Sri Lanka </t>
  </si>
  <si>
    <t xml:space="preserve">Mr. Seon Vincent </t>
  </si>
  <si>
    <t>+94773403170, +94114362525</t>
  </si>
  <si>
    <t>http://studyabroad.icbt.lk</t>
  </si>
  <si>
    <t xml:space="preserve">ICBT Study Abroad is an Unit of ICBT Campus and our services are absolutely free.    ? We provide assistance to help you to select Universities that would best suit your Personal, Academic and Financial requirements.  ? With a high VISA success rate we help in your Visa process, processing of applications, guidance and training for interviews.  ? Our Experienced Counselors will provide you with  valuable advice on accommodation types to suit your needs and budget </t>
  </si>
  <si>
    <t>ICBT Galle Campus</t>
  </si>
  <si>
    <t>ICBT Southern Campus</t>
  </si>
  <si>
    <t>No 66, Havelock Rd, Galle.</t>
  </si>
  <si>
    <t>-</t>
  </si>
  <si>
    <t>IIHE</t>
  </si>
  <si>
    <t>Imperial Institue of Higher Education</t>
  </si>
  <si>
    <t xml:space="preserve">No. 25 1/2, Tower Building,  Station Road, Colombo 04 </t>
  </si>
  <si>
    <t>Mr Ruwan Ranmuthu - Marketing Manager</t>
  </si>
  <si>
    <t>0772226666</t>
  </si>
  <si>
    <t>iihe.lk</t>
  </si>
  <si>
    <t>Imperial Institute of Higher Education was incorporated in Sri Lanka in October 1996 and is amongst the oldest institutions offering foreign degrees in Sri Lanka. Our mission is Excellence in academic and professional development through: leading the market in provision of quality tertiary education, particularly validated under-graduate and Postgraduate programmes, Associating with business and industry to facilitate their competitiveness through the provision of cutting edge knowledge and skills; Developing professional leaders with an ethical and moral commitment to corporate environment and society at large, in an interactive learning environment.</t>
  </si>
  <si>
    <t>IIT</t>
  </si>
  <si>
    <t>Informatics Institute of Technology</t>
  </si>
  <si>
    <t xml:space="preserve"># 57 Ramakrishna Road  Colombo 06  Sri Lanka  </t>
  </si>
  <si>
    <t>Ashwaq Ahmed - Marketing Manager</t>
  </si>
  <si>
    <t>072 2727 272 / 072 6868 140</t>
  </si>
  <si>
    <t>www.iit.ac.lk</t>
  </si>
  <si>
    <t>Informatics Institute of Technology (IIT) was established in 1990 as the first private higher education institute awarding reputed British Degrees in the field of Information Communication Technology (ICT) and Business at Undergraduate and Postgraduate Level from the University of Westminster, UK. Programmes offered by IIT include, Foundation Programme in Higher Education, Higher National Diploma in Business Management, BSc (Hons) Information Systems with Business Management, BEng (Hons) Software Engineering &amp; BSc (Hons) Computer Science with specialization pathways in Mobile &amp; Web Computing, Games &amp; Computer Graphics and  Multimedia Computing, MSc in Advanced Software Engineering and MSc in Software Engineering. The rich academic tradition maintained by IIT has contributed immensely to the institute's success rate of the students passing out. Currently IIT, which has matured fast and has evolved into an academic institution recognized by many for its academic quality and producing award winning students. Up to date, IIT has produced over 3000 graduates that have annexed themselves in eminent positions in many companies in Sri Lanka and abroad.</t>
  </si>
  <si>
    <t>CMA</t>
  </si>
  <si>
    <t>CMA SRI LANKA</t>
  </si>
  <si>
    <t>INSTITUTE OF CERTIFIED MANAGEMENT ACCOUNTANTS OF SRI LANKA</t>
  </si>
  <si>
    <t>No.29/24,   Visaka Road,  Colombo - 04.</t>
  </si>
  <si>
    <t>Pramodh Silva</t>
  </si>
  <si>
    <t>0772379434</t>
  </si>
  <si>
    <t>www.cma-srilanka.org</t>
  </si>
  <si>
    <t xml:space="preserve">The Institute of Certified Management Accountants of Sri Lanka (CMA) was incorporated by Act of Parliament No.23 of 2009. And was established as the Sri Lankan Management Accounting Body with the financial assistance of the Canadian International Development Agency (CIDA) and technical assistance from CMA Canada. CMA is now a Member of International Federation of Accountants (IFAC). CMA has over 18700 students and 2300 members.  CMA earn their professional designation through a rigorous examination process, which incorporates specialization in Management Accounting, Financial Management, Strategy Development and Implementation, Management Concepts and Advanced Management Practices, IT Management, Taxation, Leadership, Professional Ethics and Communication Skills and at apex the Integrated case study. This approach is based on broad business perspectives to meet the needs of employers and the changing trend in Global business practices.    </t>
  </si>
  <si>
    <t>IVS</t>
  </si>
  <si>
    <t>Institute of Vocational Studies (Pvt) Ltd</t>
  </si>
  <si>
    <t>No. 476, Kandy Road, Dalugama, Kelaniya</t>
  </si>
  <si>
    <t>Prof. Vijitha Senanayake - Managing Director</t>
  </si>
  <si>
    <t>011-2910323</t>
  </si>
  <si>
    <t>www.ivsedu.net</t>
  </si>
  <si>
    <t xml:space="preserve">Institute of Vocational Studies is a premier educational institution that has been instrumental in providing a promising future for Sri Lankan children for close to two decades through overseas education.    when you study abroad through IVS, your graduate education and carrier prospects  GROW EXPONENTIALLY FASTER THAN THROUGH ANY OTHER EDUCATIONAL INSTITUTION    When you live and learn in your host culture; every interaction is an opportunity to learn and if you ask anybody who has studied abroad through the Institute of Vocational Studies, most will tell you that it is a life-changing experience and one of the most rewarding things one could ever do.   </t>
  </si>
  <si>
    <t>IHSMLH</t>
  </si>
  <si>
    <t>The International Hotel School of Mount Lavinia Hotel</t>
  </si>
  <si>
    <t>International Hotel School of Mount Lavinia Hotel</t>
  </si>
  <si>
    <t>No 100, Hotel Road,  Mount Lavinia,  Sri Lanka</t>
  </si>
  <si>
    <t>Mr. Colvin S. Abeynaike, Vice Principal</t>
  </si>
  <si>
    <t>0112761451</t>
  </si>
  <si>
    <t>http://www.mountlaviniahotel.com/front/ihs.php</t>
  </si>
  <si>
    <t>The International Hotel School of Mount Lavinia Hotel provides a launching pad for those interested in taking up careers in the Hospitality Industry. Students may enter with Ordinary Level and / or Advanced Level qualifications and embark on exciting careers in Sri Lanka or overseas.</t>
  </si>
  <si>
    <t>IPM</t>
  </si>
  <si>
    <t>Institute of Personnel Management Sri Lanka</t>
  </si>
  <si>
    <t>IPM Sri Lanka</t>
  </si>
  <si>
    <t>No. 43, Vijaya Kumarathunga Mawatha,  Colombo 05.</t>
  </si>
  <si>
    <t>Mr. Hassan Mubarak - Deputy Director of Studies(Business Development),</t>
  </si>
  <si>
    <t>0112199988, 0114542467</t>
  </si>
  <si>
    <t>www.ipmlk.org</t>
  </si>
  <si>
    <t xml:space="preserve">THE INSTITUTE OF PERSONNEL MANAGEMENT SRI LANKA (IPM) WAS INCORPORATED BY AN ACT OF PARLIAMENT IN 1976 AND HAS EMERGED AS THE AS THE PREMIER PROFESSIONAL BODY IN HR MANAGEMENT TODAY. IPM IS A MEMBER OF THE ASIA PACIFIC FEDERATION OF HUMAN RESOURCE MANAGEMENT THROUGH WHICH THE INSTITUTE IS AFFILIATED TO THE WORLD FEDERATION OF PEOPLE MANAGEMENT ASSOCIATION. THE INSTITUTE CONDUCTS PROFESSIONAL STUDY COURSES, SEMINARS, WORKSHOP AND OTHER ACTIVITIES WITH REGARD TO THE HUMAN RESOURCE MANAGEMENT NEEDS AT THE NATIONAL LEVEL.      </t>
  </si>
  <si>
    <t>JAEC</t>
  </si>
  <si>
    <t>Jeewa Australian Education Centre</t>
  </si>
  <si>
    <t>No. 474, Arthur V. Dias Mawatha, Panadura Sri Lanka</t>
  </si>
  <si>
    <t>Mr Kolitha Fernando</t>
  </si>
  <si>
    <t>0382243418, 0112889231</t>
  </si>
  <si>
    <t>http://jaec.net</t>
  </si>
  <si>
    <t>Jeewa Education Group, the pioneer Australian Educational Consultancy in Sri Lanka with more than 12 years experience. We have changed the face of Australian education consultancy services in Sri Lanka adding various free value added services including airport pickups, accommodation placements and helping to find part time jobs.  .  We are also one of the leading overseas educational consultants to recruit students to New Zealand, UK, USA, Canada and Malaysia.    Battaramulla Office - 201, Main Street, Battaramulla.    Panadura Office - 474, Arthur V.Dias Mawatha, panadura.    Kandy Office - 678, Peradeniya Road, Kandy</t>
  </si>
  <si>
    <t>LBA</t>
  </si>
  <si>
    <t>Lanka BPO Academy</t>
  </si>
  <si>
    <t>126C, 2nd Floor, Highlevel Road, Nugegoda</t>
  </si>
  <si>
    <t>Dharshana Illamperuma</t>
  </si>
  <si>
    <t>0714877899</t>
  </si>
  <si>
    <t>www.lankabpoacademy.com</t>
  </si>
  <si>
    <t xml:space="preserve">Lanka BPO Academy (LBA)  is the island?s very first organized, global initiative of capacity building for the rapidly growing Information Technology &amp; Business Process Outsourcing industry in Sri Lanka. LBA today operates on state-of-the-art curricula and training systems and is working closely with some of the most prestigious organizations and institutions cantered around the Information Technology &amp; Business Process Outsourcing industry (IT-BPO). </t>
  </si>
  <si>
    <t>LBS</t>
  </si>
  <si>
    <t>London Business School.</t>
  </si>
  <si>
    <t xml:space="preserve">323, Galle Road Colombo 04 </t>
  </si>
  <si>
    <t>Ms Dilini Gunasekara CEO</t>
  </si>
  <si>
    <t>0777374317, 0112559944, 0719559944</t>
  </si>
  <si>
    <t>www.lbs.lk</t>
  </si>
  <si>
    <t xml:space="preserve">London Business School is a prestigious, professional education Centre in Sri Lanka. It has produced many top level students covering unique courses by holding many international affiliations. LBS students have won many World Prizes in their respective subjects. LBS have produced top level leaders. </t>
  </si>
  <si>
    <t>LCHS</t>
  </si>
  <si>
    <t>London College of Higher Studies</t>
  </si>
  <si>
    <t xml:space="preserve">London College of Higher Studies </t>
  </si>
  <si>
    <t>25 1/1 Mile Post Avenue,Duplication Road ,Colombo 03</t>
  </si>
  <si>
    <t xml:space="preserve"> Ms Zara</t>
  </si>
  <si>
    <t>0114061668</t>
  </si>
  <si>
    <t>London College is specialized in providing quality Education and Training Programs in Hotel Industry. We offer  Diploma  and Certificates Courses In Hotel Management   with Government Approved and Internationally Recognized Certificates. Also our courses includes 6 month paid Industrial training in 4 -5 stars hotels. We sharpen your skills   to build career paths in Hotel Industry to open the gateways for a bright future .Come and Join with us! Let's win the Future!</t>
  </si>
  <si>
    <t>VASS CONSULTATIONS  (Pvt ) Ltd</t>
  </si>
  <si>
    <t>Mahsa University  /Vass Consultations (Pvt) Ltd</t>
  </si>
  <si>
    <t>Jalan Universiti Campus, Jalan Elmu Off Jalan Universiti, 59100 Kuala   Lumpur. Malaysia.  545, Sri Sangaraja Mawathe, Colombo 10, Sri Lanka</t>
  </si>
  <si>
    <t>Ariffin Bin Abdullah/ P.Vasudevan</t>
  </si>
  <si>
    <t>+603 - 9054 3305/ +94 777761596</t>
  </si>
  <si>
    <t>www.mahsa.edu.my</t>
  </si>
  <si>
    <t>MAHSA was established in the year 2005 in Pusat Bandar Damansara, Kuala Lumpur to provide higher education in the field of healthcare. MAHSA is recognized as one of the premier institution that focuses in Allied Health Sciences Professional training. Training programs offered include Diploma in Physiotherapy, Diploma in Medical Imaging, Diploma in Environmental Health, Diploma in Pharmacy and the Diploma in Biomedical Sciences. Degree courses are offered in dental, nursing, physiotherap</t>
  </si>
  <si>
    <t>MSU</t>
  </si>
  <si>
    <t>Management &amp; Science University</t>
  </si>
  <si>
    <t>No.300, Galle Road, Colombo 03</t>
  </si>
  <si>
    <t xml:space="preserve">Mr. Nuwan Chinthaka Gayashan, Manager- Counseling &amp; Communication </t>
  </si>
  <si>
    <t>+94 112576700 / +94 112576900</t>
  </si>
  <si>
    <t>www.msu.edu.lk / www.msu.edu.my</t>
  </si>
  <si>
    <t>MSU &amp; MSI in Colombo offer wide array of internationally recognised Foundation, Diploma, Degree, Masters and PhD qualifications in Management/ Business, Hospitality/Tourism, Accounting / Finance, Computer Science / ICT and Medical/ Health Sciences. Teaching, research and life-long learning experience at MSU &amp; MSI ensure the produce of highly employable graduates to pursue the best of local and International career opportunities.</t>
  </si>
  <si>
    <t>Matrix institute for Information Technology</t>
  </si>
  <si>
    <t>MATRIX INSTITUTE OF INFORMATION TECHNOLOGY (PVT) LTD</t>
  </si>
  <si>
    <t>NO ;279/1, GALLE ROAD, COLOMBO 04.</t>
  </si>
  <si>
    <t>THANUJA SILVA  - ASSISTANT MANAGER ACADEMIC</t>
  </si>
  <si>
    <t>0714543242 - 0714317929</t>
  </si>
  <si>
    <t>www.matrix-edu.com</t>
  </si>
  <si>
    <t xml:space="preserve">MATRIX Institute of Information Technology (Pvt) Ltd proudly steps into the 10th year in ICT higher education sector in Sri Lanka. Our vision to become a ?Home for Studies?, has paved the way to produce many renowned personal into the ICT industry. Our establishment offers several Degree, Diploma, Certificate Programs in IT, short courses, training and development programmes. Laying her first step in 2006, our company has been able to train over 15000 students and produced over 1000 of graduates to the ICT industry, who are indeed employed locally or overseas.   The company headed by a strong personal in the ICT sector, who is the current president of Education and Training Chapter - FITIS and an active member in many IT associations in Sri Lanka, Deshamanya Dr. Viraj Pinto Jayawardena. Matrix proved her quality of service and the level of education, by winning several world and Sri Lankan prizes at the recent convocation. MATRIX has achieved 64 World Prizes and 10 Sri Lankan Prizes for BCS, BIT and ACS Qualifications.   MATRIX offers the BCS (CIIT) - UK, professional qualification and is one of the leading institutes in Sri Lanka to conduct BCS and is an Accredited Course Provider. Program offered in three levels: namely, Certificate in IT, Diploma in IT and  PGD in IT. It provides candidates to proceed to Post Graduate programs with great ease. MATRIX also conducts the Bachelor of Information Technology (BIT) of University of Colombo (UCSC) which is the pioneer IT External Degree in Sri Lanka, It?s a three year academic Degree. MATRIX also offers The Foundation in Information Technology (FIT) of University of Colombo. It?s a certification programme for employment seekers or school leavers; also it?s a pre-degree programme and an alternative qualification for A/L qualifications to enroll into the BIT. Apart from this various industry specific courses under one umbrella division named MCITP (MATRIX Certified IT practitioners) also provided by Matrix IIT.  </t>
  </si>
  <si>
    <t>MSTI</t>
  </si>
  <si>
    <t>Mercantile Seamen Training Institute</t>
  </si>
  <si>
    <t>NO. 696/4, Maradana Road, Colombo-10</t>
  </si>
  <si>
    <t>Mr Lalindra Fernando</t>
  </si>
  <si>
    <t>0716856344, 0117476100</t>
  </si>
  <si>
    <t>www.mercmarine.net</t>
  </si>
  <si>
    <t>MERCANTILE SEAMEN TRAINING INSTITUTE LIMITED, is to be recognized worldwide as top quality service provider to the international marine industry in Maritime Training.We ensure Safety at Sea, Prevention of Injury, loss of life, damage to property and environmental pollution while adhering to international and local statutory and regulatory requirements.</t>
  </si>
  <si>
    <t>Metropolitan College</t>
  </si>
  <si>
    <t>33c, Hill Street, Dehiwala,Sri Lanka.</t>
  </si>
  <si>
    <t>Siraz Meerasahib (Chairman)</t>
  </si>
  <si>
    <t>011-2712700/011-2712877/0777-592966</t>
  </si>
  <si>
    <t>www.metropolitancollege.lk</t>
  </si>
  <si>
    <t>Metropolitan College is a leading private academic institution, specialising in Business Management and Psychology programmes, primarily Registered under the Sri Lanka?s Tertiary and Vocational Education Commission, recognized by the MQA, and partnering with GIRNE American University (recognised by UGC )ATHE-UK, EdHat-UK, ACCA, ICDL, Metropolitan College has the state of the art  facilities and highly qualified faculty members.We offer ,EMBA, BSc in Business Management, Bsc in  Psychology, HND and Diploma qualifications and distance learning progammes.</t>
  </si>
  <si>
    <t>MINASKA</t>
  </si>
  <si>
    <t>Minaska Higher Education Consultants</t>
  </si>
  <si>
    <t>MINASKA HIGHER EDUCATION CONSULTANTS</t>
  </si>
  <si>
    <t>LEVEL 1-1, DEANSTONE HOUSE,   1, DEANSTONE PLACE,  GALLE ROAD, COLOMBO 3, SRI LANKA</t>
  </si>
  <si>
    <t>DINUKSHI NUGAWELA - CAREER GUIDANCE COUNSELOR; GIHINI NUGAWELA - CAREER GUIDANCE COUNSELOR</t>
  </si>
  <si>
    <t>+94 77 259 9963; +94 77 825 5981</t>
  </si>
  <si>
    <t>N/A</t>
  </si>
  <si>
    <t xml:space="preserve">Education is an Investment. Get it right with Guidance from Minaska Higher Education Consultants.   Study Medicine, Engineering, Business, Hospitality, Psychology, Bio Technology etc...  in World-Ranked Universities in China, Italy, Germany, Malaysia and Australia.   </t>
  </si>
  <si>
    <t>NCHS</t>
  </si>
  <si>
    <t>Nawaloka College of Higher Studies</t>
  </si>
  <si>
    <t>546/3, Galle Road, Colombo 03  Sri Lanka</t>
  </si>
  <si>
    <t>Gihan De Visser - Assistant Manager Marketing</t>
  </si>
  <si>
    <t>0115 899 998, 0777 899 998, 0777 799 997</t>
  </si>
  <si>
    <t>www.nchs.edu.lk</t>
  </si>
  <si>
    <t xml:space="preserve">Nawaloka College of Higher Studies (NCHS) is a venture of Nawaloka Holdings, established with the commitment to provide the best in higher education, making it more accessible and affordable for Sri Lankan students.    Nawaloka Holdings is a highly reputed diversified conglomerate, best known for spearheading the private healthcare sector in Sri Lanka, and also having established a strong presence in the Construction, Manufacturing, Trading, Lubricant and Aviation sectors.    At NCHS, our focus is on delivering excellence in education with the highest international standards, assuring only the best in your learning experience. This is reflected in the prestigious university qualifications offered, our well experienced academic faculty, the modern state-of-the-art learning facilities as well as the friendly and supportive study environment.    NCHS's exclusive partnership with the prestigious Swinburne University of Technology in Australia and California State University Monterey Bay, USA (Cal State) is a result of its commitment to excellence in education. The Swinburne and Cal State Pathway Programs offered at NCHS provide Sri Lankan students with access to over 100 internationally recognized university degree programs from Swinburne University of Technology, Australia and CAL STATE Monterey Bay, USA in the streams of Business, IT and Engineering.    </t>
  </si>
  <si>
    <t>Neelix</t>
  </si>
  <si>
    <t>neelix education consulting pvt ltd</t>
  </si>
  <si>
    <t>Neelix Educationa</t>
  </si>
  <si>
    <t>No76, Super Market , Hanwella</t>
  </si>
  <si>
    <t>Mr. Dayan</t>
  </si>
  <si>
    <t>0766080590</t>
  </si>
  <si>
    <t xml:space="preserve">Education Consultants </t>
  </si>
  <si>
    <t>NCBT</t>
  </si>
  <si>
    <t>Northshore College of Business &amp; Technology</t>
  </si>
  <si>
    <t xml:space="preserve">No: 141, Church Road Colombo 15 </t>
  </si>
  <si>
    <t>Mr. A R M Irshad</t>
  </si>
  <si>
    <t>0715500200 / 011599000</t>
  </si>
  <si>
    <t>www.northshore.lk</t>
  </si>
  <si>
    <t>Northshore College of Business and Technology established with the overarching objective of providing quality educational opportunities to perceptive students. We offer UGC recognized Internal Degree programs from the University of the West England, UK.    BEng (Hons) / MEng Civil Engineering  BEng (Hons) / MEng Electrical &amp; Electronic Engineering  BSc (Hons) Software Engineering  BSc (Hons) Business Administration    Foundation programs in Business Administration or Information Technology.</t>
  </si>
  <si>
    <t>PATHE Academy</t>
  </si>
  <si>
    <t>PATHE Academy - Colombo 06</t>
  </si>
  <si>
    <t>No. 7, Rajaguru Sri Subuthi Mawatha, Colombo 06</t>
  </si>
  <si>
    <t>Ms Ayesha Parvin Naim</t>
  </si>
  <si>
    <t>+94 -11- 236 3112</t>
  </si>
  <si>
    <t>www.patheacademy.org</t>
  </si>
  <si>
    <t xml:space="preserve">From 1996, People's Academy for Tertiary &amp; Higher Education (PATHE Academy) has managed to enlarge into four Faculties comprises Faculty of Health Sciences, Faculty of Information &amp; Communication Technology (ICT) and Faculty of Management &amp; Business Studies.   PATHE Academy has four departments including overseas student placement (Study Abroad), Visa Global, Degree Transfer and PATHE study Medicine.    WE OPEN FOR EDUCATION, RESEARCH &amp; INTERNATIONAL CO-OPERATION.  </t>
  </si>
  <si>
    <t>OUSL</t>
  </si>
  <si>
    <t>Open University of Sri Lanka</t>
  </si>
  <si>
    <t>PATHE Study Medicine - ANC</t>
  </si>
  <si>
    <t>PATHE Study Medicine</t>
  </si>
  <si>
    <t>No 111 1/2, Maya Avenue, Colombo 6.</t>
  </si>
  <si>
    <t>Amila B Kulatunga</t>
  </si>
  <si>
    <t>+94 771 694942</t>
  </si>
  <si>
    <t>www.pathestudy.org</t>
  </si>
  <si>
    <t xml:space="preserve">PATHE Study Medicine is the Medical Student placement division of ANC Education. Being the leader in Medical student placements in the nation PATHE has placed nearly 2000 students abroad to study medicine over the last 12 years in world renowned universities in Australia, UK, USA, Malaysia &amp; Eastern Europe. We provide many services ranging from Application to visa processing &amp; many post departure services extended by our foreign offices. </t>
  </si>
  <si>
    <t>PIBT</t>
  </si>
  <si>
    <t>Pioneer Institute of Business &amp; Technology</t>
  </si>
  <si>
    <t xml:space="preserve">Pioneer Institute of Business &amp; Technology </t>
  </si>
  <si>
    <t xml:space="preserve">No 51, Ernest De Silva Mawatha, Colombo 7 </t>
  </si>
  <si>
    <t>Gayan Kahawala / Mishkath Ashraff</t>
  </si>
  <si>
    <t>0773-596 594, 0773- 529 999</t>
  </si>
  <si>
    <t>www.pibtsl.com</t>
  </si>
  <si>
    <t xml:space="preserve">PIBT is the first direct partner with University of Greenwich for BSc in Computing and BSc in Computer Systems and Networking in Sri Lanaka. State of the art labs,   a contemporary library facility, modern class room facilities and new teaching techniques enable PIBT students to stand in the front line of the new cyber year  </t>
  </si>
  <si>
    <t>Peiris Group International</t>
  </si>
  <si>
    <t>Rivil</t>
  </si>
  <si>
    <t>Rivil International Education Consultants</t>
  </si>
  <si>
    <t>Rivil Internaitonal Education Consutlants</t>
  </si>
  <si>
    <t>443, 3rd floor, Galle road, Colombo 03</t>
  </si>
  <si>
    <t>Jinendra Dias, Director Studies</t>
  </si>
  <si>
    <t>011 4341 888</t>
  </si>
  <si>
    <t>www.riviledu.com</t>
  </si>
  <si>
    <t xml:space="preserve">Rivil International Education Consultants is a professional education consultant with more than 10 years of experience in placing thousands of students in various institutions overseas. We understand the challenges faced by those aspiring to study overseas and keeping in mind the needs of such students, we have designed our processes in a manner that every single task starting from admissions, travel arrangements, accommodation arrangements to the visa process is processed in a smooth and hassle free manner.     We represent the educational institutions in New Zealand, Australia, UK, Canada, USA, Singapore and Malaysia. Rivil International is also a Education New Zealand Recognized Agency and an IELTS registration centre for British Council.    Our Visa guidance and consultation service absolutely FREE OF CHARGE for prospective students to continue their higher studies.     At Rivil we work as committed facilitators who build bridges between aspirations and achievements for our clients through our history.    Please visit our stall K2 in Hall B for an unmatched service.  </t>
  </si>
  <si>
    <t>Raffles Design Institute (Pvt) Ltd.</t>
  </si>
  <si>
    <t>Raffles Design Institute (pvt) Ltd</t>
  </si>
  <si>
    <t>481, Galle Road, Colombo 03</t>
  </si>
  <si>
    <t>Mr. Amila Kularathne ? Sales &amp; Marketing Manager</t>
  </si>
  <si>
    <t>0775690100</t>
  </si>
  <si>
    <t>www.raffles.edu.lk</t>
  </si>
  <si>
    <t>Raffles Education Corporation, a company listed in the main board of Singapore Stock Exchange, and the largest private education provider in Asia Pacific. Raffles Design Institute Colombo aims to provide an unequalled Education that will serve our students for a lifetime, and meet the needs of our wider community.</t>
  </si>
  <si>
    <t>RIC</t>
  </si>
  <si>
    <t>Royal Institute of Colombo</t>
  </si>
  <si>
    <t xml:space="preserve">Royal Institute of Colombo </t>
  </si>
  <si>
    <t>No.189, Havelock Road, Colombo 5</t>
  </si>
  <si>
    <t>Mrs Anuradha Rodrigo- Assistant Directress</t>
  </si>
  <si>
    <t>0772355000</t>
  </si>
  <si>
    <t>www.ric.lk</t>
  </si>
  <si>
    <t>The Royal Institute of Colombo (RIC) has been a pioneering institute in higher education in Sri Lanka delivering University of London (UoL), London School of Economics (LSE) degree programmes for the last 25 years. The University of London is the third oldest University in UK, which constitutes a set of internationally reputed colleges that have been producing a world class alumni attached to it. RIC has been awarded with the ?affiliate center? status in 2008 and the only affiliate center in Sri Lanka providing value education from University of London.   Since the inception of RIC it has produced nearly 2000 graduates, with excellent results throughout the years, including first classes, distinction passes and world prizes. Currently the University of London programme offers Diplomas and CertHE in Economics, Social Sciences and Laws respectively. Diploma and Certificate route is the first year of the UoL degree programmes and an exit qualification. The completion of the Diploma grants</t>
  </si>
  <si>
    <t>Saegis</t>
  </si>
  <si>
    <t>Saegis Campus</t>
  </si>
  <si>
    <t>Saegis Campus (Pvt) Ltd</t>
  </si>
  <si>
    <t>135, S De S Jayasinghe Mawatha,Kohuwala,Nugegoda.</t>
  </si>
  <si>
    <t>Ruwani Karunadasa - Manager Marketing</t>
  </si>
  <si>
    <t>0117430000</t>
  </si>
  <si>
    <t>www.saegis.edu.lk</t>
  </si>
  <si>
    <t xml:space="preserve">Saegis Campus is the tertiary education provider of the Sakya Group of Higher Education. With the vision ?to be the foremost professional and higher educational institution in Sri Lanka providing affordable and innovative delivery of high quality education?, Saegis Campus at present conducts undergraduate degrees in Business Administration (with specializations in Marketing, Enterprise, HRM, Accountancy and Finance) awarded by Heriot-Watt University, UK and a BA (Hons) in Business Administration awarded by Birmingham City University, UK. In addition, a number of Diploma and Certificate courses in English are also conducted by Saegis. </t>
  </si>
  <si>
    <t>SLASSCOM</t>
  </si>
  <si>
    <t>Sri Lanka Association of Software and Service Companies</t>
  </si>
  <si>
    <t>SLASSCOM Future Careers</t>
  </si>
  <si>
    <t>SLASSCOM Corporate Office,  2nd floor, McLaren's Building,   123, Bauddhaloka Mawatha,   Colombo 04  Sri Lanka</t>
  </si>
  <si>
    <t>Darshan Cooray, Executive Director</t>
  </si>
  <si>
    <t>http://www.futurecareers.lk/</t>
  </si>
  <si>
    <t>Future Careers is a SLASSCOM initiative to drive awareness about the IT and BPM industry and employment opportunities. IT and BPM industry is one of the fastest growing sectors in Sri Lanka and a direct contributor to high quality employments for knowledge professionals. With Future Careers, we show students the education path to the industry and career paths they can choose.</t>
  </si>
  <si>
    <t>SLIIT</t>
  </si>
  <si>
    <t xml:space="preserve">277, New Kandy Road, Malabe </t>
  </si>
  <si>
    <t xml:space="preserve">Roshani Madarasinghe </t>
  </si>
  <si>
    <t>+94112301904</t>
  </si>
  <si>
    <t>www.sliit.lk</t>
  </si>
  <si>
    <t xml:space="preserve">SLIIT is the premier degree awarding institute approved by the University Grants Commission under the Universities Act.  Founded in 1999, to meet the demands of producing much needed IT Professionals to the Nation, today, SLIIT has faculties in Computing, Business and Engineering, with Campuses in Malabe, Metro, Matara,   Kandy, Kurunagala and Jaffna.  Renowned for its excellence in teaching, and for preparing students for the world of work, SLIIT has created a learning and research environment with best possible resources for students.     While encouraging students to be innovative and committed towards excellence, SLIIT aims at producing graduates with strong analytical, problem solving and communication skills. SLIIT is also a member of the Association of Commonwealth Universities and International Association of Universities (IAU)   </t>
  </si>
  <si>
    <t>SIBA</t>
  </si>
  <si>
    <t>Sri Lanka International Buddhist Academy</t>
  </si>
  <si>
    <t>Singer Sri Lanka</t>
  </si>
  <si>
    <t>SAITM</t>
  </si>
  <si>
    <t>South Asian Institute of Technology and Medicine</t>
  </si>
  <si>
    <t xml:space="preserve">P O BOX 11,  Millenium Drive Malabe </t>
  </si>
  <si>
    <t>Anne Galhena - Asst.Marketing Manager</t>
  </si>
  <si>
    <t xml:space="preserve">+94112413331 </t>
  </si>
  <si>
    <t>saitm.edu.lk</t>
  </si>
  <si>
    <t xml:space="preserve">South Asian Institute of Technology and Medicine (SAITM) is the first Green campus located in the suburbs of Colombo recognized as a Degree Awarding Institute leading to the award of the Degree of Bachelor of Medicine and Bachelor of Surgery (MBBS) and BSc in Civil and Mechatronic Engineering.     We are also affiliated to Nizhny Novgorod State Medical Academy, Russia (NNSMA) for Medicine, The Asian Institute of Technology (AIT) Thailand and Royal Melbourne Institute of Technology(RMIT) Australia  for Engineering and Buckinghamshire New University, UK for Media and Management Degree programs.      </t>
  </si>
  <si>
    <t>Sri Lanka Institute of Printing</t>
  </si>
  <si>
    <t>118,Dr Danister De Silva Mawatha,Colombo 08</t>
  </si>
  <si>
    <t>Mr. Buddika Bothota</t>
  </si>
  <si>
    <t>2686162,2679791</t>
  </si>
  <si>
    <t>www.sliop.edu.lk</t>
  </si>
  <si>
    <t>SLIOP is the pioneer professional body committed to train personnel to the Graphics Digital and Printing media industry in Sri Lanka.</t>
  </si>
  <si>
    <t>SLIM</t>
  </si>
  <si>
    <t>Sri Lanka Institute of Marketing</t>
  </si>
  <si>
    <t>SNAP Ferd Systems</t>
  </si>
  <si>
    <t>Summerset</t>
  </si>
  <si>
    <t>Summerset College (Pvt) Ltd</t>
  </si>
  <si>
    <t>Summerset Overseas Education</t>
  </si>
  <si>
    <t>3rd Floor, DFCC Bank Building, 135, Highlevel Road, Maharagama, Sri Lanka</t>
  </si>
  <si>
    <t>Ms. S. Sumangaraa - Director</t>
  </si>
  <si>
    <t>077 3 41 41 40, 0115 690 290</t>
  </si>
  <si>
    <t>www.summersetcollege.com</t>
  </si>
  <si>
    <t>Study &amp; Work in...  Singapore, Malaysia, Korea, Cyprus, Japan, New Zealand, Etc..    Singapore/ Malaysia Course fee starting from Rs. 250,000/-  Guaranteed job training with salary for selected courses  Minimum Entry Qualifications is O/L sitting only (O/L failed students also can apply)    Korea/ Cyprus Course fee Starting From Rs. 300,000/-  Minimum Entry Qualifications is A/L and Age 18 to 35    Japan - Language Course - Course fee Rs. 650,000/-  Minimum Entry Qualifications is A/L &amp; NAT/JLPT (We conduct Free Japanese Language Classes for applying students)    New Zealand - Course fee starting from Rs. 1,250,000/-  Minimum Entry Qualifications is O/L or A/L (depend on age)    Also We conduct classes for BIT, BCS, Web/Software Engineering, Graphic/Web designing, Secretarial Studies, Japanese Language &amp; English Language courses at Summerset College Maharagama, Kirulapona, Colombo 05.</t>
  </si>
  <si>
    <t>Thames College</t>
  </si>
  <si>
    <t>Thames College of Further &amp; Higher Education (Pvt) Ltd.</t>
  </si>
  <si>
    <t xml:space="preserve">153 1/1, High Level Road, Nugegoda, Sri Lanka  </t>
  </si>
  <si>
    <t>Danuka Abeysinghe - Assistant Manager Marketing</t>
  </si>
  <si>
    <t>+94 (0) 11 282 5895 / +94 (0) 11 573 7307</t>
  </si>
  <si>
    <t>www.thamescollege.lk</t>
  </si>
  <si>
    <t xml:space="preserve">Thames College was established in March 2010 with a powerful vision to be the Hospitality and Tourism education provider of choice in the SAARC region and offer internationally accredited professional qualifications in Hospitality and Tourism Management. We are collaborated with the Confederation of Tourism and Hospitality (CTH - UK) to provide high standard qualifications as the largest CTH center in Sri Lanka.  </t>
  </si>
  <si>
    <t>GTC</t>
  </si>
  <si>
    <t>The Global Training Centre</t>
  </si>
  <si>
    <t xml:space="preserve">The Global Training Centre </t>
  </si>
  <si>
    <t xml:space="preserve">36/6A, Parakum Mawatha,  Nawala Road Nugegoda </t>
  </si>
  <si>
    <t>Ms Mihiri Peiris - Manager Marketing &amp; Student Support</t>
  </si>
  <si>
    <t>00 94 5941941 / 00 94 5471471</t>
  </si>
  <si>
    <t xml:space="preserve">www.blackboardgtc.com </t>
  </si>
  <si>
    <t>The Global Training Centre (GTC) is an accredited online campus which offers a flexible learning methodology which is online based learning mechanism for globally recognized professional qualifications in the fields of Accounting &amp; Finance, Business Management, Human Resource Management. Information Technology and English language.</t>
  </si>
  <si>
    <t>CA Sri Lanka</t>
  </si>
  <si>
    <t>The Institute of Chartered Accountants of Sri Lanka</t>
  </si>
  <si>
    <t xml:space="preserve">The institute of  Chartered Accountants of Sri Lanka - CA Sri Lanka </t>
  </si>
  <si>
    <t>30 - A  Malalasekera Mawatha  Colombo  -7</t>
  </si>
  <si>
    <t xml:space="preserve">Mr. Lasantha Amarakoon - Head of Brands </t>
  </si>
  <si>
    <t>0710-235243</t>
  </si>
  <si>
    <t xml:space="preserve">http://www.casrilanka.com </t>
  </si>
  <si>
    <t xml:space="preserve">In a progressive journey spanning over half a century, the Institute of Chartered Accountants of Sri Lanka (CA Sri Lanka) has played a yeoman service in enhancing the professional standards of the accounting, auditing and tax professions across Sri Lanka.    In its capacity as one of the country?s largest and foremost professional organisations, CA Sri Lanka has produced over 5400 Chartered Accountants who play a significant role both in Sri Lanka as well as out of Sri Lanka.     Identified  as  the  torch  bearers  of  the accounting  profession, CA Sri Lanka provides insight and leadership to the accountancy  and  finance  professions  both  in  Sri Lanka as well as globally. CA  Sri  Lanka  qualified  Chartered  Accountants are trained to provide financial knowledge and guidance based on the highest  professional,  technical  and ethical standards,  thereby  assisting  communities  and  organizations  gain  long term sustainable economic growth.     Established  in  the  late  1959  by  an  Act  of  Parliament  (No. 23  of  1959),  CA Sri  Lanka  was the first professional accountancy organization to be incorporated under an Act of Parliament in Sri Lanka. The Institute is identified as the national body of accountants.     Today, CA Sri Lanka is a globally recognized accounting body, continuously striving to uplift the accounting profession both in Sri Lanka and abroad. The Institute plays an important role at a national level apart from being the sole accredited authority that formulates Accounting and Auditing Standards in Sri Lanka. CA Sri Lanka also enjoys an impressive standing in the global accounting arena, and serves as a member in several leading global accounting bodies, including the world apex body of accountants, the International Federation of Accountants (IFAC), Confederation of Asian and Pacific Accountants (CAPA) and is a founder member of the South Asian Federation of Accountants (SAFA).   </t>
  </si>
  <si>
    <t>Unilink Education</t>
  </si>
  <si>
    <t>Unilink Education (Pvt) Ltd</t>
  </si>
  <si>
    <t>36/6A, Parakum Mawatha,  Nawala Road Nugegoda Sri Lanka</t>
  </si>
  <si>
    <t>Ms Ishara Yoosuff - Head of Business Development &amp; Operations</t>
  </si>
  <si>
    <t xml:space="preserve">00 94 11 5935757, </t>
  </si>
  <si>
    <t>http://www.unilinkeducation.com</t>
  </si>
  <si>
    <t>Unilink Education provide assistance to students who are anxious about foreign education to find some of the most leading Universities and Colleges in France &amp; Australia, and .Our experienced team will guide the students in finding recognized undergraduate and postgraduate programs in foreign universities in order to equip them to enter their chosen field of studies well prepared and become successful proud citizens of the Nation.</t>
  </si>
  <si>
    <t>UAS</t>
  </si>
  <si>
    <t>Universal Academic Services</t>
  </si>
  <si>
    <t>UNIVERSAL ACADEMIC SERVICES</t>
  </si>
  <si>
    <t>NO : 15, 1/2, KIRULAPONE AVENUE, COLOMBO 05.</t>
  </si>
  <si>
    <t>YSINDU HASEENDAR - EXECUTIVE</t>
  </si>
  <si>
    <t>0757877888</t>
  </si>
  <si>
    <t xml:space="preserve">Why choose the University of Hertfordshire    Great reasons to make us your first choice    Top 100  We have been voted in the top 100 most international universities in the world, according to the UK's leading higher education magazine. Times Higher Education ranked the University 52nd in the new league table, which was released recently.  The list was compiled using the 'international outlook' indicator, from the Times Higher Education World University rankings.  This measures the University's international student numbers, its percentages of international staff and the proportion of its research papers published with a co-author from at least one country. This places us above some of the most established institutions in the world.     Employability  Your degree studies will provide you with the knowledge, practical skills and experience that employers look for, giving you the best chance of career success.    Teaching excellence  You'll enjoy high-quality teaching, which is independently commended by the UK's Quality Assurance Agency for Higher Education. Many of our degree courses are also accredited by professional bodies.    Flexible study routes  To help you meet our entry requirements we offer a range of tailored foundation and preparation courses. These are designed to improve your English language, develop study skills, and build your subject knowledge, before you start your degree.    Twenty-first century study facilities  You'll have access to award-winning Learning Resources Centres, which are widely regarded as the best among UK universities, as well as state-of-the-art specialist facilities at our schools.  You'll also be connected to studynet, your online University available 24/7 on the web from any location.  </t>
  </si>
  <si>
    <t>UOC</t>
  </si>
  <si>
    <t>University Of Colombo</t>
  </si>
  <si>
    <t>University of Moratuwa</t>
  </si>
  <si>
    <t>University of Moratuwa  Katubedda  Moratuwa</t>
  </si>
  <si>
    <t>Dushan Bandara - Assistant Registrar</t>
  </si>
  <si>
    <t>0112650018</t>
  </si>
  <si>
    <t>www.mrt.ac.lk</t>
  </si>
  <si>
    <t>The University of Moratuwa is considered as one of the finest in Sri Lanka attracting best students and producing world-class graduates.With four faculties-Faculty of Architecture,Faculty of Engineering,Faculty of IT and Faculty of Graduate Studies,it is the most sought-after university for undergraduate and postgraduate enrollment in the respective disciplines and the most sought-after by the industry for employment in Sri Lanka.OUR VISION-To be the most globally recognized Knowledge Enterprise in South Asia.OUR MISSION-To be the leading Knowledge Enterprise for technological and related disciplines in South Asia by:Carrying out nationally relevant and high-impact research to expand the boundaries of knowledge and to enhance the national technological capabilities;Providing expert services to the State, Industry and the Society as an Internationally positioned Sri Lankan University;and Contributing to sustainable, scientific, technological, social and economic development of Sri Lanka</t>
  </si>
  <si>
    <t>Villa College - Colombo</t>
  </si>
  <si>
    <t xml:space="preserve">Villa College Colombo Campus </t>
  </si>
  <si>
    <t>No 435A, Havelock Road, Colombo 05</t>
  </si>
  <si>
    <t xml:space="preserve">Nilanka Sampath, Senior Administration Officer </t>
  </si>
  <si>
    <t>+94 112366246</t>
  </si>
  <si>
    <t>www.villacollege.edu.lk</t>
  </si>
  <si>
    <t>Villa College Colombo Campus is an innovative campus providing inspirational learning experiences for its students, through high quality teaching engaged with unmatched scholarships in Sri Lanka. Villa College Colombo Campus initially established in Colombo 05 will be expanded to build its own hospitality and business management.</t>
  </si>
  <si>
    <t>WEST1</t>
  </si>
  <si>
    <t>WEST 1 INTERNATIONAL PVT LTD</t>
  </si>
  <si>
    <t>West1 International (Pvt) Ltd</t>
  </si>
  <si>
    <t>No 285, Old Kottawa Road,  Embuldeniya, Nugegoda</t>
  </si>
  <si>
    <t>Ms. Anusha Hewage, Managing Dirctress</t>
  </si>
  <si>
    <t xml:space="preserve">0776852323 </t>
  </si>
  <si>
    <t>www.west1uk.net</t>
  </si>
  <si>
    <t>An invaluable source for higher education in the UK  Established in Sri Lanka in 2001, west1 is an education consultancy firm that offers a full consultancy service for tertiary education in the UK. the firm offers Sri Lankan students the opportunity to obtain finest degrees from the MOST reputed and well accredited mainstream educational institution in the UK.  Among the range of the sevices offered by west1 international are as follows:  Providing accurate information on universities in the UK, their facilities and the range of courses available.  Spot admissions, university/ college interview sessions in Sri Lanka  Offering advice, guidance and consultancy services to help students select courses that are most suitable to their future career needs, their qualifications and backgrounds.</t>
  </si>
  <si>
    <t>Wijeya Newspapers Limited</t>
  </si>
  <si>
    <t>Z-Messenger</t>
  </si>
  <si>
    <t>Stall_Holder_Id</t>
  </si>
  <si>
    <t>Exhibitor Name</t>
  </si>
  <si>
    <t>Accounting</t>
  </si>
  <si>
    <t>Aerospace Engineering</t>
  </si>
  <si>
    <t>Agriculture &amp; Veterinary</t>
  </si>
  <si>
    <t>Animal Science</t>
  </si>
  <si>
    <t>Biological Studies</t>
  </si>
  <si>
    <t>Business Studies</t>
  </si>
  <si>
    <t>Chemistry</t>
  </si>
  <si>
    <t>Cinematic &amp; Photography</t>
  </si>
  <si>
    <t>Civil Engineering</t>
  </si>
  <si>
    <t>Communication Technology</t>
  </si>
  <si>
    <t>Computer Science</t>
  </si>
  <si>
    <t>Dentistry</t>
  </si>
  <si>
    <t>Design Studies</t>
  </si>
  <si>
    <t>Drama/Dance</t>
  </si>
  <si>
    <t>Economics</t>
  </si>
  <si>
    <t>Education Studies</t>
  </si>
  <si>
    <t>Electronic &amp; Engineering</t>
  </si>
  <si>
    <t>Fashion Technology</t>
  </si>
  <si>
    <t>Finance</t>
  </si>
  <si>
    <t>Fine Art</t>
  </si>
  <si>
    <t>Food &amp; Beverages Studies</t>
  </si>
  <si>
    <t>Hospitality &amp; Catering</t>
  </si>
  <si>
    <t>Human Resource Management</t>
  </si>
  <si>
    <t>Language</t>
  </si>
  <si>
    <t>Law</t>
  </si>
  <si>
    <t>Logistic Engineering</t>
  </si>
  <si>
    <t>Management Studies</t>
  </si>
  <si>
    <t>Manufacturing</t>
  </si>
  <si>
    <t>Marketing</t>
  </si>
  <si>
    <t>Mathematics &amp; Statistics</t>
  </si>
  <si>
    <t>Media Studies</t>
  </si>
  <si>
    <t>Medicine</t>
  </si>
  <si>
    <t>Music</t>
  </si>
  <si>
    <t>Naval Engineering</t>
  </si>
  <si>
    <t>Nursing and Healthcare</t>
  </si>
  <si>
    <t>Other</t>
  </si>
  <si>
    <t>Pharmacy</t>
  </si>
  <si>
    <t>Photography</t>
  </si>
  <si>
    <t>Politics</t>
  </si>
  <si>
    <t>Teacher Training</t>
  </si>
  <si>
    <t>Tourism</t>
  </si>
  <si>
    <t>Certificate,Diploma,Foundation Degree,Degree,Masters,Phd,Overseas Education,</t>
  </si>
  <si>
    <t>Certificate,Diploma,Foundation Degree,Degree,Masters,Phd,</t>
  </si>
  <si>
    <t>Certificate,Diploma,Foundation Degree,Degree,</t>
  </si>
  <si>
    <t>Certificate,Diploma,Foundation Degree,</t>
  </si>
  <si>
    <t>CHARTERED INSTITUTE OF MANAGEMENT ACCOUNTANTS (CIMA),</t>
  </si>
  <si>
    <t>Certificate,Diploma,</t>
  </si>
  <si>
    <t>Degree,</t>
  </si>
  <si>
    <t>Diploma,Degree,</t>
  </si>
  <si>
    <t>Diploma,</t>
  </si>
  <si>
    <t>Foundation Degree,Degree,</t>
  </si>
  <si>
    <t>Certificate,Diploma,Foundation Degree,Degree,Masters,</t>
  </si>
  <si>
    <t>Degree,Masters,</t>
  </si>
  <si>
    <t>Diploma,Foundation Degree,Degree,Masters,</t>
  </si>
  <si>
    <t>Masters,</t>
  </si>
  <si>
    <t>Foundation Degree,</t>
  </si>
  <si>
    <t>Diploma,Foundation Degree,Degree,</t>
  </si>
  <si>
    <t>Certificate,</t>
  </si>
  <si>
    <t>Diploma in CAD,Diploma in Architectural CAD,Diploma in Mechanical CAD,Diploma in Civil CAD,Diploma in Project Planing &amp; Management ,Primavera,Diploma in Interior Design,Quantity Surveying,</t>
  </si>
  <si>
    <t>Certificate,Diploma,ACMA - Associate Chartered Management Accountant,CGMA - Chartered Global Management Accountant,</t>
  </si>
  <si>
    <t>Diploma,Professional Management Accountancy,</t>
  </si>
  <si>
    <t>Certificate,Diploma,Degree,</t>
  </si>
  <si>
    <t>Diploma,Degree,Masters,</t>
  </si>
  <si>
    <t>Degree,Masters,Phd,</t>
  </si>
  <si>
    <t>Certificate,null,null,null,</t>
  </si>
  <si>
    <t>FTMS</t>
  </si>
  <si>
    <t>Diploma,Foundation Degree,</t>
  </si>
  <si>
    <t>Future Minds Secretariat</t>
  </si>
  <si>
    <t>Certificate,Diploma,Degree,Masters,</t>
  </si>
  <si>
    <t>Diploma,Masters,</t>
  </si>
  <si>
    <t>Diploma,Foundation Degree,Degree,Masters,Phd,</t>
  </si>
  <si>
    <t>Foundation Degree,Degree,Masters,Phd,</t>
  </si>
  <si>
    <t>Foundation Degree,Degree,Masters,</t>
  </si>
  <si>
    <t>Certificate,Degree,Masters,</t>
  </si>
  <si>
    <t>null,null,null,</t>
  </si>
  <si>
    <t>Diploma,Foundation Degree,Degree,Masters,Phd,Graduate Diploma,Postgraduate Diploma,</t>
  </si>
  <si>
    <t>Diploma,Foundation Degree,Degree,Masters,Phd,Postgraduate Diploma,</t>
  </si>
  <si>
    <t>Degree,Masters,Phd,Postgraduate Diploma,</t>
  </si>
  <si>
    <t>Degree,Masters,Postgraduate Diploma,</t>
  </si>
  <si>
    <t>Diploma,Foundation Degree,Degree,Masters,Graduate Diploma,Postgraduate Diploma,</t>
  </si>
  <si>
    <t>Foundation Degree,Degree,Masters,Phd,Graduate Diploma,Postgraduate Diploma,</t>
  </si>
  <si>
    <t>Diploma,Degree,Masters,Phd,Graduate Diploma,Postgraduate Diploma,</t>
  </si>
  <si>
    <t>Degree,Masters,Phd,Graduate Diploma,Postgraduate Diploma,</t>
  </si>
  <si>
    <t>Diploma,Degree,Masters,Phd,</t>
  </si>
  <si>
    <t>Diploma,Degree,Masters,Phd,Graduate Diploma,</t>
  </si>
  <si>
    <t>Certificate,Diploma,,,,</t>
  </si>
  <si>
    <t>,,,</t>
  </si>
  <si>
    <t>Certificate,Diploma,Foundation Degree,Masters,Phd,</t>
  </si>
  <si>
    <t>Certificate,Diploma,Foundation Degree,Masters,</t>
  </si>
  <si>
    <t>Diploma,null,null,</t>
  </si>
  <si>
    <t>Certificate,Diploma,Foundation,</t>
  </si>
  <si>
    <t>Certificate,Foundation Degree,Degree,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</si>
</sst>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externalLink" Target="externalLinks/externalLink1.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xhibitor_catalog_1_16Jun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General"/>
      <sheetName val="BMICH"/>
      <sheetName val="KCC"/>
      <sheetName val="Galle"/>
      <sheetName val="Courses"/>
      <sheetName val="Cat-courses"/>
      <sheetName val="Advertisements"/>
      <sheetName val="Countries"/>
      <sheetName val="Accessories"/>
      <sheetName val="Others"/>
      <sheetName val="expOther"/>
      <sheetName val="expBMICH"/>
      <sheetName val="expKCC"/>
      <sheetName val="expGalle"/>
    </sheetNames>
    <sheetDataSet>
      <sheetData sheetId="0">
        <row r="2">
          <cell r="A2">
            <v>52</v>
          </cell>
          <cell r="B2" t="str">
            <v>3WGE</v>
          </cell>
          <cell r="C2" t="str">
            <v>3W Global Education</v>
          </cell>
        </row>
        <row r="3">
          <cell r="A3">
            <v>443</v>
          </cell>
          <cell r="B3" t="str">
            <v>ABI</v>
          </cell>
          <cell r="C3" t="str">
            <v>A &amp; B INTERNATIONAL (PVT) LTD - ABI</v>
          </cell>
        </row>
        <row r="4">
          <cell r="A4">
            <v>120</v>
          </cell>
          <cell r="B4" t="str">
            <v>AMDT</v>
          </cell>
          <cell r="C4" t="str">
            <v>Academy of Multimedia Design &amp; Technology</v>
          </cell>
        </row>
        <row r="5">
          <cell r="A5">
            <v>11</v>
          </cell>
          <cell r="B5" t="str">
            <v>ACBT - Kandy</v>
          </cell>
          <cell r="C5" t="str">
            <v>Australian College of Business And Technology - Kandy</v>
          </cell>
        </row>
        <row r="6">
          <cell r="A6">
            <v>27</v>
          </cell>
          <cell r="B6" t="str">
            <v>Achievers</v>
          </cell>
          <cell r="C6" t="str">
            <v>Achievers Lanka Business School</v>
          </cell>
        </row>
        <row r="7">
          <cell r="A7">
            <v>420</v>
          </cell>
          <cell r="B7" t="str">
            <v>ACTA</v>
          </cell>
          <cell r="C7" t="str">
            <v>Advanced Construction Training Academy</v>
          </cell>
        </row>
        <row r="8">
          <cell r="A8">
            <v>19</v>
          </cell>
          <cell r="B8" t="str">
            <v>ACHE</v>
          </cell>
          <cell r="C8" t="str">
            <v>American College Of Higher Education</v>
          </cell>
        </row>
        <row r="9">
          <cell r="A9">
            <v>6</v>
          </cell>
          <cell r="B9" t="str">
            <v>ANC</v>
          </cell>
          <cell r="C9" t="str">
            <v>American National College</v>
          </cell>
        </row>
        <row r="10">
          <cell r="A10">
            <v>218</v>
          </cell>
          <cell r="B10" t="str">
            <v>AOD</v>
          </cell>
          <cell r="C10" t="str">
            <v>AOD International Design Campus</v>
          </cell>
        </row>
        <row r="11">
          <cell r="A11">
            <v>518</v>
          </cell>
          <cell r="B11" t="str">
            <v>AIA Insurance</v>
          </cell>
          <cell r="C11" t="str">
            <v>AIA Insurance</v>
          </cell>
        </row>
        <row r="12">
          <cell r="A12">
            <v>334</v>
          </cell>
          <cell r="B12" t="str">
            <v>AMASA</v>
          </cell>
          <cell r="C12" t="str">
            <v>AMASA Education Services</v>
          </cell>
        </row>
        <row r="13">
          <cell r="A13">
            <v>47</v>
          </cell>
          <cell r="B13" t="str">
            <v>AAC</v>
          </cell>
          <cell r="C13" t="str">
            <v>Asian Aviation Centre (Pvt) Ltd</v>
          </cell>
        </row>
        <row r="14">
          <cell r="A14">
            <v>511</v>
          </cell>
          <cell r="B14" t="str">
            <v>Asian Paint</v>
          </cell>
          <cell r="C14" t="str">
            <v>Asian Paints (Lanka) Limited</v>
          </cell>
        </row>
        <row r="15">
          <cell r="A15">
            <v>9</v>
          </cell>
          <cell r="B15" t="str">
            <v>AE</v>
          </cell>
          <cell r="C15" t="str">
            <v>Aspirations Education</v>
          </cell>
        </row>
        <row r="16">
          <cell r="A16">
            <v>42</v>
          </cell>
          <cell r="B16" t="str">
            <v>AAT</v>
          </cell>
          <cell r="C16" t="str">
            <v>The Association of Accounting Technicians of Sri Lanka</v>
          </cell>
        </row>
        <row r="17">
          <cell r="A17">
            <v>1</v>
          </cell>
          <cell r="B17" t="str">
            <v>APIIT</v>
          </cell>
          <cell r="C17" t="str">
            <v>Asia Pacific Institute of Information Technology</v>
          </cell>
        </row>
        <row r="18">
          <cell r="A18">
            <v>487</v>
          </cell>
          <cell r="B18" t="str">
            <v>Australia Gateway</v>
          </cell>
          <cell r="C18" t="str">
            <v>Australia Gateway</v>
          </cell>
        </row>
        <row r="19">
          <cell r="A19">
            <v>508</v>
          </cell>
          <cell r="B19" t="str">
            <v>AMC</v>
          </cell>
          <cell r="C19" t="str">
            <v>Australian Migration Center</v>
          </cell>
        </row>
        <row r="20">
          <cell r="A20">
            <v>56</v>
          </cell>
          <cell r="B20" t="str">
            <v>BCS</v>
          </cell>
          <cell r="C20" t="str">
            <v>BCS The Chartered Institute for IT</v>
          </cell>
        </row>
        <row r="21">
          <cell r="A21">
            <v>261</v>
          </cell>
          <cell r="B21" t="str">
            <v>BMS</v>
          </cell>
          <cell r="C21" t="str">
            <v>BMS</v>
          </cell>
        </row>
        <row r="22">
          <cell r="A22">
            <v>49</v>
          </cell>
          <cell r="B22" t="str">
            <v>BCAS</v>
          </cell>
          <cell r="C22" t="str">
            <v>British College of Applied Studies</v>
          </cell>
        </row>
        <row r="23">
          <cell r="A23">
            <v>135</v>
          </cell>
          <cell r="B23" t="str">
            <v>British Council</v>
          </cell>
          <cell r="C23" t="str">
            <v>British Council - Sri Lanka</v>
          </cell>
        </row>
        <row r="24">
          <cell r="A24">
            <v>488</v>
          </cell>
          <cell r="B24" t="str">
            <v>CCL</v>
          </cell>
          <cell r="C24" t="str">
            <v>CADD Centre Lanka (Pvt) Ltd.</v>
          </cell>
        </row>
        <row r="25">
          <cell r="A25">
            <v>465</v>
          </cell>
          <cell r="B25" t="str">
            <v>Canada Gateway Lawyers</v>
          </cell>
          <cell r="C25" t="str">
            <v>Canada Gateway Lawyers</v>
          </cell>
        </row>
        <row r="26">
          <cell r="A26">
            <v>169</v>
          </cell>
          <cell r="B26" t="str">
            <v>CISI</v>
          </cell>
          <cell r="C26" t="str">
            <v>Chartered Institute for Securities &amp; Investment</v>
          </cell>
        </row>
        <row r="27">
          <cell r="A27">
            <v>35</v>
          </cell>
          <cell r="B27" t="str">
            <v>CIMA</v>
          </cell>
          <cell r="C27" t="str">
            <v>CIMA Sri Lanka Division</v>
          </cell>
        </row>
        <row r="28">
          <cell r="A28">
            <v>113</v>
          </cell>
          <cell r="B28" t="str">
            <v>CGTTI</v>
          </cell>
          <cell r="C28" t="str">
            <v>Ceylon-German Technical Training Institute</v>
          </cell>
        </row>
        <row r="29">
          <cell r="A29">
            <v>360</v>
          </cell>
          <cell r="B29" t="str">
            <v>CAHM</v>
          </cell>
          <cell r="C29" t="str">
            <v>Colombo Academy Of Hospitality Management @ SLIIT</v>
          </cell>
        </row>
        <row r="30">
          <cell r="A30">
            <v>236</v>
          </cell>
          <cell r="B30" t="str">
            <v>CIMA - Galle</v>
          </cell>
          <cell r="C30" t="str">
            <v>Chartered Institute of Management Accountants</v>
          </cell>
        </row>
        <row r="31">
          <cell r="A31">
            <v>28</v>
          </cell>
          <cell r="B31" t="str">
            <v>CIRP</v>
          </cell>
          <cell r="C31" t="str">
            <v>CIRP School of Psychology</v>
          </cell>
        </row>
        <row r="32">
          <cell r="A32">
            <v>86</v>
          </cell>
          <cell r="B32" t="str">
            <v>CINEC</v>
          </cell>
          <cell r="C32" t="str">
            <v>Colombo International Nautical &amp; Engineering College</v>
          </cell>
        </row>
        <row r="33">
          <cell r="A33">
            <v>225</v>
          </cell>
          <cell r="B33" t="str">
            <v>CSCT</v>
          </cell>
          <cell r="C33" t="str">
            <v>Colombo School of Construction Technology</v>
          </cell>
        </row>
        <row r="34">
          <cell r="A34">
            <v>475</v>
          </cell>
          <cell r="B34" t="str">
            <v>COSS</v>
          </cell>
          <cell r="C34" t="str">
            <v>COSS Lanka (Pvt) Ltd</v>
          </cell>
        </row>
        <row r="35">
          <cell r="A35">
            <v>80</v>
          </cell>
          <cell r="B35" t="str">
            <v>Commercial Credit</v>
          </cell>
          <cell r="C35" t="str">
            <v>Commercial Credit</v>
          </cell>
        </row>
        <row r="36">
          <cell r="A36">
            <v>463</v>
          </cell>
          <cell r="B36" t="str">
            <v>e-Academy</v>
          </cell>
          <cell r="C36" t="str">
            <v>e-Academy Computer Education Centre</v>
          </cell>
        </row>
        <row r="37">
          <cell r="A37">
            <v>227</v>
          </cell>
          <cell r="B37" t="str">
            <v>Cultural Centre of Russian Embassy</v>
          </cell>
          <cell r="C37" t="str">
            <v>Cultural Centre of Russian Embassy</v>
          </cell>
        </row>
        <row r="38">
          <cell r="A38">
            <v>327</v>
          </cell>
          <cell r="B38" t="str">
            <v>EDULINK</v>
          </cell>
          <cell r="C38" t="str">
            <v>EDULINK International Campus</v>
          </cell>
        </row>
        <row r="39">
          <cell r="A39">
            <v>240</v>
          </cell>
          <cell r="B39" t="str">
            <v>Debug Computer Peripherals (Pvt) Ltd</v>
          </cell>
          <cell r="C39" t="str">
            <v>Debug Computer Peripherals (Pvt) Ltd</v>
          </cell>
        </row>
        <row r="40">
          <cell r="A40">
            <v>460</v>
          </cell>
          <cell r="B40" t="str">
            <v>DELL</v>
          </cell>
          <cell r="C40" t="str">
            <v>DELL</v>
          </cell>
        </row>
        <row r="41">
          <cell r="A41">
            <v>516</v>
          </cell>
          <cell r="B41" t="str">
            <v>Dialog</v>
          </cell>
          <cell r="C41" t="str">
            <v>Dialog Axiatia</v>
          </cell>
        </row>
        <row r="42">
          <cell r="A42">
            <v>3</v>
          </cell>
          <cell r="B42" t="str">
            <v>ESOFT</v>
          </cell>
          <cell r="C42" t="str">
            <v>ESOFT Computer Studies (Pvt) Ltd.</v>
          </cell>
        </row>
        <row r="43">
          <cell r="A43">
            <v>433</v>
          </cell>
          <cell r="B43" t="str">
            <v>Excellence College of Management</v>
          </cell>
          <cell r="C43" t="str">
            <v>Excellence College of Management</v>
          </cell>
        </row>
        <row r="44">
          <cell r="A44">
            <v>235</v>
          </cell>
          <cell r="B44" t="str">
            <v>FEC</v>
          </cell>
          <cell r="C44" t="str">
            <v>FEC Foreign Education Consultants</v>
          </cell>
        </row>
        <row r="45">
          <cell r="A45">
            <v>521</v>
          </cell>
          <cell r="B45" t="str">
            <v>EURASIA Institute</v>
          </cell>
          <cell r="C45" t="str">
            <v>EURASIA Institute</v>
          </cell>
        </row>
        <row r="46">
          <cell r="A46">
            <v>62</v>
          </cell>
          <cell r="B46" t="str">
            <v>Future Education Consultants</v>
          </cell>
          <cell r="C46" t="str">
            <v>Future Education Consultants</v>
          </cell>
        </row>
        <row r="47">
          <cell r="A47">
            <v>344</v>
          </cell>
          <cell r="B47" t="str">
            <v>Ezy Avantus Training (Pvt) Ltd.</v>
          </cell>
          <cell r="C47" t="str">
            <v>Ezy Avantus Training (Pvt) Ltd.</v>
          </cell>
        </row>
        <row r="48">
          <cell r="A48">
            <v>297</v>
          </cell>
          <cell r="B48" t="str">
            <v>KDU</v>
          </cell>
          <cell r="C48" t="str">
            <v>General Sir John Kotelawala Defence University</v>
          </cell>
        </row>
        <row r="49">
          <cell r="A49">
            <v>417</v>
          </cell>
          <cell r="B49" t="str">
            <v>Fonrerra</v>
          </cell>
          <cell r="C49" t="str">
            <v>Fonterra Brands Lanka (Private) Limited</v>
          </cell>
        </row>
        <row r="50">
          <cell r="A50">
            <v>480</v>
          </cell>
          <cell r="B50" t="str">
            <v>Grand Royal Institue</v>
          </cell>
          <cell r="C50" t="str">
            <v>Grand Royal Institue</v>
          </cell>
        </row>
        <row r="51">
          <cell r="A51">
            <v>472</v>
          </cell>
          <cell r="B51" t="str">
            <v>Hairu</v>
          </cell>
          <cell r="C51" t="str">
            <v>Hairu Institute Of Technology (Private) Limited</v>
          </cell>
        </row>
        <row r="52">
          <cell r="A52">
            <v>136</v>
          </cell>
          <cell r="B52" t="str">
            <v>Horizon Campus</v>
          </cell>
          <cell r="C52" t="str">
            <v>Horizon Campus</v>
          </cell>
        </row>
        <row r="53">
          <cell r="A53">
            <v>377</v>
          </cell>
          <cell r="B53" t="str">
            <v>IBA Campus</v>
          </cell>
          <cell r="C53" t="str">
            <v>IBA Campus</v>
          </cell>
        </row>
        <row r="54">
          <cell r="A54">
            <v>82</v>
          </cell>
          <cell r="B54" t="str">
            <v>ICBT Colombo Campus</v>
          </cell>
          <cell r="C54" t="str">
            <v>ICBT Colombo Campus</v>
          </cell>
        </row>
        <row r="55">
          <cell r="A55">
            <v>231</v>
          </cell>
          <cell r="B55" t="str">
            <v>ICBT Kandy Campus</v>
          </cell>
          <cell r="C55" t="str">
            <v>ICBT Kandy Campus</v>
          </cell>
        </row>
        <row r="56">
          <cell r="A56">
            <v>67</v>
          </cell>
          <cell r="B56" t="str">
            <v>ICBT Study Abroad</v>
          </cell>
          <cell r="C56" t="str">
            <v>ICBT Study Abroad</v>
          </cell>
        </row>
        <row r="57">
          <cell r="A57">
            <v>230</v>
          </cell>
          <cell r="B57" t="str">
            <v>ICBT Galle Campus</v>
          </cell>
          <cell r="C57" t="str">
            <v>ICBT Galle Campus</v>
          </cell>
        </row>
        <row r="58">
          <cell r="A58">
            <v>21</v>
          </cell>
          <cell r="B58" t="str">
            <v>IIHE</v>
          </cell>
          <cell r="C58" t="str">
            <v>Imperial Institue of Higher Education</v>
          </cell>
        </row>
        <row r="59">
          <cell r="A59">
            <v>143</v>
          </cell>
          <cell r="B59" t="str">
            <v>IIT</v>
          </cell>
          <cell r="C59" t="str">
            <v>Informatics Institute of Technology</v>
          </cell>
        </row>
        <row r="60">
          <cell r="A60">
            <v>31</v>
          </cell>
          <cell r="B60" t="str">
            <v>CMA</v>
          </cell>
          <cell r="C60" t="str">
            <v>CMA SRI LANKA</v>
          </cell>
        </row>
        <row r="61">
          <cell r="A61">
            <v>46</v>
          </cell>
          <cell r="B61" t="str">
            <v>IVS</v>
          </cell>
          <cell r="C61" t="str">
            <v>Institute of Vocational Studies (Pvt) Ltd</v>
          </cell>
        </row>
        <row r="62">
          <cell r="A62">
            <v>512</v>
          </cell>
          <cell r="B62" t="str">
            <v>IHSMLH</v>
          </cell>
          <cell r="C62" t="str">
            <v>The International Hotel School of Mount Lavinia Hotel</v>
          </cell>
        </row>
        <row r="63">
          <cell r="A63">
            <v>22</v>
          </cell>
          <cell r="B63" t="str">
            <v>IPM</v>
          </cell>
          <cell r="C63" t="str">
            <v>Institute of Personnel Management Sri Lanka</v>
          </cell>
        </row>
        <row r="64">
          <cell r="A64">
            <v>50</v>
          </cell>
          <cell r="B64" t="str">
            <v>JAEC</v>
          </cell>
          <cell r="C64" t="str">
            <v>Jeewa Australian Education Centre</v>
          </cell>
        </row>
        <row r="65">
          <cell r="A65">
            <v>39</v>
          </cell>
          <cell r="B65" t="str">
            <v>LBA</v>
          </cell>
          <cell r="C65" t="str">
            <v>Lanka BPO Academy</v>
          </cell>
        </row>
        <row r="66">
          <cell r="A66">
            <v>430</v>
          </cell>
          <cell r="B66" t="str">
            <v>LBS</v>
          </cell>
          <cell r="C66" t="str">
            <v>London Business School.</v>
          </cell>
        </row>
        <row r="67">
          <cell r="A67">
            <v>366</v>
          </cell>
          <cell r="B67" t="str">
            <v>LCHS</v>
          </cell>
          <cell r="C67" t="str">
            <v>London College of Higher Studies</v>
          </cell>
        </row>
        <row r="68">
          <cell r="A68">
            <v>514</v>
          </cell>
          <cell r="B68" t="str">
            <v>VASS CONSULTATIONS  (Pvt ) Ltd</v>
          </cell>
          <cell r="C68" t="str">
            <v>VASS CONSULTATIONS  (Pvt ) Ltd</v>
          </cell>
        </row>
        <row r="69">
          <cell r="A69">
            <v>144</v>
          </cell>
          <cell r="B69" t="str">
            <v>MSU</v>
          </cell>
          <cell r="C69" t="str">
            <v>Management &amp; Science University</v>
          </cell>
        </row>
        <row r="70">
          <cell r="A70">
            <v>16</v>
          </cell>
          <cell r="B70" t="str">
            <v>Matrix institute for Information Technology</v>
          </cell>
          <cell r="C70" t="str">
            <v>Matrix institute for Information Technology</v>
          </cell>
        </row>
        <row r="71">
          <cell r="A71">
            <v>353</v>
          </cell>
          <cell r="B71" t="str">
            <v>MSTI</v>
          </cell>
          <cell r="C71" t="str">
            <v>Mercantile Seamen Training Institute</v>
          </cell>
        </row>
        <row r="72">
          <cell r="A72">
            <v>187</v>
          </cell>
          <cell r="B72" t="str">
            <v>Metropolitan College</v>
          </cell>
          <cell r="C72" t="str">
            <v>Metropolitan College</v>
          </cell>
        </row>
        <row r="73">
          <cell r="A73">
            <v>471</v>
          </cell>
          <cell r="B73" t="str">
            <v>MINASKA</v>
          </cell>
          <cell r="C73" t="str">
            <v>Minaska Higher Education Consultants</v>
          </cell>
        </row>
        <row r="74">
          <cell r="A74">
            <v>468</v>
          </cell>
          <cell r="B74" t="str">
            <v>NCHS</v>
          </cell>
          <cell r="C74" t="str">
            <v>Nawaloka College of Higher Studies</v>
          </cell>
        </row>
        <row r="75">
          <cell r="A75">
            <v>505</v>
          </cell>
          <cell r="B75" t="str">
            <v>Neelix</v>
          </cell>
          <cell r="C75" t="str">
            <v>neelix education consulting pvt ltd</v>
          </cell>
        </row>
        <row r="76">
          <cell r="A76">
            <v>2</v>
          </cell>
          <cell r="B76" t="str">
            <v>NCBT</v>
          </cell>
          <cell r="C76" t="str">
            <v>Northshore College of Business &amp; Technology</v>
          </cell>
        </row>
        <row r="77">
          <cell r="A77">
            <v>509</v>
          </cell>
          <cell r="B77" t="str">
            <v>PATHE Academy</v>
          </cell>
          <cell r="C77" t="str">
            <v>PATHE Academy - Colombo 06</v>
          </cell>
        </row>
        <row r="78">
          <cell r="A78">
            <v>257</v>
          </cell>
          <cell r="B78" t="str">
            <v>OUSL</v>
          </cell>
          <cell r="C78" t="str">
            <v>Open University of Sri Lanka</v>
          </cell>
        </row>
        <row r="79">
          <cell r="A79">
            <v>456</v>
          </cell>
          <cell r="B79" t="str">
            <v>PATHE Study Medicine - ANC</v>
          </cell>
          <cell r="C79" t="str">
            <v>PATHE Study Medicine - ANC</v>
          </cell>
        </row>
        <row r="80">
          <cell r="A80">
            <v>13</v>
          </cell>
          <cell r="B80" t="str">
            <v>PIBT</v>
          </cell>
          <cell r="C80" t="str">
            <v>Pioneer Institute of Business &amp; Technology</v>
          </cell>
        </row>
        <row r="81">
          <cell r="A81">
            <v>519</v>
          </cell>
          <cell r="B81" t="str">
            <v>Peiris Group International</v>
          </cell>
          <cell r="C81" t="str">
            <v>Peiris Group International</v>
          </cell>
        </row>
        <row r="82">
          <cell r="A82">
            <v>24</v>
          </cell>
          <cell r="B82" t="str">
            <v>Rivil</v>
          </cell>
          <cell r="C82" t="str">
            <v>Rivil International Education Consultants</v>
          </cell>
        </row>
        <row r="83">
          <cell r="A83">
            <v>161</v>
          </cell>
          <cell r="B83" t="str">
            <v>Raffles Design Institute (Pvt) Ltd.</v>
          </cell>
          <cell r="C83" t="str">
            <v>Raffles Design Institute (Pvt) Ltd.</v>
          </cell>
        </row>
        <row r="84">
          <cell r="A84">
            <v>48</v>
          </cell>
          <cell r="B84" t="str">
            <v>RIC</v>
          </cell>
          <cell r="C84" t="str">
            <v>Royal Institute of Colombo</v>
          </cell>
        </row>
        <row r="85">
          <cell r="A85">
            <v>467</v>
          </cell>
          <cell r="B85" t="str">
            <v>Saegis</v>
          </cell>
          <cell r="C85" t="str">
            <v>Saegis Campus</v>
          </cell>
        </row>
        <row r="86">
          <cell r="A86">
            <v>513</v>
          </cell>
          <cell r="B86" t="str">
            <v>SLASSCOM</v>
          </cell>
          <cell r="C86" t="str">
            <v>Sri Lanka Association of Software and Service Companies</v>
          </cell>
        </row>
        <row r="87">
          <cell r="A87">
            <v>23</v>
          </cell>
          <cell r="B87" t="str">
            <v>SLIIT</v>
          </cell>
          <cell r="C87" t="str">
            <v>SLIIT</v>
          </cell>
        </row>
        <row r="88">
          <cell r="A88">
            <v>293</v>
          </cell>
          <cell r="B88" t="str">
            <v>SIBA</v>
          </cell>
          <cell r="C88" t="str">
            <v>Sri Lanka International Buddhist Academy</v>
          </cell>
        </row>
        <row r="89">
          <cell r="A89">
            <v>158</v>
          </cell>
          <cell r="B89" t="str">
            <v>Singer Sri Lanka</v>
          </cell>
          <cell r="C89" t="str">
            <v>Singer Sri Lanka</v>
          </cell>
        </row>
        <row r="90">
          <cell r="A90">
            <v>4</v>
          </cell>
          <cell r="B90" t="str">
            <v>SAITM</v>
          </cell>
          <cell r="C90" t="str">
            <v>South Asian Institute of Technology and Medicine</v>
          </cell>
        </row>
        <row r="91">
          <cell r="A91">
            <v>100</v>
          </cell>
          <cell r="B91" t="str">
            <v>Sri Lanka Institute of Printing</v>
          </cell>
          <cell r="C91" t="str">
            <v>Sri Lanka Institute of Printing</v>
          </cell>
        </row>
        <row r="92">
          <cell r="A92">
            <v>224</v>
          </cell>
          <cell r="B92" t="str">
            <v>SLIM</v>
          </cell>
          <cell r="C92" t="str">
            <v>Sri Lanka Institute of Marketing</v>
          </cell>
        </row>
        <row r="93">
          <cell r="A93">
            <v>295</v>
          </cell>
          <cell r="B93" t="str">
            <v>SNAP Ferd Systems</v>
          </cell>
          <cell r="C93" t="str">
            <v>SNAP Ferd Systems</v>
          </cell>
        </row>
        <row r="94">
          <cell r="A94">
            <v>500</v>
          </cell>
          <cell r="B94" t="str">
            <v>Summerset</v>
          </cell>
          <cell r="C94" t="str">
            <v>Summerset College (Pvt) Ltd</v>
          </cell>
        </row>
        <row r="95">
          <cell r="A95">
            <v>469</v>
          </cell>
          <cell r="B95" t="str">
            <v>Thames College</v>
          </cell>
          <cell r="C95" t="str">
            <v>Thames College</v>
          </cell>
        </row>
        <row r="96">
          <cell r="A96">
            <v>441</v>
          </cell>
          <cell r="B96" t="str">
            <v>GTC</v>
          </cell>
          <cell r="C96" t="str">
            <v>The Global Training Centre</v>
          </cell>
        </row>
        <row r="97">
          <cell r="A97">
            <v>270</v>
          </cell>
          <cell r="B97" t="str">
            <v>CA Sri Lanka</v>
          </cell>
          <cell r="C97" t="str">
            <v>The Institute of Chartered Accountants of Sri Lanka</v>
          </cell>
        </row>
        <row r="98">
          <cell r="A98">
            <v>520</v>
          </cell>
          <cell r="B98" t="str">
            <v>Unilink Education</v>
          </cell>
          <cell r="C98" t="str">
            <v>Unilink Education</v>
          </cell>
        </row>
        <row r="99">
          <cell r="A99">
            <v>426</v>
          </cell>
          <cell r="B99" t="str">
            <v>UAS</v>
          </cell>
          <cell r="C99" t="str">
            <v>Universal Academic Services</v>
          </cell>
        </row>
        <row r="100">
          <cell r="A100">
            <v>254</v>
          </cell>
          <cell r="B100" t="str">
            <v>UOC</v>
          </cell>
          <cell r="C100" t="str">
            <v>University Of Colombo</v>
          </cell>
        </row>
        <row r="101">
          <cell r="A101">
            <v>151</v>
          </cell>
          <cell r="B101" t="str">
            <v>University of Moratuwa</v>
          </cell>
          <cell r="C101" t="str">
            <v>University of Moratuwa</v>
          </cell>
        </row>
        <row r="102">
          <cell r="A102">
            <v>479</v>
          </cell>
          <cell r="B102" t="str">
            <v>Villa College - Colombo</v>
          </cell>
          <cell r="C102" t="str">
            <v>Villa College - Colombo</v>
          </cell>
        </row>
        <row r="103">
          <cell r="A103">
            <v>481</v>
          </cell>
          <cell r="B103" t="str">
            <v>WEST1</v>
          </cell>
          <cell r="C103" t="str">
            <v>WEST 1 INTERNATIONAL PVT LTD</v>
          </cell>
        </row>
        <row r="104">
          <cell r="A104">
            <v>296</v>
          </cell>
          <cell r="B104" t="str">
            <v>Wijeya Newspapers Limited</v>
          </cell>
          <cell r="C104" t="str">
            <v>Wijeya Newspapers Limited</v>
          </cell>
        </row>
        <row r="105">
          <cell r="A105">
            <v>517</v>
          </cell>
          <cell r="B105" t="str">
            <v>Z-Messenger</v>
          </cell>
          <cell r="C105" t="str">
            <v>Z-Messenger</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sslanka.l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5"/>
  <sheetViews>
    <sheetView tabSelected="1" workbookViewId="0">
      <pane xSplit="3" ySplit="1" topLeftCell="I2" activePane="bottomRight" state="frozen"/>
      <selection pane="topRight" activeCell="D1" sqref="D1"/>
      <selection pane="bottomLeft" activeCell="A2" sqref="A2"/>
      <selection pane="bottomRight" activeCell="I101" sqref="I101"/>
    </sheetView>
  </sheetViews>
  <sheetFormatPr baseColWidth="10" defaultColWidth="8.83203125" defaultRowHeight="14" x14ac:dyDescent="0"/>
  <cols>
    <col min="2" max="2" width="21" customWidth="1"/>
    <col min="3" max="3" width="52.33203125" bestFit="1" customWidth="1"/>
    <col min="4" max="8" width="21" customWidth="1"/>
    <col min="9" max="9" width="41" customWidth="1"/>
  </cols>
  <sheetData>
    <row r="1" spans="1:9" s="1" customFormat="1">
      <c r="A1" s="1" t="s">
        <v>0</v>
      </c>
      <c r="B1" s="1" t="s">
        <v>1</v>
      </c>
      <c r="C1" s="1" t="s">
        <v>2</v>
      </c>
      <c r="D1" s="1" t="s">
        <v>3</v>
      </c>
      <c r="E1" s="1" t="s">
        <v>4</v>
      </c>
      <c r="F1" s="1" t="s">
        <v>5</v>
      </c>
      <c r="G1" s="1" t="s">
        <v>6</v>
      </c>
      <c r="H1" s="1" t="s">
        <v>7</v>
      </c>
      <c r="I1" s="1" t="s">
        <v>8</v>
      </c>
    </row>
    <row r="2" spans="1:9">
      <c r="A2">
        <v>52</v>
      </c>
      <c r="B2" t="s">
        <v>9</v>
      </c>
      <c r="C2" t="s">
        <v>10</v>
      </c>
      <c r="D2" t="s">
        <v>11</v>
      </c>
      <c r="E2" t="s">
        <v>12</v>
      </c>
      <c r="F2" t="s">
        <v>13</v>
      </c>
      <c r="G2" t="s">
        <v>14</v>
      </c>
      <c r="H2" t="s">
        <v>15</v>
      </c>
      <c r="I2" t="s">
        <v>16</v>
      </c>
    </row>
    <row r="3" spans="1:9">
      <c r="A3">
        <v>443</v>
      </c>
      <c r="B3" t="s">
        <v>17</v>
      </c>
      <c r="C3" t="s">
        <v>18</v>
      </c>
      <c r="D3" t="s">
        <v>18</v>
      </c>
      <c r="E3" t="s">
        <v>19</v>
      </c>
      <c r="F3" t="s">
        <v>20</v>
      </c>
      <c r="G3" t="s">
        <v>21</v>
      </c>
      <c r="H3" t="s">
        <v>22</v>
      </c>
      <c r="I3" t="s">
        <v>23</v>
      </c>
    </row>
    <row r="4" spans="1:9">
      <c r="A4">
        <v>120</v>
      </c>
      <c r="B4" t="s">
        <v>24</v>
      </c>
      <c r="C4" t="s">
        <v>25</v>
      </c>
      <c r="D4" t="s">
        <v>25</v>
      </c>
      <c r="E4" t="s">
        <v>26</v>
      </c>
      <c r="F4" t="s">
        <v>27</v>
      </c>
      <c r="G4" t="s">
        <v>28</v>
      </c>
      <c r="H4" t="s">
        <v>29</v>
      </c>
      <c r="I4" t="s">
        <v>30</v>
      </c>
    </row>
    <row r="5" spans="1:9">
      <c r="A5">
        <v>11</v>
      </c>
      <c r="B5" t="s">
        <v>31</v>
      </c>
      <c r="C5" t="s">
        <v>32</v>
      </c>
      <c r="D5" t="s">
        <v>33</v>
      </c>
      <c r="E5" t="s">
        <v>34</v>
      </c>
      <c r="F5" t="s">
        <v>35</v>
      </c>
      <c r="G5" t="s">
        <v>36</v>
      </c>
      <c r="H5" t="s">
        <v>37</v>
      </c>
      <c r="I5" t="s">
        <v>38</v>
      </c>
    </row>
    <row r="6" spans="1:9">
      <c r="A6">
        <v>27</v>
      </c>
      <c r="B6" t="s">
        <v>39</v>
      </c>
      <c r="C6" t="s">
        <v>40</v>
      </c>
      <c r="D6" t="s">
        <v>40</v>
      </c>
      <c r="E6" t="s">
        <v>41</v>
      </c>
      <c r="F6" t="s">
        <v>42</v>
      </c>
      <c r="G6" t="s">
        <v>43</v>
      </c>
      <c r="H6" t="s">
        <v>44</v>
      </c>
      <c r="I6" t="s">
        <v>45</v>
      </c>
    </row>
    <row r="7" spans="1:9">
      <c r="A7">
        <v>420</v>
      </c>
      <c r="B7" t="s">
        <v>46</v>
      </c>
      <c r="C7" t="s">
        <v>47</v>
      </c>
      <c r="D7" t="s">
        <v>47</v>
      </c>
      <c r="E7" t="s">
        <v>48</v>
      </c>
      <c r="F7" t="s">
        <v>49</v>
      </c>
      <c r="G7" t="s">
        <v>50</v>
      </c>
      <c r="H7" t="s">
        <v>51</v>
      </c>
      <c r="I7" t="s">
        <v>52</v>
      </c>
    </row>
    <row r="8" spans="1:9">
      <c r="A8">
        <v>19</v>
      </c>
      <c r="B8" t="s">
        <v>53</v>
      </c>
      <c r="C8" t="s">
        <v>54</v>
      </c>
      <c r="D8" t="s">
        <v>55</v>
      </c>
      <c r="E8" t="s">
        <v>56</v>
      </c>
      <c r="F8" t="s">
        <v>57</v>
      </c>
      <c r="G8" t="s">
        <v>58</v>
      </c>
      <c r="H8" t="s">
        <v>59</v>
      </c>
      <c r="I8" t="s">
        <v>60</v>
      </c>
    </row>
    <row r="9" spans="1:9">
      <c r="A9">
        <v>6</v>
      </c>
      <c r="B9" t="s">
        <v>61</v>
      </c>
      <c r="C9" t="s">
        <v>62</v>
      </c>
      <c r="D9" t="s">
        <v>62</v>
      </c>
      <c r="E9" t="s">
        <v>63</v>
      </c>
      <c r="F9" t="s">
        <v>64</v>
      </c>
      <c r="G9" t="s">
        <v>65</v>
      </c>
      <c r="H9" t="s">
        <v>66</v>
      </c>
      <c r="I9" t="s">
        <v>67</v>
      </c>
    </row>
    <row r="10" spans="1:9">
      <c r="A10">
        <v>218</v>
      </c>
      <c r="B10" t="s">
        <v>68</v>
      </c>
      <c r="C10" t="s">
        <v>69</v>
      </c>
      <c r="D10" t="s">
        <v>69</v>
      </c>
      <c r="E10" t="s">
        <v>70</v>
      </c>
      <c r="F10" t="s">
        <v>71</v>
      </c>
      <c r="G10" t="s">
        <v>72</v>
      </c>
      <c r="H10" t="s">
        <v>73</v>
      </c>
      <c r="I10" t="s">
        <v>74</v>
      </c>
    </row>
    <row r="11" spans="1:9">
      <c r="A11">
        <v>518</v>
      </c>
      <c r="B11" t="s">
        <v>75</v>
      </c>
      <c r="C11" t="s">
        <v>75</v>
      </c>
      <c r="D11" t="s">
        <v>76</v>
      </c>
      <c r="E11" t="s">
        <v>76</v>
      </c>
      <c r="F11" t="s">
        <v>76</v>
      </c>
      <c r="G11" t="s">
        <v>76</v>
      </c>
      <c r="H11" t="s">
        <v>76</v>
      </c>
      <c r="I11" t="s">
        <v>76</v>
      </c>
    </row>
    <row r="12" spans="1:9">
      <c r="A12">
        <v>334</v>
      </c>
      <c r="B12" t="s">
        <v>77</v>
      </c>
      <c r="C12" t="s">
        <v>78</v>
      </c>
      <c r="D12" t="s">
        <v>76</v>
      </c>
      <c r="E12" t="s">
        <v>76</v>
      </c>
      <c r="F12" t="s">
        <v>76</v>
      </c>
      <c r="G12" t="s">
        <v>76</v>
      </c>
      <c r="H12" t="s">
        <v>76</v>
      </c>
      <c r="I12" t="s">
        <v>76</v>
      </c>
    </row>
    <row r="13" spans="1:9">
      <c r="A13">
        <v>47</v>
      </c>
      <c r="B13" t="s">
        <v>79</v>
      </c>
      <c r="C13" t="s">
        <v>80</v>
      </c>
      <c r="D13" t="s">
        <v>81</v>
      </c>
      <c r="E13" t="s">
        <v>82</v>
      </c>
      <c r="F13" t="s">
        <v>83</v>
      </c>
      <c r="G13" t="s">
        <v>84</v>
      </c>
      <c r="H13" t="s">
        <v>85</v>
      </c>
      <c r="I13" t="s">
        <v>86</v>
      </c>
    </row>
    <row r="14" spans="1:9">
      <c r="A14">
        <v>511</v>
      </c>
      <c r="B14" t="s">
        <v>87</v>
      </c>
      <c r="C14" t="s">
        <v>88</v>
      </c>
      <c r="D14" t="s">
        <v>88</v>
      </c>
      <c r="E14" t="s">
        <v>89</v>
      </c>
      <c r="F14" t="s">
        <v>90</v>
      </c>
      <c r="G14" t="s">
        <v>91</v>
      </c>
      <c r="H14" t="s">
        <v>92</v>
      </c>
      <c r="I14" t="s">
        <v>93</v>
      </c>
    </row>
    <row r="15" spans="1:9">
      <c r="A15">
        <v>9</v>
      </c>
      <c r="B15" t="s">
        <v>94</v>
      </c>
      <c r="C15" t="s">
        <v>95</v>
      </c>
      <c r="D15" t="s">
        <v>96</v>
      </c>
      <c r="E15" t="s">
        <v>97</v>
      </c>
      <c r="F15" t="s">
        <v>98</v>
      </c>
      <c r="G15" t="s">
        <v>99</v>
      </c>
      <c r="H15" t="s">
        <v>100</v>
      </c>
      <c r="I15" t="s">
        <v>101</v>
      </c>
    </row>
    <row r="16" spans="1:9">
      <c r="A16">
        <v>42</v>
      </c>
      <c r="B16" t="s">
        <v>102</v>
      </c>
      <c r="C16" t="s">
        <v>103</v>
      </c>
      <c r="D16" t="s">
        <v>104</v>
      </c>
      <c r="E16" t="s">
        <v>105</v>
      </c>
      <c r="F16" t="s">
        <v>106</v>
      </c>
      <c r="G16" t="s">
        <v>107</v>
      </c>
      <c r="H16" t="s">
        <v>108</v>
      </c>
      <c r="I16" t="s">
        <v>109</v>
      </c>
    </row>
    <row r="17" spans="1:9">
      <c r="A17">
        <v>1</v>
      </c>
      <c r="B17" t="s">
        <v>110</v>
      </c>
      <c r="C17" t="s">
        <v>111</v>
      </c>
      <c r="D17" t="s">
        <v>76</v>
      </c>
      <c r="E17" t="s">
        <v>76</v>
      </c>
      <c r="F17" t="s">
        <v>76</v>
      </c>
      <c r="G17" t="s">
        <v>76</v>
      </c>
      <c r="H17" t="s">
        <v>76</v>
      </c>
      <c r="I17" t="s">
        <v>76</v>
      </c>
    </row>
    <row r="18" spans="1:9">
      <c r="A18">
        <v>487</v>
      </c>
      <c r="B18" t="s">
        <v>112</v>
      </c>
      <c r="C18" t="s">
        <v>112</v>
      </c>
      <c r="D18" t="s">
        <v>113</v>
      </c>
      <c r="E18" t="s">
        <v>114</v>
      </c>
      <c r="F18" t="s">
        <v>115</v>
      </c>
      <c r="G18" t="s">
        <v>116</v>
      </c>
      <c r="H18" t="s">
        <v>117</v>
      </c>
      <c r="I18" t="s">
        <v>118</v>
      </c>
    </row>
    <row r="19" spans="1:9">
      <c r="A19">
        <v>508</v>
      </c>
      <c r="B19" t="s">
        <v>119</v>
      </c>
      <c r="C19" t="s">
        <v>120</v>
      </c>
      <c r="D19" t="s">
        <v>121</v>
      </c>
      <c r="E19" t="s">
        <v>122</v>
      </c>
      <c r="F19" t="s">
        <v>123</v>
      </c>
      <c r="G19" t="s">
        <v>124</v>
      </c>
      <c r="H19" t="s">
        <v>125</v>
      </c>
      <c r="I19" t="s">
        <v>126</v>
      </c>
    </row>
    <row r="20" spans="1:9">
      <c r="A20">
        <v>56</v>
      </c>
      <c r="B20" t="s">
        <v>127</v>
      </c>
      <c r="C20" t="s">
        <v>128</v>
      </c>
      <c r="D20" t="s">
        <v>129</v>
      </c>
      <c r="E20" t="s">
        <v>130</v>
      </c>
      <c r="F20" t="s">
        <v>131</v>
      </c>
      <c r="G20" t="s">
        <v>132</v>
      </c>
      <c r="H20" t="s">
        <v>133</v>
      </c>
      <c r="I20" t="s">
        <v>134</v>
      </c>
    </row>
    <row r="21" spans="1:9">
      <c r="A21">
        <v>261</v>
      </c>
      <c r="B21" t="s">
        <v>135</v>
      </c>
      <c r="C21" t="s">
        <v>135</v>
      </c>
      <c r="D21" t="s">
        <v>135</v>
      </c>
      <c r="E21" t="s">
        <v>136</v>
      </c>
      <c r="F21" t="s">
        <v>137</v>
      </c>
      <c r="G21" t="s">
        <v>138</v>
      </c>
      <c r="H21" t="s">
        <v>139</v>
      </c>
      <c r="I21" t="s">
        <v>140</v>
      </c>
    </row>
    <row r="22" spans="1:9">
      <c r="A22">
        <v>49</v>
      </c>
      <c r="B22" t="s">
        <v>141</v>
      </c>
      <c r="C22" t="s">
        <v>142</v>
      </c>
      <c r="D22" t="s">
        <v>142</v>
      </c>
      <c r="E22" t="s">
        <v>143</v>
      </c>
      <c r="F22" t="s">
        <v>144</v>
      </c>
      <c r="G22" t="s">
        <v>145</v>
      </c>
      <c r="H22" t="s">
        <v>146</v>
      </c>
      <c r="I22" t="s">
        <v>147</v>
      </c>
    </row>
    <row r="23" spans="1:9">
      <c r="A23">
        <v>135</v>
      </c>
      <c r="B23" t="s">
        <v>148</v>
      </c>
      <c r="C23" t="s">
        <v>149</v>
      </c>
      <c r="D23" t="s">
        <v>150</v>
      </c>
      <c r="E23" t="s">
        <v>151</v>
      </c>
      <c r="F23" t="s">
        <v>152</v>
      </c>
      <c r="G23" t="s">
        <v>153</v>
      </c>
      <c r="H23" t="s">
        <v>154</v>
      </c>
      <c r="I23" t="s">
        <v>155</v>
      </c>
    </row>
    <row r="24" spans="1:9">
      <c r="A24">
        <v>488</v>
      </c>
      <c r="B24" t="s">
        <v>156</v>
      </c>
      <c r="C24" t="s">
        <v>157</v>
      </c>
      <c r="D24" t="s">
        <v>158</v>
      </c>
      <c r="E24" t="s">
        <v>159</v>
      </c>
      <c r="F24" t="s">
        <v>160</v>
      </c>
      <c r="G24" t="s">
        <v>161</v>
      </c>
      <c r="H24" t="s">
        <v>162</v>
      </c>
      <c r="I24" t="s">
        <v>163</v>
      </c>
    </row>
    <row r="25" spans="1:9">
      <c r="A25">
        <v>465</v>
      </c>
      <c r="B25" t="s">
        <v>164</v>
      </c>
      <c r="C25" t="s">
        <v>164</v>
      </c>
      <c r="D25" t="s">
        <v>164</v>
      </c>
      <c r="E25" t="s">
        <v>165</v>
      </c>
      <c r="F25" t="s">
        <v>166</v>
      </c>
      <c r="G25" t="s">
        <v>167</v>
      </c>
      <c r="H25" t="s">
        <v>168</v>
      </c>
      <c r="I25" t="s">
        <v>169</v>
      </c>
    </row>
    <row r="26" spans="1:9">
      <c r="A26">
        <v>169</v>
      </c>
      <c r="B26" t="s">
        <v>170</v>
      </c>
      <c r="C26" t="s">
        <v>171</v>
      </c>
      <c r="D26" t="s">
        <v>172</v>
      </c>
      <c r="E26" t="s">
        <v>173</v>
      </c>
      <c r="F26" t="s">
        <v>174</v>
      </c>
      <c r="G26" t="s">
        <v>175</v>
      </c>
      <c r="H26" t="s">
        <v>176</v>
      </c>
      <c r="I26" t="s">
        <v>177</v>
      </c>
    </row>
    <row r="27" spans="1:9">
      <c r="A27">
        <v>35</v>
      </c>
      <c r="B27" t="s">
        <v>178</v>
      </c>
      <c r="C27" t="s">
        <v>179</v>
      </c>
      <c r="D27" t="s">
        <v>178</v>
      </c>
      <c r="E27" t="s">
        <v>180</v>
      </c>
      <c r="F27" t="s">
        <v>181</v>
      </c>
      <c r="G27" t="s">
        <v>182</v>
      </c>
      <c r="H27" t="s">
        <v>183</v>
      </c>
      <c r="I27" t="s">
        <v>184</v>
      </c>
    </row>
    <row r="28" spans="1:9">
      <c r="A28">
        <v>113</v>
      </c>
      <c r="B28" t="s">
        <v>185</v>
      </c>
      <c r="C28" t="s">
        <v>186</v>
      </c>
      <c r="D28" t="s">
        <v>76</v>
      </c>
      <c r="E28" t="s">
        <v>76</v>
      </c>
      <c r="F28" t="s">
        <v>76</v>
      </c>
      <c r="G28" t="s">
        <v>76</v>
      </c>
      <c r="H28" t="s">
        <v>76</v>
      </c>
      <c r="I28" t="s">
        <v>76</v>
      </c>
    </row>
    <row r="29" spans="1:9">
      <c r="A29">
        <v>360</v>
      </c>
      <c r="B29" t="s">
        <v>187</v>
      </c>
      <c r="C29" t="s">
        <v>188</v>
      </c>
      <c r="D29" t="s">
        <v>188</v>
      </c>
      <c r="E29" t="s">
        <v>189</v>
      </c>
      <c r="F29" t="s">
        <v>190</v>
      </c>
      <c r="G29" t="s">
        <v>191</v>
      </c>
      <c r="H29" t="s">
        <v>192</v>
      </c>
      <c r="I29" t="s">
        <v>193</v>
      </c>
    </row>
    <row r="30" spans="1:9">
      <c r="A30">
        <v>236</v>
      </c>
      <c r="B30" t="s">
        <v>194</v>
      </c>
      <c r="C30" t="s">
        <v>195</v>
      </c>
      <c r="D30" t="s">
        <v>76</v>
      </c>
      <c r="E30" t="s">
        <v>76</v>
      </c>
      <c r="F30" t="s">
        <v>76</v>
      </c>
      <c r="G30" t="s">
        <v>76</v>
      </c>
      <c r="H30" t="s">
        <v>76</v>
      </c>
      <c r="I30" t="s">
        <v>76</v>
      </c>
    </row>
    <row r="31" spans="1:9">
      <c r="A31">
        <v>28</v>
      </c>
      <c r="B31" t="s">
        <v>196</v>
      </c>
      <c r="C31" t="s">
        <v>197</v>
      </c>
      <c r="D31" t="s">
        <v>198</v>
      </c>
      <c r="E31" t="s">
        <v>199</v>
      </c>
      <c r="F31" t="s">
        <v>200</v>
      </c>
      <c r="G31" t="s">
        <v>201</v>
      </c>
      <c r="H31" t="s">
        <v>202</v>
      </c>
      <c r="I31" t="s">
        <v>203</v>
      </c>
    </row>
    <row r="32" spans="1:9">
      <c r="A32">
        <v>86</v>
      </c>
      <c r="B32" t="s">
        <v>204</v>
      </c>
      <c r="C32" t="s">
        <v>205</v>
      </c>
      <c r="D32" t="s">
        <v>205</v>
      </c>
      <c r="E32" t="s">
        <v>206</v>
      </c>
      <c r="F32" t="s">
        <v>207</v>
      </c>
      <c r="G32" t="s">
        <v>208</v>
      </c>
      <c r="H32" t="s">
        <v>209</v>
      </c>
      <c r="I32" t="s">
        <v>210</v>
      </c>
    </row>
    <row r="33" spans="1:9">
      <c r="A33">
        <v>225</v>
      </c>
      <c r="B33" t="s">
        <v>211</v>
      </c>
      <c r="C33" t="s">
        <v>212</v>
      </c>
      <c r="D33" t="s">
        <v>213</v>
      </c>
      <c r="E33" t="s">
        <v>214</v>
      </c>
      <c r="F33" t="s">
        <v>215</v>
      </c>
      <c r="G33" t="s">
        <v>216</v>
      </c>
      <c r="H33" t="s">
        <v>217</v>
      </c>
      <c r="I33" t="s">
        <v>218</v>
      </c>
    </row>
    <row r="34" spans="1:9">
      <c r="A34">
        <v>475</v>
      </c>
      <c r="B34" t="s">
        <v>219</v>
      </c>
      <c r="C34" t="s">
        <v>220</v>
      </c>
      <c r="D34" t="s">
        <v>221</v>
      </c>
      <c r="E34" t="s">
        <v>222</v>
      </c>
      <c r="F34" t="s">
        <v>223</v>
      </c>
      <c r="G34" t="s">
        <v>224</v>
      </c>
      <c r="H34" s="2" t="s">
        <v>225</v>
      </c>
      <c r="I34" t="s">
        <v>76</v>
      </c>
    </row>
    <row r="35" spans="1:9">
      <c r="A35">
        <v>80</v>
      </c>
      <c r="B35" t="s">
        <v>226</v>
      </c>
      <c r="C35" t="s">
        <v>226</v>
      </c>
      <c r="D35" t="s">
        <v>76</v>
      </c>
      <c r="E35" t="s">
        <v>76</v>
      </c>
      <c r="F35" t="s">
        <v>76</v>
      </c>
      <c r="G35" t="s">
        <v>76</v>
      </c>
      <c r="H35" t="s">
        <v>76</v>
      </c>
      <c r="I35" t="s">
        <v>76</v>
      </c>
    </row>
    <row r="36" spans="1:9">
      <c r="A36">
        <v>463</v>
      </c>
      <c r="B36" t="s">
        <v>227</v>
      </c>
      <c r="C36" t="s">
        <v>228</v>
      </c>
      <c r="D36" t="s">
        <v>229</v>
      </c>
      <c r="E36" t="s">
        <v>230</v>
      </c>
      <c r="F36" t="s">
        <v>231</v>
      </c>
      <c r="G36" t="s">
        <v>232</v>
      </c>
      <c r="H36" t="s">
        <v>233</v>
      </c>
      <c r="I36" t="s">
        <v>234</v>
      </c>
    </row>
    <row r="37" spans="1:9">
      <c r="A37">
        <v>227</v>
      </c>
      <c r="B37" t="s">
        <v>235</v>
      </c>
      <c r="C37" t="s">
        <v>235</v>
      </c>
      <c r="D37" t="s">
        <v>236</v>
      </c>
      <c r="E37" t="s">
        <v>237</v>
      </c>
      <c r="F37" t="s">
        <v>238</v>
      </c>
      <c r="G37" t="s">
        <v>239</v>
      </c>
      <c r="H37" t="s">
        <v>240</v>
      </c>
      <c r="I37" t="s">
        <v>241</v>
      </c>
    </row>
    <row r="38" spans="1:9">
      <c r="A38">
        <v>327</v>
      </c>
      <c r="B38" t="s">
        <v>242</v>
      </c>
      <c r="C38" t="s">
        <v>243</v>
      </c>
      <c r="D38" t="s">
        <v>243</v>
      </c>
      <c r="E38" t="s">
        <v>244</v>
      </c>
      <c r="F38" t="s">
        <v>245</v>
      </c>
      <c r="G38" t="s">
        <v>246</v>
      </c>
      <c r="H38" t="s">
        <v>247</v>
      </c>
      <c r="I38" t="s">
        <v>248</v>
      </c>
    </row>
    <row r="39" spans="1:9">
      <c r="A39">
        <v>240</v>
      </c>
      <c r="B39" t="s">
        <v>249</v>
      </c>
      <c r="C39" t="s">
        <v>249</v>
      </c>
      <c r="D39" t="s">
        <v>250</v>
      </c>
      <c r="E39" t="s">
        <v>251</v>
      </c>
      <c r="F39" t="s">
        <v>252</v>
      </c>
      <c r="G39" t="s">
        <v>253</v>
      </c>
      <c r="H39" t="s">
        <v>254</v>
      </c>
      <c r="I39" t="s">
        <v>255</v>
      </c>
    </row>
    <row r="40" spans="1:9">
      <c r="A40">
        <v>460</v>
      </c>
      <c r="B40" t="s">
        <v>256</v>
      </c>
      <c r="C40" t="s">
        <v>256</v>
      </c>
      <c r="D40" t="s">
        <v>76</v>
      </c>
      <c r="E40" t="s">
        <v>76</v>
      </c>
      <c r="F40" t="s">
        <v>76</v>
      </c>
      <c r="G40" t="s">
        <v>76</v>
      </c>
      <c r="H40" t="s">
        <v>76</v>
      </c>
      <c r="I40" t="s">
        <v>76</v>
      </c>
    </row>
    <row r="41" spans="1:9">
      <c r="A41">
        <v>516</v>
      </c>
      <c r="B41" t="s">
        <v>257</v>
      </c>
      <c r="C41" t="s">
        <v>258</v>
      </c>
      <c r="D41" t="s">
        <v>76</v>
      </c>
      <c r="E41" t="s">
        <v>76</v>
      </c>
      <c r="F41" t="s">
        <v>76</v>
      </c>
      <c r="G41" t="s">
        <v>76</v>
      </c>
      <c r="H41" t="s">
        <v>76</v>
      </c>
      <c r="I41" t="s">
        <v>76</v>
      </c>
    </row>
    <row r="42" spans="1:9">
      <c r="A42">
        <v>3</v>
      </c>
      <c r="B42" t="s">
        <v>259</v>
      </c>
      <c r="C42" t="s">
        <v>260</v>
      </c>
      <c r="D42" t="s">
        <v>261</v>
      </c>
      <c r="E42" t="s">
        <v>262</v>
      </c>
      <c r="F42" t="s">
        <v>263</v>
      </c>
      <c r="G42" t="s">
        <v>264</v>
      </c>
      <c r="H42" t="s">
        <v>265</v>
      </c>
      <c r="I42" t="s">
        <v>266</v>
      </c>
    </row>
    <row r="43" spans="1:9">
      <c r="A43">
        <v>433</v>
      </c>
      <c r="B43" t="s">
        <v>267</v>
      </c>
      <c r="C43" t="s">
        <v>267</v>
      </c>
      <c r="D43" t="s">
        <v>267</v>
      </c>
      <c r="E43" t="s">
        <v>268</v>
      </c>
      <c r="F43" t="s">
        <v>269</v>
      </c>
      <c r="G43" t="s">
        <v>270</v>
      </c>
      <c r="H43" t="s">
        <v>271</v>
      </c>
      <c r="I43" t="s">
        <v>272</v>
      </c>
    </row>
    <row r="44" spans="1:9">
      <c r="A44">
        <v>235</v>
      </c>
      <c r="B44" t="s">
        <v>273</v>
      </c>
      <c r="C44" t="s">
        <v>274</v>
      </c>
      <c r="D44" t="s">
        <v>275</v>
      </c>
      <c r="E44" t="s">
        <v>276</v>
      </c>
      <c r="F44" t="s">
        <v>277</v>
      </c>
      <c r="G44" t="s">
        <v>278</v>
      </c>
      <c r="H44" t="s">
        <v>279</v>
      </c>
      <c r="I44" t="s">
        <v>280</v>
      </c>
    </row>
    <row r="45" spans="1:9">
      <c r="A45">
        <v>521</v>
      </c>
      <c r="B45" t="s">
        <v>281</v>
      </c>
      <c r="C45" t="s">
        <v>281</v>
      </c>
      <c r="D45" t="s">
        <v>76</v>
      </c>
      <c r="E45" t="s">
        <v>76</v>
      </c>
      <c r="F45" t="s">
        <v>76</v>
      </c>
      <c r="G45" t="s">
        <v>76</v>
      </c>
      <c r="H45" t="s">
        <v>76</v>
      </c>
      <c r="I45" t="s">
        <v>76</v>
      </c>
    </row>
    <row r="46" spans="1:9">
      <c r="A46">
        <v>62</v>
      </c>
      <c r="B46" t="s">
        <v>282</v>
      </c>
      <c r="C46" t="s">
        <v>282</v>
      </c>
      <c r="D46" t="s">
        <v>282</v>
      </c>
      <c r="E46" t="s">
        <v>283</v>
      </c>
      <c r="F46" t="s">
        <v>284</v>
      </c>
      <c r="G46" t="s">
        <v>285</v>
      </c>
      <c r="H46" t="s">
        <v>286</v>
      </c>
      <c r="I46" t="s">
        <v>287</v>
      </c>
    </row>
    <row r="47" spans="1:9">
      <c r="A47">
        <v>344</v>
      </c>
      <c r="B47" t="s">
        <v>288</v>
      </c>
      <c r="C47" t="s">
        <v>288</v>
      </c>
      <c r="D47" t="s">
        <v>76</v>
      </c>
      <c r="E47" t="s">
        <v>76</v>
      </c>
      <c r="F47" t="s">
        <v>76</v>
      </c>
      <c r="G47" t="s">
        <v>76</v>
      </c>
      <c r="H47" t="s">
        <v>76</v>
      </c>
      <c r="I47" t="s">
        <v>76</v>
      </c>
    </row>
    <row r="48" spans="1:9">
      <c r="A48">
        <v>297</v>
      </c>
      <c r="B48" t="s">
        <v>289</v>
      </c>
      <c r="C48" t="s">
        <v>290</v>
      </c>
      <c r="D48" t="s">
        <v>291</v>
      </c>
      <c r="E48" t="s">
        <v>292</v>
      </c>
      <c r="F48" t="s">
        <v>293</v>
      </c>
      <c r="G48" t="s">
        <v>294</v>
      </c>
      <c r="H48" t="s">
        <v>295</v>
      </c>
      <c r="I48" t="s">
        <v>296</v>
      </c>
    </row>
    <row r="49" spans="1:9">
      <c r="A49">
        <v>417</v>
      </c>
      <c r="B49" t="s">
        <v>297</v>
      </c>
      <c r="C49" t="s">
        <v>298</v>
      </c>
      <c r="D49" t="s">
        <v>76</v>
      </c>
      <c r="E49" t="s">
        <v>76</v>
      </c>
      <c r="F49" t="s">
        <v>76</v>
      </c>
      <c r="G49" t="s">
        <v>76</v>
      </c>
      <c r="H49" t="s">
        <v>76</v>
      </c>
      <c r="I49" t="s">
        <v>76</v>
      </c>
    </row>
    <row r="50" spans="1:9">
      <c r="A50">
        <v>480</v>
      </c>
      <c r="B50" t="s">
        <v>299</v>
      </c>
      <c r="C50" t="s">
        <v>299</v>
      </c>
      <c r="D50" t="s">
        <v>300</v>
      </c>
      <c r="E50" t="s">
        <v>301</v>
      </c>
      <c r="F50" t="s">
        <v>302</v>
      </c>
      <c r="G50" t="s">
        <v>303</v>
      </c>
      <c r="H50" t="s">
        <v>304</v>
      </c>
      <c r="I50" t="s">
        <v>305</v>
      </c>
    </row>
    <row r="51" spans="1:9">
      <c r="A51">
        <v>472</v>
      </c>
      <c r="B51" t="s">
        <v>306</v>
      </c>
      <c r="C51" t="s">
        <v>307</v>
      </c>
      <c r="D51" t="s">
        <v>308</v>
      </c>
      <c r="E51" t="s">
        <v>309</v>
      </c>
      <c r="F51" t="s">
        <v>310</v>
      </c>
      <c r="G51" t="s">
        <v>311</v>
      </c>
      <c r="H51" t="s">
        <v>76</v>
      </c>
      <c r="I51" t="s">
        <v>312</v>
      </c>
    </row>
    <row r="52" spans="1:9">
      <c r="A52">
        <v>136</v>
      </c>
      <c r="B52" t="s">
        <v>313</v>
      </c>
      <c r="C52" t="s">
        <v>313</v>
      </c>
      <c r="D52" t="s">
        <v>314</v>
      </c>
      <c r="E52" t="s">
        <v>315</v>
      </c>
      <c r="F52" t="s">
        <v>316</v>
      </c>
      <c r="G52" t="s">
        <v>317</v>
      </c>
      <c r="H52" t="s">
        <v>318</v>
      </c>
      <c r="I52" t="s">
        <v>319</v>
      </c>
    </row>
    <row r="53" spans="1:9">
      <c r="A53">
        <v>377</v>
      </c>
      <c r="B53" t="s">
        <v>320</v>
      </c>
      <c r="C53" t="s">
        <v>320</v>
      </c>
      <c r="D53" t="s">
        <v>320</v>
      </c>
      <c r="E53" t="s">
        <v>321</v>
      </c>
      <c r="F53" t="s">
        <v>322</v>
      </c>
      <c r="G53" t="s">
        <v>323</v>
      </c>
      <c r="H53" t="s">
        <v>324</v>
      </c>
      <c r="I53" t="s">
        <v>325</v>
      </c>
    </row>
    <row r="54" spans="1:9">
      <c r="A54">
        <v>82</v>
      </c>
      <c r="B54" t="s">
        <v>326</v>
      </c>
      <c r="C54" t="s">
        <v>326</v>
      </c>
      <c r="D54" t="s">
        <v>327</v>
      </c>
      <c r="E54" t="s">
        <v>328</v>
      </c>
      <c r="F54" t="s">
        <v>329</v>
      </c>
      <c r="G54" t="s">
        <v>330</v>
      </c>
      <c r="H54" t="s">
        <v>331</v>
      </c>
      <c r="I54" t="s">
        <v>332</v>
      </c>
    </row>
    <row r="55" spans="1:9">
      <c r="A55">
        <v>231</v>
      </c>
      <c r="B55" t="s">
        <v>333</v>
      </c>
      <c r="C55" t="s">
        <v>333</v>
      </c>
      <c r="D55" t="s">
        <v>333</v>
      </c>
      <c r="E55" t="s">
        <v>334</v>
      </c>
      <c r="F55" t="s">
        <v>335</v>
      </c>
      <c r="G55" t="s">
        <v>336</v>
      </c>
      <c r="H55" t="s">
        <v>337</v>
      </c>
      <c r="I55" t="s">
        <v>338</v>
      </c>
    </row>
    <row r="56" spans="1:9">
      <c r="A56">
        <v>67</v>
      </c>
      <c r="B56" t="s">
        <v>339</v>
      </c>
      <c r="C56" t="s">
        <v>339</v>
      </c>
      <c r="D56" t="s">
        <v>340</v>
      </c>
      <c r="E56" t="s">
        <v>341</v>
      </c>
      <c r="F56" t="s">
        <v>342</v>
      </c>
      <c r="G56" t="s">
        <v>343</v>
      </c>
      <c r="H56" t="s">
        <v>344</v>
      </c>
      <c r="I56" t="s">
        <v>345</v>
      </c>
    </row>
    <row r="57" spans="1:9">
      <c r="A57">
        <v>230</v>
      </c>
      <c r="B57" t="s">
        <v>346</v>
      </c>
      <c r="C57" t="s">
        <v>346</v>
      </c>
      <c r="D57" t="s">
        <v>347</v>
      </c>
      <c r="E57" t="s">
        <v>348</v>
      </c>
      <c r="F57" t="s">
        <v>76</v>
      </c>
      <c r="G57" t="s">
        <v>76</v>
      </c>
      <c r="H57" t="s">
        <v>76</v>
      </c>
      <c r="I57" t="s">
        <v>349</v>
      </c>
    </row>
    <row r="58" spans="1:9">
      <c r="A58">
        <v>21</v>
      </c>
      <c r="B58" t="s">
        <v>350</v>
      </c>
      <c r="C58" t="s">
        <v>351</v>
      </c>
      <c r="D58" t="s">
        <v>351</v>
      </c>
      <c r="E58" t="s">
        <v>352</v>
      </c>
      <c r="F58" t="s">
        <v>353</v>
      </c>
      <c r="G58" t="s">
        <v>354</v>
      </c>
      <c r="H58" t="s">
        <v>355</v>
      </c>
      <c r="I58" t="s">
        <v>356</v>
      </c>
    </row>
    <row r="59" spans="1:9">
      <c r="A59">
        <v>143</v>
      </c>
      <c r="B59" t="s">
        <v>357</v>
      </c>
      <c r="C59" t="s">
        <v>358</v>
      </c>
      <c r="D59" t="s">
        <v>358</v>
      </c>
      <c r="E59" t="s">
        <v>359</v>
      </c>
      <c r="F59" t="s">
        <v>360</v>
      </c>
      <c r="G59" t="s">
        <v>361</v>
      </c>
      <c r="H59" t="s">
        <v>362</v>
      </c>
      <c r="I59" t="s">
        <v>363</v>
      </c>
    </row>
    <row r="60" spans="1:9">
      <c r="A60">
        <v>31</v>
      </c>
      <c r="B60" t="s">
        <v>364</v>
      </c>
      <c r="C60" t="s">
        <v>365</v>
      </c>
      <c r="D60" t="s">
        <v>366</v>
      </c>
      <c r="E60" t="s">
        <v>367</v>
      </c>
      <c r="F60" t="s">
        <v>368</v>
      </c>
      <c r="G60" t="s">
        <v>369</v>
      </c>
      <c r="H60" t="s">
        <v>370</v>
      </c>
      <c r="I60" t="s">
        <v>371</v>
      </c>
    </row>
    <row r="61" spans="1:9">
      <c r="A61">
        <v>46</v>
      </c>
      <c r="B61" t="s">
        <v>372</v>
      </c>
      <c r="C61" t="s">
        <v>373</v>
      </c>
      <c r="D61" t="s">
        <v>373</v>
      </c>
      <c r="E61" t="s">
        <v>374</v>
      </c>
      <c r="F61" t="s">
        <v>375</v>
      </c>
      <c r="G61" t="s">
        <v>376</v>
      </c>
      <c r="H61" t="s">
        <v>377</v>
      </c>
      <c r="I61" t="s">
        <v>378</v>
      </c>
    </row>
    <row r="62" spans="1:9">
      <c r="A62">
        <v>512</v>
      </c>
      <c r="B62" t="s">
        <v>379</v>
      </c>
      <c r="C62" t="s">
        <v>380</v>
      </c>
      <c r="D62" t="s">
        <v>381</v>
      </c>
      <c r="E62" t="s">
        <v>382</v>
      </c>
      <c r="F62" t="s">
        <v>383</v>
      </c>
      <c r="G62" t="s">
        <v>384</v>
      </c>
      <c r="H62" t="s">
        <v>385</v>
      </c>
      <c r="I62" t="s">
        <v>386</v>
      </c>
    </row>
    <row r="63" spans="1:9">
      <c r="A63">
        <v>22</v>
      </c>
      <c r="B63" t="s">
        <v>387</v>
      </c>
      <c r="C63" t="s">
        <v>388</v>
      </c>
      <c r="D63" t="s">
        <v>389</v>
      </c>
      <c r="E63" t="s">
        <v>390</v>
      </c>
      <c r="F63" t="s">
        <v>391</v>
      </c>
      <c r="G63" t="s">
        <v>392</v>
      </c>
      <c r="H63" t="s">
        <v>393</v>
      </c>
      <c r="I63" t="s">
        <v>394</v>
      </c>
    </row>
    <row r="64" spans="1:9">
      <c r="A64">
        <v>50</v>
      </c>
      <c r="B64" t="s">
        <v>395</v>
      </c>
      <c r="C64" t="s">
        <v>396</v>
      </c>
      <c r="D64" t="s">
        <v>396</v>
      </c>
      <c r="E64" t="s">
        <v>397</v>
      </c>
      <c r="F64" t="s">
        <v>398</v>
      </c>
      <c r="G64" t="s">
        <v>399</v>
      </c>
      <c r="H64" t="s">
        <v>400</v>
      </c>
      <c r="I64" t="s">
        <v>401</v>
      </c>
    </row>
    <row r="65" spans="1:9">
      <c r="A65">
        <v>39</v>
      </c>
      <c r="B65" t="s">
        <v>402</v>
      </c>
      <c r="C65" t="s">
        <v>403</v>
      </c>
      <c r="D65" t="s">
        <v>403</v>
      </c>
      <c r="E65" t="s">
        <v>404</v>
      </c>
      <c r="F65" t="s">
        <v>405</v>
      </c>
      <c r="G65" t="s">
        <v>406</v>
      </c>
      <c r="H65" t="s">
        <v>407</v>
      </c>
      <c r="I65" t="s">
        <v>408</v>
      </c>
    </row>
    <row r="66" spans="1:9">
      <c r="A66">
        <v>430</v>
      </c>
      <c r="B66" t="s">
        <v>409</v>
      </c>
      <c r="C66" t="s">
        <v>410</v>
      </c>
      <c r="D66" t="s">
        <v>410</v>
      </c>
      <c r="E66" t="s">
        <v>411</v>
      </c>
      <c r="F66" t="s">
        <v>412</v>
      </c>
      <c r="G66" t="s">
        <v>413</v>
      </c>
      <c r="H66" t="s">
        <v>414</v>
      </c>
      <c r="I66" t="s">
        <v>415</v>
      </c>
    </row>
    <row r="67" spans="1:9">
      <c r="A67">
        <v>366</v>
      </c>
      <c r="B67" t="s">
        <v>416</v>
      </c>
      <c r="C67" t="s">
        <v>417</v>
      </c>
      <c r="D67" t="s">
        <v>418</v>
      </c>
      <c r="E67" t="s">
        <v>419</v>
      </c>
      <c r="F67" t="s">
        <v>420</v>
      </c>
      <c r="G67" t="s">
        <v>421</v>
      </c>
      <c r="H67" t="s">
        <v>76</v>
      </c>
      <c r="I67" t="s">
        <v>422</v>
      </c>
    </row>
    <row r="68" spans="1:9">
      <c r="A68">
        <v>514</v>
      </c>
      <c r="B68" t="s">
        <v>423</v>
      </c>
      <c r="C68" t="s">
        <v>423</v>
      </c>
      <c r="D68" t="s">
        <v>424</v>
      </c>
      <c r="E68" t="s">
        <v>425</v>
      </c>
      <c r="F68" t="s">
        <v>426</v>
      </c>
      <c r="G68" t="s">
        <v>427</v>
      </c>
      <c r="H68" t="s">
        <v>428</v>
      </c>
      <c r="I68" t="s">
        <v>429</v>
      </c>
    </row>
    <row r="69" spans="1:9">
      <c r="A69">
        <v>144</v>
      </c>
      <c r="B69" t="s">
        <v>430</v>
      </c>
      <c r="C69" t="s">
        <v>431</v>
      </c>
      <c r="D69" t="s">
        <v>431</v>
      </c>
      <c r="E69" t="s">
        <v>432</v>
      </c>
      <c r="F69" t="s">
        <v>433</v>
      </c>
      <c r="G69" t="s">
        <v>434</v>
      </c>
      <c r="H69" t="s">
        <v>435</v>
      </c>
      <c r="I69" t="s">
        <v>436</v>
      </c>
    </row>
    <row r="70" spans="1:9">
      <c r="A70">
        <v>16</v>
      </c>
      <c r="B70" t="s">
        <v>437</v>
      </c>
      <c r="C70" t="s">
        <v>437</v>
      </c>
      <c r="D70" t="s">
        <v>438</v>
      </c>
      <c r="E70" t="s">
        <v>439</v>
      </c>
      <c r="F70" t="s">
        <v>440</v>
      </c>
      <c r="G70" t="s">
        <v>441</v>
      </c>
      <c r="H70" t="s">
        <v>442</v>
      </c>
      <c r="I70" t="s">
        <v>443</v>
      </c>
    </row>
    <row r="71" spans="1:9">
      <c r="A71">
        <v>353</v>
      </c>
      <c r="B71" t="s">
        <v>444</v>
      </c>
      <c r="C71" t="s">
        <v>445</v>
      </c>
      <c r="D71" t="s">
        <v>445</v>
      </c>
      <c r="E71" t="s">
        <v>446</v>
      </c>
      <c r="F71" t="s">
        <v>447</v>
      </c>
      <c r="G71" t="s">
        <v>448</v>
      </c>
      <c r="H71" t="s">
        <v>449</v>
      </c>
      <c r="I71" t="s">
        <v>450</v>
      </c>
    </row>
    <row r="72" spans="1:9">
      <c r="A72">
        <v>187</v>
      </c>
      <c r="B72" t="s">
        <v>451</v>
      </c>
      <c r="C72" t="s">
        <v>451</v>
      </c>
      <c r="D72" t="s">
        <v>451</v>
      </c>
      <c r="E72" t="s">
        <v>452</v>
      </c>
      <c r="F72" t="s">
        <v>453</v>
      </c>
      <c r="G72" t="s">
        <v>454</v>
      </c>
      <c r="H72" t="s">
        <v>455</v>
      </c>
      <c r="I72" t="s">
        <v>456</v>
      </c>
    </row>
    <row r="73" spans="1:9">
      <c r="A73">
        <v>471</v>
      </c>
      <c r="B73" t="s">
        <v>457</v>
      </c>
      <c r="C73" t="s">
        <v>458</v>
      </c>
      <c r="D73" t="s">
        <v>459</v>
      </c>
      <c r="E73" t="s">
        <v>460</v>
      </c>
      <c r="F73" t="s">
        <v>461</v>
      </c>
      <c r="G73" t="s">
        <v>462</v>
      </c>
      <c r="H73" t="s">
        <v>463</v>
      </c>
      <c r="I73" t="s">
        <v>464</v>
      </c>
    </row>
    <row r="74" spans="1:9">
      <c r="A74">
        <v>468</v>
      </c>
      <c r="B74" t="s">
        <v>465</v>
      </c>
      <c r="C74" t="s">
        <v>466</v>
      </c>
      <c r="D74" t="s">
        <v>466</v>
      </c>
      <c r="E74" t="s">
        <v>467</v>
      </c>
      <c r="F74" t="s">
        <v>468</v>
      </c>
      <c r="G74" t="s">
        <v>469</v>
      </c>
      <c r="H74" t="s">
        <v>470</v>
      </c>
      <c r="I74" t="s">
        <v>471</v>
      </c>
    </row>
    <row r="75" spans="1:9">
      <c r="A75">
        <v>505</v>
      </c>
      <c r="B75" t="s">
        <v>472</v>
      </c>
      <c r="C75" t="s">
        <v>473</v>
      </c>
      <c r="D75" t="s">
        <v>474</v>
      </c>
      <c r="E75" t="s">
        <v>475</v>
      </c>
      <c r="F75" t="s">
        <v>476</v>
      </c>
      <c r="G75" t="s">
        <v>477</v>
      </c>
      <c r="H75" t="s">
        <v>76</v>
      </c>
      <c r="I75" t="s">
        <v>478</v>
      </c>
    </row>
    <row r="76" spans="1:9">
      <c r="A76">
        <v>2</v>
      </c>
      <c r="B76" t="s">
        <v>479</v>
      </c>
      <c r="C76" t="s">
        <v>480</v>
      </c>
      <c r="D76" t="s">
        <v>480</v>
      </c>
      <c r="E76" t="s">
        <v>481</v>
      </c>
      <c r="F76" t="s">
        <v>482</v>
      </c>
      <c r="G76" t="s">
        <v>483</v>
      </c>
      <c r="H76" t="s">
        <v>484</v>
      </c>
      <c r="I76" t="s">
        <v>485</v>
      </c>
    </row>
    <row r="77" spans="1:9">
      <c r="A77">
        <v>509</v>
      </c>
      <c r="B77" t="s">
        <v>486</v>
      </c>
      <c r="C77" t="s">
        <v>487</v>
      </c>
      <c r="D77" t="s">
        <v>486</v>
      </c>
      <c r="E77" t="s">
        <v>488</v>
      </c>
      <c r="F77" t="s">
        <v>489</v>
      </c>
      <c r="G77" t="s">
        <v>490</v>
      </c>
      <c r="H77" t="s">
        <v>491</v>
      </c>
      <c r="I77" t="s">
        <v>492</v>
      </c>
    </row>
    <row r="78" spans="1:9">
      <c r="A78">
        <v>257</v>
      </c>
      <c r="B78" t="s">
        <v>493</v>
      </c>
      <c r="C78" t="s">
        <v>494</v>
      </c>
      <c r="D78" t="s">
        <v>76</v>
      </c>
      <c r="E78" t="s">
        <v>76</v>
      </c>
      <c r="F78" t="s">
        <v>76</v>
      </c>
      <c r="G78" t="s">
        <v>76</v>
      </c>
      <c r="H78" t="s">
        <v>76</v>
      </c>
      <c r="I78" t="s">
        <v>76</v>
      </c>
    </row>
    <row r="79" spans="1:9">
      <c r="A79">
        <v>456</v>
      </c>
      <c r="B79" t="s">
        <v>495</v>
      </c>
      <c r="C79" t="s">
        <v>495</v>
      </c>
      <c r="D79" t="s">
        <v>496</v>
      </c>
      <c r="E79" t="s">
        <v>497</v>
      </c>
      <c r="F79" t="s">
        <v>498</v>
      </c>
      <c r="G79" t="s">
        <v>499</v>
      </c>
      <c r="H79" t="s">
        <v>500</v>
      </c>
      <c r="I79" t="s">
        <v>501</v>
      </c>
    </row>
    <row r="80" spans="1:9">
      <c r="A80">
        <v>13</v>
      </c>
      <c r="B80" t="s">
        <v>502</v>
      </c>
      <c r="C80" t="s">
        <v>503</v>
      </c>
      <c r="D80" t="s">
        <v>504</v>
      </c>
      <c r="E80" t="s">
        <v>505</v>
      </c>
      <c r="F80" t="s">
        <v>506</v>
      </c>
      <c r="G80" t="s">
        <v>507</v>
      </c>
      <c r="H80" t="s">
        <v>508</v>
      </c>
      <c r="I80" t="s">
        <v>509</v>
      </c>
    </row>
    <row r="81" spans="1:9">
      <c r="A81">
        <v>519</v>
      </c>
      <c r="B81" t="s">
        <v>510</v>
      </c>
      <c r="C81" t="s">
        <v>510</v>
      </c>
      <c r="D81" t="s">
        <v>76</v>
      </c>
      <c r="E81" t="s">
        <v>76</v>
      </c>
      <c r="F81" t="s">
        <v>76</v>
      </c>
      <c r="G81" t="s">
        <v>76</v>
      </c>
      <c r="H81" t="s">
        <v>76</v>
      </c>
      <c r="I81" t="s">
        <v>76</v>
      </c>
    </row>
    <row r="82" spans="1:9">
      <c r="A82">
        <v>24</v>
      </c>
      <c r="B82" t="s">
        <v>511</v>
      </c>
      <c r="C82" t="s">
        <v>512</v>
      </c>
      <c r="D82" t="s">
        <v>513</v>
      </c>
      <c r="E82" t="s">
        <v>514</v>
      </c>
      <c r="F82" t="s">
        <v>515</v>
      </c>
      <c r="G82" t="s">
        <v>516</v>
      </c>
      <c r="H82" t="s">
        <v>517</v>
      </c>
      <c r="I82" t="s">
        <v>518</v>
      </c>
    </row>
    <row r="83" spans="1:9">
      <c r="A83">
        <v>161</v>
      </c>
      <c r="B83" t="s">
        <v>519</v>
      </c>
      <c r="C83" t="s">
        <v>519</v>
      </c>
      <c r="D83" t="s">
        <v>520</v>
      </c>
      <c r="E83" t="s">
        <v>521</v>
      </c>
      <c r="F83" t="s">
        <v>522</v>
      </c>
      <c r="G83" t="s">
        <v>523</v>
      </c>
      <c r="H83" t="s">
        <v>524</v>
      </c>
      <c r="I83" t="s">
        <v>525</v>
      </c>
    </row>
    <row r="84" spans="1:9">
      <c r="A84">
        <v>48</v>
      </c>
      <c r="B84" t="s">
        <v>526</v>
      </c>
      <c r="C84" t="s">
        <v>527</v>
      </c>
      <c r="D84" t="s">
        <v>528</v>
      </c>
      <c r="E84" t="s">
        <v>529</v>
      </c>
      <c r="F84" t="s">
        <v>530</v>
      </c>
      <c r="G84" t="s">
        <v>531</v>
      </c>
      <c r="H84" t="s">
        <v>532</v>
      </c>
      <c r="I84" t="s">
        <v>533</v>
      </c>
    </row>
    <row r="85" spans="1:9">
      <c r="A85">
        <v>467</v>
      </c>
      <c r="B85" t="s">
        <v>534</v>
      </c>
      <c r="C85" t="s">
        <v>535</v>
      </c>
      <c r="D85" t="s">
        <v>536</v>
      </c>
      <c r="E85" t="s">
        <v>537</v>
      </c>
      <c r="F85" t="s">
        <v>538</v>
      </c>
      <c r="G85" t="s">
        <v>539</v>
      </c>
      <c r="H85" t="s">
        <v>540</v>
      </c>
      <c r="I85" t="s">
        <v>541</v>
      </c>
    </row>
    <row r="86" spans="1:9">
      <c r="A86">
        <v>513</v>
      </c>
      <c r="B86" t="s">
        <v>542</v>
      </c>
      <c r="C86" t="s">
        <v>543</v>
      </c>
      <c r="D86" t="s">
        <v>544</v>
      </c>
      <c r="E86" t="s">
        <v>545</v>
      </c>
      <c r="F86" t="s">
        <v>546</v>
      </c>
      <c r="G86" t="s">
        <v>76</v>
      </c>
      <c r="H86" t="s">
        <v>547</v>
      </c>
      <c r="I86" t="s">
        <v>548</v>
      </c>
    </row>
    <row r="87" spans="1:9">
      <c r="A87">
        <v>23</v>
      </c>
      <c r="B87" t="s">
        <v>549</v>
      </c>
      <c r="C87" t="s">
        <v>549</v>
      </c>
      <c r="D87" t="s">
        <v>549</v>
      </c>
      <c r="E87" t="s">
        <v>550</v>
      </c>
      <c r="F87" t="s">
        <v>551</v>
      </c>
      <c r="G87" t="s">
        <v>552</v>
      </c>
      <c r="H87" t="s">
        <v>553</v>
      </c>
      <c r="I87" t="s">
        <v>554</v>
      </c>
    </row>
    <row r="88" spans="1:9">
      <c r="A88">
        <v>293</v>
      </c>
      <c r="B88" t="s">
        <v>555</v>
      </c>
      <c r="C88" t="s">
        <v>556</v>
      </c>
      <c r="D88" t="s">
        <v>76</v>
      </c>
      <c r="E88" t="s">
        <v>76</v>
      </c>
      <c r="F88" t="s">
        <v>76</v>
      </c>
      <c r="G88" t="s">
        <v>76</v>
      </c>
      <c r="H88" t="s">
        <v>76</v>
      </c>
      <c r="I88" t="s">
        <v>76</v>
      </c>
    </row>
    <row r="89" spans="1:9">
      <c r="A89">
        <v>158</v>
      </c>
      <c r="B89" t="s">
        <v>557</v>
      </c>
      <c r="C89" t="s">
        <v>557</v>
      </c>
      <c r="D89" t="s">
        <v>76</v>
      </c>
      <c r="E89" t="s">
        <v>76</v>
      </c>
      <c r="F89" t="s">
        <v>76</v>
      </c>
      <c r="G89" t="s">
        <v>76</v>
      </c>
      <c r="H89" t="s">
        <v>76</v>
      </c>
      <c r="I89" t="s">
        <v>76</v>
      </c>
    </row>
    <row r="90" spans="1:9">
      <c r="A90">
        <v>4</v>
      </c>
      <c r="B90" t="s">
        <v>558</v>
      </c>
      <c r="C90" t="s">
        <v>559</v>
      </c>
      <c r="D90" t="s">
        <v>559</v>
      </c>
      <c r="E90" t="s">
        <v>560</v>
      </c>
      <c r="F90" t="s">
        <v>561</v>
      </c>
      <c r="G90" t="s">
        <v>562</v>
      </c>
      <c r="H90" t="s">
        <v>563</v>
      </c>
      <c r="I90" t="s">
        <v>564</v>
      </c>
    </row>
    <row r="91" spans="1:9">
      <c r="A91">
        <v>100</v>
      </c>
      <c r="B91" t="s">
        <v>565</v>
      </c>
      <c r="C91" t="s">
        <v>565</v>
      </c>
      <c r="D91" t="s">
        <v>565</v>
      </c>
      <c r="E91" t="s">
        <v>566</v>
      </c>
      <c r="F91" t="s">
        <v>567</v>
      </c>
      <c r="G91" t="s">
        <v>568</v>
      </c>
      <c r="H91" t="s">
        <v>569</v>
      </c>
      <c r="I91" t="s">
        <v>570</v>
      </c>
    </row>
    <row r="92" spans="1:9">
      <c r="A92">
        <v>224</v>
      </c>
      <c r="B92" t="s">
        <v>571</v>
      </c>
      <c r="C92" t="s">
        <v>572</v>
      </c>
      <c r="D92" t="s">
        <v>76</v>
      </c>
      <c r="E92" t="s">
        <v>76</v>
      </c>
      <c r="F92" t="s">
        <v>76</v>
      </c>
      <c r="G92" t="s">
        <v>76</v>
      </c>
      <c r="H92" t="s">
        <v>76</v>
      </c>
      <c r="I92" t="s">
        <v>76</v>
      </c>
    </row>
    <row r="93" spans="1:9">
      <c r="A93">
        <v>295</v>
      </c>
      <c r="B93" t="s">
        <v>573</v>
      </c>
      <c r="C93" t="s">
        <v>573</v>
      </c>
      <c r="D93" t="s">
        <v>76</v>
      </c>
      <c r="E93" t="s">
        <v>76</v>
      </c>
      <c r="F93" t="s">
        <v>76</v>
      </c>
      <c r="G93" t="s">
        <v>76</v>
      </c>
      <c r="H93" t="s">
        <v>76</v>
      </c>
      <c r="I93" t="s">
        <v>76</v>
      </c>
    </row>
    <row r="94" spans="1:9">
      <c r="A94">
        <v>500</v>
      </c>
      <c r="B94" t="s">
        <v>574</v>
      </c>
      <c r="C94" t="s">
        <v>575</v>
      </c>
      <c r="D94" t="s">
        <v>576</v>
      </c>
      <c r="E94" t="s">
        <v>577</v>
      </c>
      <c r="F94" t="s">
        <v>578</v>
      </c>
      <c r="G94" t="s">
        <v>579</v>
      </c>
      <c r="H94" t="s">
        <v>580</v>
      </c>
      <c r="I94" t="s">
        <v>581</v>
      </c>
    </row>
    <row r="95" spans="1:9">
      <c r="A95">
        <v>469</v>
      </c>
      <c r="B95" t="s">
        <v>582</v>
      </c>
      <c r="C95" t="s">
        <v>582</v>
      </c>
      <c r="D95" t="s">
        <v>583</v>
      </c>
      <c r="E95" t="s">
        <v>584</v>
      </c>
      <c r="F95" t="s">
        <v>585</v>
      </c>
      <c r="G95" t="s">
        <v>586</v>
      </c>
      <c r="H95" t="s">
        <v>587</v>
      </c>
      <c r="I95" t="s">
        <v>588</v>
      </c>
    </row>
    <row r="96" spans="1:9">
      <c r="A96">
        <v>441</v>
      </c>
      <c r="B96" t="s">
        <v>589</v>
      </c>
      <c r="C96" t="s">
        <v>590</v>
      </c>
      <c r="D96" t="s">
        <v>591</v>
      </c>
      <c r="E96" t="s">
        <v>592</v>
      </c>
      <c r="F96" t="s">
        <v>593</v>
      </c>
      <c r="G96" t="s">
        <v>594</v>
      </c>
      <c r="H96" t="s">
        <v>595</v>
      </c>
      <c r="I96" t="s">
        <v>596</v>
      </c>
    </row>
    <row r="97" spans="1:9">
      <c r="A97">
        <v>270</v>
      </c>
      <c r="B97" t="s">
        <v>597</v>
      </c>
      <c r="C97" t="s">
        <v>598</v>
      </c>
      <c r="D97" t="s">
        <v>599</v>
      </c>
      <c r="E97" t="s">
        <v>600</v>
      </c>
      <c r="F97" t="s">
        <v>601</v>
      </c>
      <c r="G97" t="s">
        <v>602</v>
      </c>
      <c r="H97" t="s">
        <v>603</v>
      </c>
      <c r="I97" t="s">
        <v>604</v>
      </c>
    </row>
    <row r="98" spans="1:9">
      <c r="A98">
        <v>520</v>
      </c>
      <c r="B98" t="s">
        <v>605</v>
      </c>
      <c r="C98" t="s">
        <v>605</v>
      </c>
      <c r="D98" t="s">
        <v>606</v>
      </c>
      <c r="E98" t="s">
        <v>607</v>
      </c>
      <c r="F98" t="s">
        <v>608</v>
      </c>
      <c r="G98" t="s">
        <v>609</v>
      </c>
      <c r="H98" t="s">
        <v>610</v>
      </c>
      <c r="I98" t="s">
        <v>611</v>
      </c>
    </row>
    <row r="99" spans="1:9">
      <c r="A99">
        <v>426</v>
      </c>
      <c r="B99" t="s">
        <v>612</v>
      </c>
      <c r="C99" t="s">
        <v>613</v>
      </c>
      <c r="D99" t="s">
        <v>614</v>
      </c>
      <c r="E99" t="s">
        <v>615</v>
      </c>
      <c r="F99" t="s">
        <v>616</v>
      </c>
      <c r="G99" t="s">
        <v>617</v>
      </c>
      <c r="H99" t="s">
        <v>76</v>
      </c>
      <c r="I99" t="s">
        <v>618</v>
      </c>
    </row>
    <row r="100" spans="1:9">
      <c r="A100">
        <v>254</v>
      </c>
      <c r="B100" t="s">
        <v>619</v>
      </c>
      <c r="C100" t="s">
        <v>620</v>
      </c>
      <c r="D100" t="s">
        <v>76</v>
      </c>
      <c r="E100" t="s">
        <v>76</v>
      </c>
      <c r="F100" t="s">
        <v>76</v>
      </c>
      <c r="G100" t="s">
        <v>76</v>
      </c>
      <c r="H100" t="s">
        <v>76</v>
      </c>
      <c r="I100" t="s">
        <v>76</v>
      </c>
    </row>
    <row r="101" spans="1:9">
      <c r="A101">
        <v>151</v>
      </c>
      <c r="B101" t="s">
        <v>621</v>
      </c>
      <c r="C101" t="s">
        <v>621</v>
      </c>
      <c r="D101" t="s">
        <v>621</v>
      </c>
      <c r="E101" t="s">
        <v>622</v>
      </c>
      <c r="F101" t="s">
        <v>623</v>
      </c>
      <c r="G101" t="s">
        <v>624</v>
      </c>
      <c r="H101" t="s">
        <v>625</v>
      </c>
      <c r="I101" t="s">
        <v>626</v>
      </c>
    </row>
    <row r="102" spans="1:9">
      <c r="A102">
        <v>479</v>
      </c>
      <c r="B102" t="s">
        <v>627</v>
      </c>
      <c r="C102" t="s">
        <v>627</v>
      </c>
      <c r="D102" t="s">
        <v>628</v>
      </c>
      <c r="E102" t="s">
        <v>629</v>
      </c>
      <c r="F102" t="s">
        <v>630</v>
      </c>
      <c r="G102" t="s">
        <v>631</v>
      </c>
      <c r="H102" t="s">
        <v>632</v>
      </c>
      <c r="I102" t="s">
        <v>633</v>
      </c>
    </row>
    <row r="103" spans="1:9">
      <c r="A103">
        <v>481</v>
      </c>
      <c r="B103" t="s">
        <v>634</v>
      </c>
      <c r="C103" t="s">
        <v>635</v>
      </c>
      <c r="D103" t="s">
        <v>636</v>
      </c>
      <c r="E103" t="s">
        <v>637</v>
      </c>
      <c r="F103" t="s">
        <v>638</v>
      </c>
      <c r="G103" t="s">
        <v>639</v>
      </c>
      <c r="H103" t="s">
        <v>640</v>
      </c>
      <c r="I103" t="s">
        <v>641</v>
      </c>
    </row>
    <row r="104" spans="1:9">
      <c r="A104">
        <v>296</v>
      </c>
      <c r="B104" t="s">
        <v>642</v>
      </c>
      <c r="C104" t="s">
        <v>642</v>
      </c>
      <c r="D104" t="s">
        <v>76</v>
      </c>
      <c r="E104" t="s">
        <v>76</v>
      </c>
      <c r="F104" t="s">
        <v>76</v>
      </c>
      <c r="G104" t="s">
        <v>76</v>
      </c>
      <c r="H104" t="s">
        <v>76</v>
      </c>
      <c r="I104" t="s">
        <v>76</v>
      </c>
    </row>
    <row r="105" spans="1:9">
      <c r="A105">
        <v>517</v>
      </c>
      <c r="B105" t="s">
        <v>643</v>
      </c>
      <c r="C105" t="s">
        <v>643</v>
      </c>
      <c r="D105" t="s">
        <v>76</v>
      </c>
      <c r="E105" t="s">
        <v>76</v>
      </c>
      <c r="F105" t="s">
        <v>76</v>
      </c>
      <c r="G105" t="s">
        <v>76</v>
      </c>
      <c r="H105" t="s">
        <v>76</v>
      </c>
      <c r="I105" t="s">
        <v>76</v>
      </c>
    </row>
  </sheetData>
  <hyperlinks>
    <hyperlink ref="H34" r:id="rId1"/>
  </hyperlinks>
  <pageMargins left="0.75" right="0.75" top="1" bottom="1" header="0.5" footer="0.5"/>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7"/>
  <sheetViews>
    <sheetView workbookViewId="0">
      <selection activeCell="L1" sqref="L1"/>
    </sheetView>
  </sheetViews>
  <sheetFormatPr baseColWidth="10" defaultColWidth="8.83203125" defaultRowHeight="14" x14ac:dyDescent="0"/>
  <cols>
    <col min="2" max="2" width="40.33203125" bestFit="1" customWidth="1"/>
    <col min="3" max="3" width="56" customWidth="1"/>
    <col min="4" max="4" width="115.5" bestFit="1" customWidth="1"/>
  </cols>
  <sheetData>
    <row r="1" spans="1:44" s="3" customFormat="1" ht="15">
      <c r="A1" s="1" t="s">
        <v>644</v>
      </c>
      <c r="B1" s="1" t="s">
        <v>1</v>
      </c>
      <c r="C1" s="1" t="s">
        <v>645</v>
      </c>
      <c r="D1" s="1" t="s">
        <v>646</v>
      </c>
      <c r="E1" s="1" t="s">
        <v>647</v>
      </c>
      <c r="F1" s="1" t="s">
        <v>648</v>
      </c>
      <c r="G1" s="1" t="s">
        <v>649</v>
      </c>
      <c r="H1" s="1" t="s">
        <v>650</v>
      </c>
      <c r="I1" s="1" t="s">
        <v>651</v>
      </c>
      <c r="J1" s="1" t="s">
        <v>652</v>
      </c>
      <c r="K1" s="1" t="s">
        <v>653</v>
      </c>
      <c r="L1" s="1" t="s">
        <v>654</v>
      </c>
      <c r="M1" s="1" t="s">
        <v>655</v>
      </c>
      <c r="N1" s="1" t="s">
        <v>656</v>
      </c>
      <c r="O1" s="1" t="s">
        <v>657</v>
      </c>
      <c r="P1" s="1" t="s">
        <v>658</v>
      </c>
      <c r="Q1" s="1" t="s">
        <v>659</v>
      </c>
      <c r="R1" s="1" t="s">
        <v>660</v>
      </c>
      <c r="S1" s="1" t="s">
        <v>661</v>
      </c>
      <c r="T1" s="1" t="s">
        <v>662</v>
      </c>
      <c r="U1" s="1" t="s">
        <v>663</v>
      </c>
      <c r="V1" s="1" t="s">
        <v>664</v>
      </c>
      <c r="W1" s="1" t="s">
        <v>665</v>
      </c>
      <c r="X1" s="1" t="s">
        <v>666</v>
      </c>
      <c r="Y1" s="1" t="s">
        <v>667</v>
      </c>
      <c r="Z1" s="1" t="s">
        <v>668</v>
      </c>
      <c r="AA1" s="1" t="s">
        <v>669</v>
      </c>
      <c r="AB1" s="1" t="s">
        <v>670</v>
      </c>
      <c r="AC1" s="1" t="s">
        <v>671</v>
      </c>
      <c r="AD1" s="1" t="s">
        <v>672</v>
      </c>
      <c r="AE1" s="1" t="s">
        <v>673</v>
      </c>
      <c r="AF1" s="1" t="s">
        <v>674</v>
      </c>
      <c r="AG1" s="1" t="s">
        <v>675</v>
      </c>
      <c r="AH1" s="1" t="s">
        <v>676</v>
      </c>
      <c r="AI1" s="1" t="s">
        <v>677</v>
      </c>
      <c r="AJ1" s="1" t="s">
        <v>678</v>
      </c>
      <c r="AK1" s="1" t="s">
        <v>679</v>
      </c>
      <c r="AL1" s="1" t="s">
        <v>680</v>
      </c>
      <c r="AM1" s="1" t="s">
        <v>681</v>
      </c>
      <c r="AN1" s="1" t="s">
        <v>682</v>
      </c>
      <c r="AO1" s="1" t="s">
        <v>683</v>
      </c>
      <c r="AP1" s="1" t="s">
        <v>684</v>
      </c>
      <c r="AQ1" s="1" t="s">
        <v>685</v>
      </c>
      <c r="AR1" s="1" t="s">
        <v>686</v>
      </c>
    </row>
    <row r="2" spans="1:44">
      <c r="A2">
        <v>52</v>
      </c>
      <c r="B2" t="s">
        <v>9</v>
      </c>
      <c r="C2" t="str">
        <f>VLOOKUP(A2,[1]General!$A$2:$C$106,3,FALSE)</f>
        <v>3W Global Education</v>
      </c>
      <c r="AM2" t="s">
        <v>687</v>
      </c>
    </row>
    <row r="3" spans="1:44">
      <c r="A3">
        <v>443</v>
      </c>
      <c r="B3" t="s">
        <v>17</v>
      </c>
      <c r="C3" t="str">
        <f>VLOOKUP(A3,[1]General!$A$2:$C$106,3,FALSE)</f>
        <v>A &amp; B INTERNATIONAL (PVT) LTD - ABI</v>
      </c>
      <c r="D3" t="s">
        <v>688</v>
      </c>
      <c r="E3" t="s">
        <v>688</v>
      </c>
      <c r="F3" t="s">
        <v>688</v>
      </c>
      <c r="G3" t="s">
        <v>688</v>
      </c>
      <c r="H3" t="s">
        <v>688</v>
      </c>
      <c r="I3" t="s">
        <v>688</v>
      </c>
      <c r="J3" t="s">
        <v>688</v>
      </c>
      <c r="K3" t="s">
        <v>688</v>
      </c>
      <c r="L3" t="s">
        <v>688</v>
      </c>
      <c r="M3" t="s">
        <v>688</v>
      </c>
      <c r="N3" t="s">
        <v>688</v>
      </c>
      <c r="O3" t="s">
        <v>688</v>
      </c>
      <c r="P3" t="s">
        <v>688</v>
      </c>
      <c r="Q3" t="s">
        <v>688</v>
      </c>
      <c r="R3" t="s">
        <v>688</v>
      </c>
      <c r="S3" t="s">
        <v>688</v>
      </c>
      <c r="T3" t="s">
        <v>688</v>
      </c>
      <c r="U3" t="s">
        <v>688</v>
      </c>
      <c r="V3" t="s">
        <v>688</v>
      </c>
      <c r="W3" t="s">
        <v>688</v>
      </c>
      <c r="X3" t="s">
        <v>688</v>
      </c>
      <c r="Y3" t="s">
        <v>688</v>
      </c>
      <c r="Z3" t="s">
        <v>688</v>
      </c>
      <c r="AA3" t="s">
        <v>688</v>
      </c>
      <c r="AB3" t="s">
        <v>688</v>
      </c>
      <c r="AC3" t="s">
        <v>688</v>
      </c>
      <c r="AD3" t="s">
        <v>688</v>
      </c>
      <c r="AE3" t="s">
        <v>688</v>
      </c>
      <c r="AF3" t="s">
        <v>688</v>
      </c>
      <c r="AG3" t="s">
        <v>688</v>
      </c>
      <c r="AH3" t="s">
        <v>688</v>
      </c>
      <c r="AI3" t="s">
        <v>688</v>
      </c>
      <c r="AJ3" t="s">
        <v>688</v>
      </c>
      <c r="AK3" t="s">
        <v>688</v>
      </c>
      <c r="AL3" t="s">
        <v>688</v>
      </c>
      <c r="AM3" t="s">
        <v>688</v>
      </c>
      <c r="AN3" t="s">
        <v>688</v>
      </c>
      <c r="AO3" t="s">
        <v>688</v>
      </c>
      <c r="AP3" t="s">
        <v>688</v>
      </c>
      <c r="AQ3" t="s">
        <v>688</v>
      </c>
      <c r="AR3" t="s">
        <v>688</v>
      </c>
    </row>
    <row r="4" spans="1:44">
      <c r="A4">
        <v>120</v>
      </c>
      <c r="B4" t="s">
        <v>24</v>
      </c>
      <c r="C4" t="str">
        <f>VLOOKUP(A4,[1]General!$A$2:$C$106,3,FALSE)</f>
        <v>Academy of Multimedia Design &amp; Technology</v>
      </c>
      <c r="K4" t="s">
        <v>689</v>
      </c>
      <c r="M4" t="s">
        <v>689</v>
      </c>
      <c r="P4" t="s">
        <v>689</v>
      </c>
      <c r="U4" t="s">
        <v>689</v>
      </c>
      <c r="W4" t="s">
        <v>689</v>
      </c>
      <c r="AF4" t="s">
        <v>689</v>
      </c>
      <c r="AH4" t="s">
        <v>689</v>
      </c>
      <c r="AM4" t="s">
        <v>690</v>
      </c>
      <c r="AO4" t="s">
        <v>689</v>
      </c>
    </row>
    <row r="5" spans="1:44">
      <c r="A5">
        <v>27</v>
      </c>
      <c r="B5" t="s">
        <v>39</v>
      </c>
      <c r="C5" t="str">
        <f>VLOOKUP(A5,[1]General!$A$2:$C$106,3,FALSE)</f>
        <v>Achievers Lanka Business School</v>
      </c>
      <c r="D5" t="s">
        <v>691</v>
      </c>
      <c r="R5" t="s">
        <v>691</v>
      </c>
      <c r="V5" t="s">
        <v>691</v>
      </c>
      <c r="AC5" t="s">
        <v>692</v>
      </c>
    </row>
    <row r="6" spans="1:44">
      <c r="A6">
        <v>420</v>
      </c>
      <c r="B6" t="s">
        <v>46</v>
      </c>
      <c r="C6" t="str">
        <f>VLOOKUP(A6,[1]General!$A$2:$C$106,3,FALSE)</f>
        <v>Advanced Construction Training Academy</v>
      </c>
    </row>
    <row r="7" spans="1:44">
      <c r="A7">
        <v>19</v>
      </c>
      <c r="B7" t="s">
        <v>53</v>
      </c>
      <c r="C7" t="str">
        <f>VLOOKUP(A7,[1]General!$A$2:$C$106,3,FALSE)</f>
        <v>American College Of Higher Education</v>
      </c>
      <c r="D7" t="s">
        <v>693</v>
      </c>
      <c r="E7" t="s">
        <v>693</v>
      </c>
      <c r="F7" t="s">
        <v>693</v>
      </c>
      <c r="G7" t="s">
        <v>693</v>
      </c>
      <c r="H7" t="s">
        <v>693</v>
      </c>
      <c r="I7" t="s">
        <v>694</v>
      </c>
      <c r="J7" t="s">
        <v>693</v>
      </c>
      <c r="K7" t="s">
        <v>693</v>
      </c>
      <c r="L7" t="s">
        <v>693</v>
      </c>
      <c r="M7" t="s">
        <v>693</v>
      </c>
      <c r="N7" t="s">
        <v>694</v>
      </c>
      <c r="O7" t="s">
        <v>693</v>
      </c>
      <c r="P7" t="s">
        <v>693</v>
      </c>
      <c r="Q7" t="s">
        <v>693</v>
      </c>
      <c r="R7" t="s">
        <v>693</v>
      </c>
      <c r="S7" t="s">
        <v>694</v>
      </c>
      <c r="T7" t="s">
        <v>693</v>
      </c>
      <c r="U7" t="s">
        <v>693</v>
      </c>
      <c r="V7" t="s">
        <v>693</v>
      </c>
      <c r="W7" t="s">
        <v>693</v>
      </c>
      <c r="Y7" t="s">
        <v>695</v>
      </c>
      <c r="Z7" t="s">
        <v>694</v>
      </c>
      <c r="AA7" t="s">
        <v>693</v>
      </c>
      <c r="AB7" t="s">
        <v>693</v>
      </c>
      <c r="AC7" t="s">
        <v>693</v>
      </c>
      <c r="AD7" t="s">
        <v>694</v>
      </c>
      <c r="AE7" t="s">
        <v>693</v>
      </c>
      <c r="AF7" t="s">
        <v>694</v>
      </c>
      <c r="AG7" t="s">
        <v>693</v>
      </c>
      <c r="AH7" t="s">
        <v>693</v>
      </c>
      <c r="AI7" t="s">
        <v>693</v>
      </c>
      <c r="AN7" t="s">
        <v>693</v>
      </c>
      <c r="AO7" t="s">
        <v>693</v>
      </c>
      <c r="AP7" t="s">
        <v>693</v>
      </c>
      <c r="AQ7" t="s">
        <v>694</v>
      </c>
      <c r="AR7" t="s">
        <v>694</v>
      </c>
    </row>
    <row r="8" spans="1:44">
      <c r="A8">
        <v>218</v>
      </c>
      <c r="B8" t="s">
        <v>68</v>
      </c>
      <c r="C8" t="str">
        <f>VLOOKUP(A8,[1]General!$A$2:$C$106,3,FALSE)</f>
        <v>AOD International Design Campus</v>
      </c>
      <c r="P8" t="s">
        <v>693</v>
      </c>
      <c r="U8" t="s">
        <v>693</v>
      </c>
    </row>
    <row r="9" spans="1:44">
      <c r="A9">
        <v>47</v>
      </c>
      <c r="B9" t="s">
        <v>79</v>
      </c>
      <c r="C9" t="str">
        <f>VLOOKUP(A9,[1]General!$A$2:$C$106,3,FALSE)</f>
        <v>Asian Aviation Centre (Pvt) Ltd</v>
      </c>
      <c r="E9" t="s">
        <v>696</v>
      </c>
    </row>
    <row r="10" spans="1:44">
      <c r="A10">
        <v>56</v>
      </c>
      <c r="B10" t="s">
        <v>127</v>
      </c>
      <c r="C10" t="str">
        <f>VLOOKUP(A10,[1]General!$A$2:$C$106,3,FALSE)</f>
        <v>BCS The Chartered Institute for IT</v>
      </c>
      <c r="N10" t="s">
        <v>689</v>
      </c>
    </row>
    <row r="11" spans="1:44">
      <c r="A11">
        <v>261</v>
      </c>
      <c r="B11" t="s">
        <v>135</v>
      </c>
      <c r="C11" t="str">
        <f>VLOOKUP(A11,[1]General!$A$2:$C$106,3,FALSE)</f>
        <v>BMS</v>
      </c>
      <c r="D11" t="s">
        <v>697</v>
      </c>
      <c r="H11" t="s">
        <v>697</v>
      </c>
      <c r="I11" t="s">
        <v>697</v>
      </c>
      <c r="R11" t="s">
        <v>693</v>
      </c>
      <c r="U11" t="s">
        <v>693</v>
      </c>
      <c r="V11" t="s">
        <v>698</v>
      </c>
      <c r="Y11" t="s">
        <v>698</v>
      </c>
      <c r="Z11" t="s">
        <v>697</v>
      </c>
      <c r="AB11" t="s">
        <v>699</v>
      </c>
      <c r="AD11" t="s">
        <v>697</v>
      </c>
      <c r="AF11" t="s">
        <v>697</v>
      </c>
      <c r="AI11" t="s">
        <v>693</v>
      </c>
      <c r="AL11" t="s">
        <v>693</v>
      </c>
      <c r="AM11" t="s">
        <v>694</v>
      </c>
      <c r="AR11" t="s">
        <v>700</v>
      </c>
    </row>
    <row r="12" spans="1:44">
      <c r="A12">
        <v>49</v>
      </c>
      <c r="B12" t="s">
        <v>141</v>
      </c>
      <c r="C12" t="str">
        <f>VLOOKUP(A12,[1]General!$A$2:$C$106,3,FALSE)</f>
        <v>British College of Applied Studies</v>
      </c>
      <c r="H12" t="s">
        <v>693</v>
      </c>
      <c r="L12" t="s">
        <v>696</v>
      </c>
      <c r="N12" t="s">
        <v>696</v>
      </c>
      <c r="T12" t="s">
        <v>701</v>
      </c>
      <c r="Z12" t="s">
        <v>702</v>
      </c>
      <c r="AA12" t="s">
        <v>695</v>
      </c>
      <c r="AB12" t="s">
        <v>698</v>
      </c>
      <c r="AD12" t="s">
        <v>699</v>
      </c>
      <c r="AF12" t="s">
        <v>696</v>
      </c>
      <c r="AI12" t="s">
        <v>698</v>
      </c>
      <c r="AQ12" t="s">
        <v>695</v>
      </c>
    </row>
    <row r="13" spans="1:44">
      <c r="A13">
        <v>135</v>
      </c>
      <c r="B13" t="s">
        <v>148</v>
      </c>
      <c r="C13" t="str">
        <f>VLOOKUP(A13,[1]General!$A$2:$C$106,3,FALSE)</f>
        <v>British Council - Sri Lanka</v>
      </c>
      <c r="AA13" t="s">
        <v>703</v>
      </c>
      <c r="AQ13" t="s">
        <v>703</v>
      </c>
    </row>
    <row r="14" spans="1:44">
      <c r="A14">
        <v>488</v>
      </c>
      <c r="B14" t="s">
        <v>156</v>
      </c>
      <c r="C14" t="str">
        <f>VLOOKUP(A14,[1]General!$A$2:$C$106,3,FALSE)</f>
        <v>CADD Centre Lanka (Pvt) Ltd.</v>
      </c>
      <c r="AM14" t="s">
        <v>704</v>
      </c>
    </row>
    <row r="15" spans="1:44">
      <c r="A15">
        <v>465</v>
      </c>
      <c r="B15" t="s">
        <v>164</v>
      </c>
      <c r="C15" t="str">
        <f>VLOOKUP(A15,[1]General!$A$2:$C$106,3,FALSE)</f>
        <v>Canada Gateway Lawyers</v>
      </c>
      <c r="D15" t="s">
        <v>697</v>
      </c>
      <c r="E15" t="s">
        <v>689</v>
      </c>
      <c r="F15" t="s">
        <v>689</v>
      </c>
      <c r="G15" t="s">
        <v>689</v>
      </c>
      <c r="H15" t="s">
        <v>689</v>
      </c>
      <c r="I15" t="s">
        <v>689</v>
      </c>
      <c r="J15" t="s">
        <v>689</v>
      </c>
      <c r="K15" t="s">
        <v>689</v>
      </c>
      <c r="L15" t="s">
        <v>689</v>
      </c>
      <c r="M15" t="s">
        <v>689</v>
      </c>
      <c r="N15" t="s">
        <v>689</v>
      </c>
      <c r="O15" t="s">
        <v>689</v>
      </c>
      <c r="P15" t="s">
        <v>689</v>
      </c>
      <c r="Q15" t="s">
        <v>689</v>
      </c>
      <c r="R15" t="s">
        <v>689</v>
      </c>
      <c r="S15" t="s">
        <v>689</v>
      </c>
      <c r="T15" t="s">
        <v>689</v>
      </c>
      <c r="U15" t="s">
        <v>689</v>
      </c>
      <c r="V15" t="s">
        <v>689</v>
      </c>
      <c r="W15" t="s">
        <v>689</v>
      </c>
      <c r="X15" t="s">
        <v>689</v>
      </c>
      <c r="Y15" t="s">
        <v>689</v>
      </c>
      <c r="Z15" t="s">
        <v>689</v>
      </c>
      <c r="AA15" t="s">
        <v>689</v>
      </c>
      <c r="AB15" t="s">
        <v>689</v>
      </c>
      <c r="AC15" t="s">
        <v>689</v>
      </c>
      <c r="AD15" t="s">
        <v>689</v>
      </c>
      <c r="AE15" t="s">
        <v>689</v>
      </c>
      <c r="AF15" t="s">
        <v>689</v>
      </c>
      <c r="AG15" t="s">
        <v>689</v>
      </c>
      <c r="AH15" t="s">
        <v>689</v>
      </c>
      <c r="AI15" t="s">
        <v>689</v>
      </c>
      <c r="AJ15" t="s">
        <v>689</v>
      </c>
      <c r="AK15" t="s">
        <v>689</v>
      </c>
      <c r="AL15" t="s">
        <v>689</v>
      </c>
      <c r="AM15" t="s">
        <v>689</v>
      </c>
      <c r="AN15" t="s">
        <v>690</v>
      </c>
      <c r="AO15" t="s">
        <v>689</v>
      </c>
      <c r="AP15" t="s">
        <v>689</v>
      </c>
      <c r="AQ15" t="s">
        <v>689</v>
      </c>
      <c r="AR15" t="s">
        <v>689</v>
      </c>
    </row>
    <row r="16" spans="1:44">
      <c r="A16">
        <v>169</v>
      </c>
      <c r="B16" t="s">
        <v>170</v>
      </c>
      <c r="C16" t="str">
        <f>VLOOKUP(A16,[1]General!$A$2:$C$106,3,FALSE)</f>
        <v>Chartered Institute for Securities &amp; Investment</v>
      </c>
      <c r="V16" t="s">
        <v>697</v>
      </c>
    </row>
    <row r="17" spans="1:44">
      <c r="A17">
        <v>35</v>
      </c>
      <c r="B17" t="s">
        <v>178</v>
      </c>
      <c r="C17" t="str">
        <f>VLOOKUP(A17,[1]General!$A$2:$C$106,3,FALSE)</f>
        <v>CIMA Sri Lanka Division</v>
      </c>
      <c r="D17" t="s">
        <v>705</v>
      </c>
    </row>
    <row r="18" spans="1:44">
      <c r="A18">
        <v>28</v>
      </c>
      <c r="B18" t="s">
        <v>196</v>
      </c>
      <c r="C18" t="str">
        <f>VLOOKUP(A18,[1]General!$A$2:$C$106,3,FALSE)</f>
        <v>CIRP School of Psychology</v>
      </c>
      <c r="AM18" t="s">
        <v>697</v>
      </c>
    </row>
    <row r="19" spans="1:44">
      <c r="A19">
        <v>31</v>
      </c>
      <c r="B19" t="s">
        <v>364</v>
      </c>
      <c r="C19" t="str">
        <f>VLOOKUP(A19,[1]General!$A$2:$C$106,3,FALSE)</f>
        <v>CMA SRI LANKA</v>
      </c>
      <c r="D19" t="s">
        <v>706</v>
      </c>
      <c r="AD19" t="s">
        <v>706</v>
      </c>
    </row>
    <row r="20" spans="1:44">
      <c r="A20">
        <v>360</v>
      </c>
      <c r="B20" t="s">
        <v>187</v>
      </c>
      <c r="C20" t="str">
        <f>VLOOKUP(A20,[1]General!$A$2:$C$106,3,FALSE)</f>
        <v>Colombo Academy Of Hospitality Management @ SLIIT</v>
      </c>
      <c r="X20" t="s">
        <v>707</v>
      </c>
      <c r="Y20" t="s">
        <v>707</v>
      </c>
      <c r="AR20" t="s">
        <v>707</v>
      </c>
    </row>
    <row r="21" spans="1:44">
      <c r="A21">
        <v>86</v>
      </c>
      <c r="B21" t="s">
        <v>204</v>
      </c>
      <c r="C21" t="str">
        <f>VLOOKUP(A21,[1]General!$A$2:$C$106,3,FALSE)</f>
        <v>Colombo International Nautical &amp; Engineering College</v>
      </c>
      <c r="E21" t="s">
        <v>693</v>
      </c>
      <c r="L21" t="s">
        <v>702</v>
      </c>
      <c r="M21" t="s">
        <v>702</v>
      </c>
      <c r="N21" t="s">
        <v>702</v>
      </c>
      <c r="T21" t="s">
        <v>699</v>
      </c>
      <c r="Y21" t="s">
        <v>695</v>
      </c>
      <c r="AA21" t="s">
        <v>692</v>
      </c>
      <c r="AC21" t="s">
        <v>697</v>
      </c>
      <c r="AD21" t="s">
        <v>693</v>
      </c>
      <c r="AJ21" t="s">
        <v>693</v>
      </c>
      <c r="AM21" t="s">
        <v>693</v>
      </c>
      <c r="AQ21" t="s">
        <v>695</v>
      </c>
      <c r="AR21" t="s">
        <v>695</v>
      </c>
    </row>
    <row r="22" spans="1:44">
      <c r="A22">
        <v>475</v>
      </c>
      <c r="B22" t="s">
        <v>219</v>
      </c>
      <c r="C22" t="str">
        <f>VLOOKUP(A22,[1]General!$A$2:$C$106,3,FALSE)</f>
        <v>COSS Lanka (Pvt) Ltd</v>
      </c>
      <c r="D22" t="s">
        <v>708</v>
      </c>
      <c r="E22" t="s">
        <v>695</v>
      </c>
      <c r="F22" t="s">
        <v>695</v>
      </c>
      <c r="G22" t="s">
        <v>695</v>
      </c>
      <c r="H22" t="s">
        <v>695</v>
      </c>
      <c r="I22" t="s">
        <v>695</v>
      </c>
      <c r="J22" t="s">
        <v>695</v>
      </c>
      <c r="K22" t="s">
        <v>695</v>
      </c>
      <c r="L22" t="s">
        <v>695</v>
      </c>
      <c r="M22" t="s">
        <v>695</v>
      </c>
      <c r="N22" t="s">
        <v>695</v>
      </c>
      <c r="P22" t="s">
        <v>695</v>
      </c>
      <c r="Q22" t="s">
        <v>695</v>
      </c>
      <c r="S22" t="s">
        <v>695</v>
      </c>
      <c r="U22" t="s">
        <v>695</v>
      </c>
      <c r="V22" t="s">
        <v>695</v>
      </c>
      <c r="Y22" t="s">
        <v>695</v>
      </c>
      <c r="AA22" t="s">
        <v>695</v>
      </c>
      <c r="AB22" t="s">
        <v>695</v>
      </c>
      <c r="AE22" t="s">
        <v>695</v>
      </c>
      <c r="AF22" t="s">
        <v>695</v>
      </c>
      <c r="AG22" t="s">
        <v>695</v>
      </c>
      <c r="AH22" t="s">
        <v>694</v>
      </c>
      <c r="AI22" t="s">
        <v>693</v>
      </c>
      <c r="AJ22" t="s">
        <v>693</v>
      </c>
      <c r="AK22" t="s">
        <v>694</v>
      </c>
      <c r="AL22" t="s">
        <v>693</v>
      </c>
      <c r="AM22" t="s">
        <v>694</v>
      </c>
      <c r="AN22" t="s">
        <v>694</v>
      </c>
      <c r="AO22" t="s">
        <v>694</v>
      </c>
      <c r="AP22" t="s">
        <v>694</v>
      </c>
      <c r="AQ22" t="s">
        <v>694</v>
      </c>
      <c r="AR22" t="s">
        <v>694</v>
      </c>
    </row>
    <row r="23" spans="1:44">
      <c r="A23">
        <v>227</v>
      </c>
      <c r="B23" t="s">
        <v>235</v>
      </c>
      <c r="C23" t="str">
        <f>VLOOKUP(A23,[1]General!$A$2:$C$106,3,FALSE)</f>
        <v>Cultural Centre of Russian Embassy</v>
      </c>
      <c r="E23" t="s">
        <v>693</v>
      </c>
      <c r="H23" t="s">
        <v>693</v>
      </c>
      <c r="L23" t="s">
        <v>709</v>
      </c>
      <c r="M23" t="s">
        <v>693</v>
      </c>
      <c r="N23" t="s">
        <v>693</v>
      </c>
      <c r="O23" t="s">
        <v>693</v>
      </c>
      <c r="T23" t="s">
        <v>693</v>
      </c>
      <c r="AA23" t="s">
        <v>693</v>
      </c>
      <c r="AC23" t="s">
        <v>693</v>
      </c>
      <c r="AI23" t="s">
        <v>693</v>
      </c>
      <c r="AM23" t="s">
        <v>693</v>
      </c>
      <c r="AN23" t="s">
        <v>693</v>
      </c>
    </row>
    <row r="24" spans="1:44">
      <c r="A24">
        <v>463</v>
      </c>
      <c r="B24" t="s">
        <v>227</v>
      </c>
      <c r="C24" t="str">
        <f>VLOOKUP(A24,[1]General!$A$2:$C$106,3,FALSE)</f>
        <v>e-Academy Computer Education Centre</v>
      </c>
      <c r="N24" t="s">
        <v>689</v>
      </c>
      <c r="T24" t="s">
        <v>690</v>
      </c>
    </row>
    <row r="25" spans="1:44">
      <c r="A25">
        <v>327</v>
      </c>
      <c r="B25" t="s">
        <v>242</v>
      </c>
      <c r="C25" t="str">
        <f>VLOOKUP(A25,[1]General!$A$2:$C$106,3,FALSE)</f>
        <v>EDULINK International Campus</v>
      </c>
      <c r="D25" t="s">
        <v>693</v>
      </c>
      <c r="I25" t="s">
        <v>698</v>
      </c>
      <c r="N25" t="s">
        <v>698</v>
      </c>
      <c r="AF25" t="s">
        <v>693</v>
      </c>
      <c r="AM25" t="s">
        <v>698</v>
      </c>
    </row>
    <row r="26" spans="1:44">
      <c r="A26">
        <v>433</v>
      </c>
      <c r="B26" t="s">
        <v>267</v>
      </c>
      <c r="C26" t="str">
        <f>VLOOKUP(A26,[1]General!$A$2:$C$106,3,FALSE)</f>
        <v>Excellence College of Management</v>
      </c>
      <c r="D26" t="s">
        <v>707</v>
      </c>
    </row>
    <row r="27" spans="1:44">
      <c r="A27">
        <v>344</v>
      </c>
      <c r="B27" t="s">
        <v>288</v>
      </c>
      <c r="C27" t="str">
        <f>VLOOKUP(A27,[1]General!$A$2:$C$106,3,FALSE)</f>
        <v>Ezy Avantus Training (Pvt) Ltd.</v>
      </c>
      <c r="N27" t="s">
        <v>710</v>
      </c>
    </row>
    <row r="28" spans="1:44">
      <c r="A28">
        <v>235</v>
      </c>
      <c r="B28" t="s">
        <v>273</v>
      </c>
      <c r="C28" t="str">
        <f>VLOOKUP(A28,[1]General!$A$2:$C$106,3,FALSE)</f>
        <v>FEC Foreign Education Consultants</v>
      </c>
      <c r="D28" t="s">
        <v>708</v>
      </c>
      <c r="E28" t="s">
        <v>708</v>
      </c>
      <c r="F28" t="s">
        <v>708</v>
      </c>
      <c r="H28" t="s">
        <v>708</v>
      </c>
      <c r="I28" t="s">
        <v>708</v>
      </c>
      <c r="J28" t="s">
        <v>708</v>
      </c>
      <c r="L28" t="s">
        <v>708</v>
      </c>
      <c r="N28" t="s">
        <v>708</v>
      </c>
      <c r="T28" t="s">
        <v>708</v>
      </c>
      <c r="V28" t="s">
        <v>708</v>
      </c>
      <c r="AB28" t="s">
        <v>708</v>
      </c>
      <c r="AD28" t="s">
        <v>708</v>
      </c>
      <c r="AF28" t="s">
        <v>708</v>
      </c>
    </row>
    <row r="29" spans="1:44">
      <c r="A29">
        <v>431</v>
      </c>
      <c r="B29" t="s">
        <v>711</v>
      </c>
      <c r="C29" t="e">
        <f>VLOOKUP(A29,[1]General!$A$2:$C$106,3,FALSE)</f>
        <v>#N/A</v>
      </c>
      <c r="D29" t="s">
        <v>689</v>
      </c>
      <c r="I29" t="s">
        <v>697</v>
      </c>
      <c r="N29" t="s">
        <v>699</v>
      </c>
      <c r="V29" t="s">
        <v>702</v>
      </c>
      <c r="X29" t="s">
        <v>703</v>
      </c>
      <c r="Y29" t="s">
        <v>712</v>
      </c>
      <c r="Z29" t="s">
        <v>702</v>
      </c>
      <c r="AA29" t="s">
        <v>707</v>
      </c>
      <c r="AD29" t="s">
        <v>702</v>
      </c>
      <c r="AF29" t="s">
        <v>702</v>
      </c>
      <c r="AR29" t="s">
        <v>712</v>
      </c>
    </row>
    <row r="30" spans="1:44">
      <c r="A30">
        <v>252</v>
      </c>
      <c r="B30" t="s">
        <v>713</v>
      </c>
      <c r="C30" t="e">
        <f>VLOOKUP(A30,[1]General!$A$2:$C$106,3,FALSE)</f>
        <v>#N/A</v>
      </c>
      <c r="E30" t="s">
        <v>693</v>
      </c>
      <c r="AM30" t="s">
        <v>695</v>
      </c>
    </row>
    <row r="31" spans="1:44">
      <c r="A31">
        <v>472</v>
      </c>
      <c r="B31" t="s">
        <v>306</v>
      </c>
      <c r="C31" t="str">
        <f>VLOOKUP(A31,[1]General!$A$2:$C$106,3,FALSE)</f>
        <v>Hairu Institute Of Technology (Private) Limited</v>
      </c>
      <c r="L31" t="s">
        <v>714</v>
      </c>
      <c r="Z31" t="s">
        <v>694</v>
      </c>
      <c r="AD31" t="s">
        <v>694</v>
      </c>
    </row>
    <row r="32" spans="1:44">
      <c r="A32">
        <v>136</v>
      </c>
      <c r="B32" t="s">
        <v>313</v>
      </c>
      <c r="C32" t="str">
        <f>VLOOKUP(A32,[1]General!$A$2:$C$106,3,FALSE)</f>
        <v>Horizon Campus</v>
      </c>
      <c r="D32" t="s">
        <v>693</v>
      </c>
      <c r="H32" t="s">
        <v>694</v>
      </c>
      <c r="I32" t="s">
        <v>694</v>
      </c>
      <c r="M32" t="s">
        <v>694</v>
      </c>
      <c r="N32" t="s">
        <v>694</v>
      </c>
      <c r="R32" t="s">
        <v>693</v>
      </c>
      <c r="S32" t="s">
        <v>693</v>
      </c>
      <c r="V32" t="s">
        <v>693</v>
      </c>
      <c r="Z32" t="s">
        <v>693</v>
      </c>
      <c r="AB32" t="s">
        <v>693</v>
      </c>
      <c r="AD32" t="s">
        <v>693</v>
      </c>
      <c r="AF32" t="s">
        <v>693</v>
      </c>
      <c r="AQ32" t="s">
        <v>695</v>
      </c>
    </row>
    <row r="33" spans="1:44">
      <c r="A33">
        <v>377</v>
      </c>
      <c r="B33" t="s">
        <v>320</v>
      </c>
      <c r="C33" t="str">
        <f>VLOOKUP(A33,[1]General!$A$2:$C$106,3,FALSE)</f>
        <v>IBA Campus</v>
      </c>
      <c r="D33" t="s">
        <v>689</v>
      </c>
      <c r="N33" t="s">
        <v>690</v>
      </c>
      <c r="V33" t="s">
        <v>692</v>
      </c>
      <c r="Z33" t="s">
        <v>689</v>
      </c>
      <c r="AD33" t="s">
        <v>697</v>
      </c>
      <c r="AF33" t="s">
        <v>689</v>
      </c>
      <c r="AM33" t="s">
        <v>690</v>
      </c>
    </row>
    <row r="34" spans="1:44">
      <c r="A34">
        <v>82</v>
      </c>
      <c r="B34" t="s">
        <v>326</v>
      </c>
      <c r="C34" t="str">
        <f>VLOOKUP(A34,[1]General!$A$2:$C$106,3,FALSE)</f>
        <v>ICBT Colombo Campus</v>
      </c>
      <c r="I34" t="s">
        <v>708</v>
      </c>
      <c r="L34" t="s">
        <v>694</v>
      </c>
      <c r="M34" t="s">
        <v>708</v>
      </c>
      <c r="N34" t="s">
        <v>694</v>
      </c>
      <c r="T34" t="s">
        <v>694</v>
      </c>
      <c r="Z34" t="s">
        <v>695</v>
      </c>
      <c r="AB34" t="s">
        <v>700</v>
      </c>
      <c r="AD34" t="s">
        <v>695</v>
      </c>
      <c r="AF34" t="s">
        <v>715</v>
      </c>
      <c r="AL34" t="s">
        <v>693</v>
      </c>
    </row>
    <row r="35" spans="1:44">
      <c r="A35">
        <v>67</v>
      </c>
      <c r="B35" t="s">
        <v>339</v>
      </c>
      <c r="C35" t="str">
        <f>VLOOKUP(A35,[1]General!$A$2:$C$106,3,FALSE)</f>
        <v>ICBT Study Abroad</v>
      </c>
      <c r="D35" t="s">
        <v>716</v>
      </c>
      <c r="E35" t="s">
        <v>717</v>
      </c>
      <c r="G35" t="s">
        <v>718</v>
      </c>
      <c r="H35" t="s">
        <v>717</v>
      </c>
      <c r="I35" t="s">
        <v>716</v>
      </c>
      <c r="J35" t="s">
        <v>709</v>
      </c>
      <c r="K35" t="s">
        <v>698</v>
      </c>
      <c r="L35" t="s">
        <v>717</v>
      </c>
      <c r="M35" t="s">
        <v>717</v>
      </c>
      <c r="N35" t="s">
        <v>717</v>
      </c>
      <c r="O35" t="s">
        <v>698</v>
      </c>
      <c r="P35" t="s">
        <v>698</v>
      </c>
      <c r="Q35" t="s">
        <v>698</v>
      </c>
      <c r="R35" t="s">
        <v>718</v>
      </c>
      <c r="S35" t="s">
        <v>718</v>
      </c>
      <c r="T35" t="s">
        <v>717</v>
      </c>
      <c r="U35" t="s">
        <v>698</v>
      </c>
      <c r="V35" t="s">
        <v>716</v>
      </c>
      <c r="W35" t="s">
        <v>698</v>
      </c>
      <c r="X35" t="s">
        <v>698</v>
      </c>
      <c r="Y35" t="s">
        <v>699</v>
      </c>
      <c r="Z35" t="s">
        <v>718</v>
      </c>
      <c r="AA35" t="s">
        <v>698</v>
      </c>
      <c r="AB35" t="s">
        <v>718</v>
      </c>
      <c r="AC35" t="s">
        <v>698</v>
      </c>
      <c r="AD35" t="s">
        <v>699</v>
      </c>
      <c r="AE35" t="s">
        <v>698</v>
      </c>
      <c r="AF35" t="s">
        <v>718</v>
      </c>
      <c r="AG35" t="s">
        <v>709</v>
      </c>
      <c r="AH35" t="s">
        <v>718</v>
      </c>
      <c r="AI35" t="s">
        <v>693</v>
      </c>
      <c r="AJ35" t="s">
        <v>698</v>
      </c>
      <c r="AK35" t="s">
        <v>698</v>
      </c>
      <c r="AL35" t="s">
        <v>698</v>
      </c>
      <c r="AM35" t="s">
        <v>717</v>
      </c>
      <c r="AN35" t="s">
        <v>693</v>
      </c>
      <c r="AO35" t="s">
        <v>698</v>
      </c>
      <c r="AP35" t="s">
        <v>698</v>
      </c>
      <c r="AQ35" t="s">
        <v>698</v>
      </c>
      <c r="AR35" t="s">
        <v>699</v>
      </c>
    </row>
    <row r="36" spans="1:44">
      <c r="A36">
        <v>21</v>
      </c>
      <c r="B36" t="s">
        <v>350</v>
      </c>
      <c r="C36" t="str">
        <f>VLOOKUP(A36,[1]General!$A$2:$C$106,3,FALSE)</f>
        <v>Imperial Institue of Higher Education</v>
      </c>
      <c r="I36" t="s">
        <v>698</v>
      </c>
      <c r="N36" t="s">
        <v>693</v>
      </c>
      <c r="V36" t="s">
        <v>693</v>
      </c>
      <c r="Y36" t="s">
        <v>693</v>
      </c>
      <c r="AD36" t="s">
        <v>693</v>
      </c>
      <c r="AR36" t="s">
        <v>693</v>
      </c>
    </row>
    <row r="37" spans="1:44">
      <c r="A37">
        <v>143</v>
      </c>
      <c r="B37" t="s">
        <v>357</v>
      </c>
      <c r="C37" t="str">
        <f>VLOOKUP(A37,[1]General!$A$2:$C$106,3,FALSE)</f>
        <v>Informatics Institute of Technology</v>
      </c>
      <c r="I37" t="s">
        <v>701</v>
      </c>
      <c r="M37" t="s">
        <v>701</v>
      </c>
      <c r="N37" t="s">
        <v>698</v>
      </c>
      <c r="AM37" t="s">
        <v>698</v>
      </c>
    </row>
    <row r="38" spans="1:44">
      <c r="A38">
        <v>22</v>
      </c>
      <c r="B38" t="s">
        <v>387</v>
      </c>
      <c r="C38" t="str">
        <f>VLOOKUP(A38,[1]General!$A$2:$C$106,3,FALSE)</f>
        <v>Institute of Personnel Management Sri Lanka</v>
      </c>
      <c r="Z38" t="s">
        <v>719</v>
      </c>
    </row>
    <row r="39" spans="1:44">
      <c r="A39">
        <v>46</v>
      </c>
      <c r="B39" t="s">
        <v>372</v>
      </c>
      <c r="C39" t="str">
        <f>VLOOKUP(A39,[1]General!$A$2:$C$106,3,FALSE)</f>
        <v>Institute of Vocational Studies (Pvt) Ltd</v>
      </c>
      <c r="D39" t="s">
        <v>698</v>
      </c>
      <c r="E39" t="s">
        <v>698</v>
      </c>
      <c r="H39" t="s">
        <v>698</v>
      </c>
      <c r="I39" t="s">
        <v>698</v>
      </c>
      <c r="J39" t="s">
        <v>698</v>
      </c>
      <c r="K39" t="s">
        <v>698</v>
      </c>
      <c r="L39" t="s">
        <v>698</v>
      </c>
      <c r="M39" t="s">
        <v>698</v>
      </c>
      <c r="N39" t="s">
        <v>698</v>
      </c>
      <c r="O39" t="s">
        <v>698</v>
      </c>
      <c r="T39" t="s">
        <v>698</v>
      </c>
      <c r="U39" t="s">
        <v>698</v>
      </c>
      <c r="W39" t="s">
        <v>698</v>
      </c>
      <c r="X39" t="s">
        <v>698</v>
      </c>
      <c r="Y39" t="s">
        <v>698</v>
      </c>
      <c r="Z39" t="s">
        <v>698</v>
      </c>
      <c r="AA39" t="s">
        <v>698</v>
      </c>
      <c r="AB39" t="s">
        <v>698</v>
      </c>
      <c r="AC39" t="s">
        <v>698</v>
      </c>
      <c r="AD39" t="s">
        <v>698</v>
      </c>
      <c r="AF39" t="s">
        <v>698</v>
      </c>
      <c r="AI39" t="s">
        <v>698</v>
      </c>
      <c r="AK39" t="s">
        <v>698</v>
      </c>
      <c r="AL39" t="s">
        <v>698</v>
      </c>
      <c r="AN39" t="s">
        <v>698</v>
      </c>
    </row>
    <row r="40" spans="1:44">
      <c r="A40">
        <v>39</v>
      </c>
      <c r="B40" t="s">
        <v>402</v>
      </c>
      <c r="C40" t="str">
        <f>VLOOKUP(A40,[1]General!$A$2:$C$106,3,FALSE)</f>
        <v>Lanka BPO Academy</v>
      </c>
      <c r="D40" t="s">
        <v>695</v>
      </c>
      <c r="N40" t="s">
        <v>692</v>
      </c>
      <c r="V40" t="s">
        <v>697</v>
      </c>
      <c r="AD40" t="s">
        <v>712</v>
      </c>
      <c r="AF40" t="s">
        <v>692</v>
      </c>
    </row>
    <row r="41" spans="1:44">
      <c r="A41">
        <v>430</v>
      </c>
      <c r="B41" t="s">
        <v>409</v>
      </c>
      <c r="C41" t="str">
        <f>VLOOKUP(A41,[1]General!$A$2:$C$106,3,FALSE)</f>
        <v>London Business School.</v>
      </c>
      <c r="D41" t="s">
        <v>702</v>
      </c>
      <c r="Z41" t="s">
        <v>702</v>
      </c>
      <c r="AA41" t="s">
        <v>692</v>
      </c>
      <c r="AD41" t="s">
        <v>697</v>
      </c>
      <c r="AF41" t="s">
        <v>702</v>
      </c>
      <c r="AR41" t="s">
        <v>702</v>
      </c>
    </row>
    <row r="42" spans="1:44">
      <c r="A42">
        <v>366</v>
      </c>
      <c r="B42" t="s">
        <v>416</v>
      </c>
      <c r="C42" t="str">
        <f>VLOOKUP(A42,[1]General!$A$2:$C$106,3,FALSE)</f>
        <v>London College of Higher Studies</v>
      </c>
      <c r="X42" t="s">
        <v>703</v>
      </c>
      <c r="Y42" t="s">
        <v>692</v>
      </c>
      <c r="AD42" t="s">
        <v>695</v>
      </c>
      <c r="AM42" t="s">
        <v>692</v>
      </c>
    </row>
    <row r="43" spans="1:44">
      <c r="A43">
        <v>144</v>
      </c>
      <c r="B43" t="s">
        <v>430</v>
      </c>
      <c r="C43" t="str">
        <f>VLOOKUP(A43,[1]General!$A$2:$C$106,3,FALSE)</f>
        <v>Management &amp; Science University</v>
      </c>
      <c r="D43" t="s">
        <v>695</v>
      </c>
      <c r="N43" t="s">
        <v>708</v>
      </c>
    </row>
    <row r="44" spans="1:44">
      <c r="A44">
        <v>16</v>
      </c>
      <c r="B44" t="s">
        <v>437</v>
      </c>
      <c r="C44" t="str">
        <f>VLOOKUP(A44,[1]General!$A$2:$C$106,3,FALSE)</f>
        <v>Matrix institute for Information Technology</v>
      </c>
      <c r="I44" t="s">
        <v>692</v>
      </c>
      <c r="N44" t="s">
        <v>689</v>
      </c>
    </row>
    <row r="45" spans="1:44">
      <c r="A45">
        <v>353</v>
      </c>
      <c r="B45" t="s">
        <v>444</v>
      </c>
      <c r="C45" t="str">
        <f>VLOOKUP(A45,[1]General!$A$2:$C$106,3,FALSE)</f>
        <v>Mercantile Seamen Training Institute</v>
      </c>
    </row>
    <row r="46" spans="1:44">
      <c r="A46">
        <v>187</v>
      </c>
      <c r="B46" t="s">
        <v>451</v>
      </c>
      <c r="C46" t="str">
        <f>VLOOKUP(A46,[1]General!$A$2:$C$106,3,FALSE)</f>
        <v>Metropolitan College</v>
      </c>
      <c r="D46" t="s">
        <v>695</v>
      </c>
      <c r="N46" t="s">
        <v>690</v>
      </c>
      <c r="Y46" t="s">
        <v>690</v>
      </c>
      <c r="Z46" t="s">
        <v>690</v>
      </c>
      <c r="AA46" t="s">
        <v>692</v>
      </c>
      <c r="AD46" t="s">
        <v>697</v>
      </c>
      <c r="AF46" t="s">
        <v>697</v>
      </c>
      <c r="AH46" t="s">
        <v>695</v>
      </c>
      <c r="AL46" t="s">
        <v>697</v>
      </c>
      <c r="AM46" t="s">
        <v>689</v>
      </c>
      <c r="AQ46" t="s">
        <v>690</v>
      </c>
      <c r="AR46" t="s">
        <v>690</v>
      </c>
    </row>
    <row r="47" spans="1:44">
      <c r="A47">
        <v>471</v>
      </c>
      <c r="B47" t="s">
        <v>457</v>
      </c>
      <c r="C47" t="str">
        <f>VLOOKUP(A47,[1]General!$A$2:$C$106,3,FALSE)</f>
        <v>Minaska Higher Education Consultants</v>
      </c>
      <c r="D47" t="s">
        <v>696</v>
      </c>
      <c r="H47" t="s">
        <v>698</v>
      </c>
      <c r="I47" t="s">
        <v>699</v>
      </c>
      <c r="J47" t="s">
        <v>698</v>
      </c>
      <c r="L47" t="s">
        <v>698</v>
      </c>
      <c r="M47" t="s">
        <v>718</v>
      </c>
      <c r="N47" t="s">
        <v>699</v>
      </c>
      <c r="O47" t="s">
        <v>693</v>
      </c>
      <c r="R47" t="s">
        <v>698</v>
      </c>
      <c r="T47" t="s">
        <v>699</v>
      </c>
      <c r="U47" t="s">
        <v>693</v>
      </c>
      <c r="V47" t="s">
        <v>718</v>
      </c>
      <c r="X47" t="s">
        <v>702</v>
      </c>
      <c r="Y47" t="s">
        <v>702</v>
      </c>
      <c r="Z47" t="s">
        <v>699</v>
      </c>
      <c r="AA47" t="s">
        <v>693</v>
      </c>
      <c r="AC47" t="s">
        <v>698</v>
      </c>
      <c r="AD47" t="s">
        <v>699</v>
      </c>
      <c r="AE47" t="s">
        <v>698</v>
      </c>
      <c r="AF47" t="s">
        <v>699</v>
      </c>
      <c r="AG47" t="s">
        <v>693</v>
      </c>
      <c r="AI47" t="s">
        <v>698</v>
      </c>
      <c r="AL47" t="s">
        <v>694</v>
      </c>
      <c r="AM47" t="s">
        <v>699</v>
      </c>
      <c r="AN47" t="s">
        <v>693</v>
      </c>
      <c r="AR47" t="s">
        <v>702</v>
      </c>
    </row>
    <row r="48" spans="1:44">
      <c r="A48">
        <v>468</v>
      </c>
      <c r="B48" t="s">
        <v>465</v>
      </c>
      <c r="C48" t="str">
        <f>VLOOKUP(A48,[1]General!$A$2:$C$106,3,FALSE)</f>
        <v>Nawaloka College of Higher Studies</v>
      </c>
      <c r="D48" t="s">
        <v>702</v>
      </c>
      <c r="I48" t="s">
        <v>702</v>
      </c>
      <c r="L48" t="s">
        <v>702</v>
      </c>
      <c r="M48" t="s">
        <v>702</v>
      </c>
      <c r="N48" t="s">
        <v>702</v>
      </c>
      <c r="R48" t="s">
        <v>702</v>
      </c>
      <c r="T48" t="s">
        <v>702</v>
      </c>
      <c r="V48" t="s">
        <v>702</v>
      </c>
      <c r="Y48" t="s">
        <v>702</v>
      </c>
      <c r="Z48" t="s">
        <v>702</v>
      </c>
      <c r="AD48" t="s">
        <v>702</v>
      </c>
      <c r="AF48" t="s">
        <v>702</v>
      </c>
      <c r="AM48" t="s">
        <v>720</v>
      </c>
      <c r="AR48" t="s">
        <v>702</v>
      </c>
    </row>
    <row r="49" spans="1:44">
      <c r="A49">
        <v>509</v>
      </c>
      <c r="B49" t="s">
        <v>486</v>
      </c>
      <c r="C49" t="str">
        <f>VLOOKUP(A49,[1]General!$A$2:$C$106,3,FALSE)</f>
        <v>PATHE Academy - Colombo 06</v>
      </c>
      <c r="AI49" t="s">
        <v>693</v>
      </c>
    </row>
    <row r="50" spans="1:44">
      <c r="A50">
        <v>13</v>
      </c>
      <c r="B50" t="s">
        <v>502</v>
      </c>
      <c r="C50" t="str">
        <f>VLOOKUP(A50,[1]General!$A$2:$C$106,3,FALSE)</f>
        <v>Pioneer Institute of Business &amp; Technology</v>
      </c>
      <c r="M50" t="s">
        <v>699</v>
      </c>
      <c r="N50" t="s">
        <v>699</v>
      </c>
      <c r="Y50" t="s">
        <v>695</v>
      </c>
      <c r="AD50" t="s">
        <v>699</v>
      </c>
      <c r="AF50" t="s">
        <v>702</v>
      </c>
    </row>
    <row r="51" spans="1:44">
      <c r="A51">
        <v>24</v>
      </c>
      <c r="B51" t="s">
        <v>511</v>
      </c>
      <c r="C51" t="str">
        <f>VLOOKUP(A51,[1]General!$A$2:$C$106,3,FALSE)</f>
        <v>Rivil International Education Consultants</v>
      </c>
      <c r="D51" t="s">
        <v>721</v>
      </c>
      <c r="E51" t="s">
        <v>722</v>
      </c>
      <c r="F51" t="s">
        <v>721</v>
      </c>
      <c r="G51" t="s">
        <v>721</v>
      </c>
      <c r="H51" t="s">
        <v>721</v>
      </c>
      <c r="I51" t="s">
        <v>721</v>
      </c>
      <c r="J51" t="s">
        <v>721</v>
      </c>
      <c r="K51" t="s">
        <v>721</v>
      </c>
      <c r="L51" t="s">
        <v>721</v>
      </c>
      <c r="M51" t="s">
        <v>721</v>
      </c>
      <c r="N51" t="s">
        <v>721</v>
      </c>
      <c r="O51" t="s">
        <v>723</v>
      </c>
      <c r="P51" t="s">
        <v>721</v>
      </c>
      <c r="Q51" t="s">
        <v>698</v>
      </c>
      <c r="R51" t="s">
        <v>721</v>
      </c>
      <c r="S51" t="s">
        <v>721</v>
      </c>
      <c r="T51" t="s">
        <v>721</v>
      </c>
      <c r="U51" t="s">
        <v>722</v>
      </c>
      <c r="V51" t="s">
        <v>721</v>
      </c>
      <c r="W51" t="s">
        <v>724</v>
      </c>
      <c r="X51" t="s">
        <v>702</v>
      </c>
      <c r="Y51" t="s">
        <v>725</v>
      </c>
      <c r="Z51" t="s">
        <v>721</v>
      </c>
      <c r="AA51" t="s">
        <v>726</v>
      </c>
      <c r="AB51" t="s">
        <v>722</v>
      </c>
      <c r="AC51" t="s">
        <v>721</v>
      </c>
      <c r="AD51" t="s">
        <v>721</v>
      </c>
      <c r="AE51" t="s">
        <v>727</v>
      </c>
      <c r="AF51" t="s">
        <v>721</v>
      </c>
      <c r="AG51" t="s">
        <v>728</v>
      </c>
      <c r="AH51" t="s">
        <v>722</v>
      </c>
      <c r="AI51" t="s">
        <v>693</v>
      </c>
      <c r="AJ51" t="s">
        <v>729</v>
      </c>
      <c r="AK51" t="s">
        <v>693</v>
      </c>
      <c r="AL51" t="s">
        <v>730</v>
      </c>
      <c r="AN51" t="s">
        <v>723</v>
      </c>
      <c r="AO51" t="s">
        <v>721</v>
      </c>
      <c r="AP51" t="s">
        <v>723</v>
      </c>
      <c r="AQ51" t="s">
        <v>727</v>
      </c>
      <c r="AR51" t="s">
        <v>721</v>
      </c>
    </row>
    <row r="52" spans="1:44">
      <c r="A52">
        <v>48</v>
      </c>
      <c r="B52" t="s">
        <v>526</v>
      </c>
      <c r="C52" t="str">
        <f>VLOOKUP(A52,[1]General!$A$2:$C$106,3,FALSE)</f>
        <v>Royal Institute of Colombo</v>
      </c>
      <c r="D52" t="s">
        <v>693</v>
      </c>
      <c r="I52" t="s">
        <v>693</v>
      </c>
      <c r="L52" t="s">
        <v>693</v>
      </c>
      <c r="N52" t="s">
        <v>693</v>
      </c>
      <c r="R52" t="s">
        <v>694</v>
      </c>
      <c r="T52" t="s">
        <v>693</v>
      </c>
      <c r="V52" t="s">
        <v>693</v>
      </c>
      <c r="AB52" t="s">
        <v>708</v>
      </c>
      <c r="AD52" t="s">
        <v>693</v>
      </c>
      <c r="AG52" t="s">
        <v>693</v>
      </c>
    </row>
    <row r="53" spans="1:44">
      <c r="A53">
        <v>467</v>
      </c>
      <c r="B53" t="s">
        <v>534</v>
      </c>
      <c r="C53" t="str">
        <f>VLOOKUP(A53,[1]General!$A$2:$C$106,3,FALSE)</f>
        <v>Saegis Campus</v>
      </c>
      <c r="D53" t="s">
        <v>693</v>
      </c>
      <c r="I53" t="s">
        <v>693</v>
      </c>
      <c r="N53" t="s">
        <v>693</v>
      </c>
      <c r="V53" t="s">
        <v>693</v>
      </c>
      <c r="Z53" t="s">
        <v>693</v>
      </c>
      <c r="AD53" t="s">
        <v>693</v>
      </c>
      <c r="AF53" t="s">
        <v>693</v>
      </c>
    </row>
    <row r="54" spans="1:44">
      <c r="A54">
        <v>23</v>
      </c>
      <c r="B54" t="s">
        <v>549</v>
      </c>
      <c r="C54" t="str">
        <f>VLOOKUP(A54,[1]General!$A$2:$C$106,3,FALSE)</f>
        <v>SLIIT</v>
      </c>
      <c r="D54" t="s">
        <v>693</v>
      </c>
      <c r="I54" t="s">
        <v>694</v>
      </c>
      <c r="L54" t="s">
        <v>693</v>
      </c>
      <c r="N54" t="s">
        <v>697</v>
      </c>
      <c r="T54" t="s">
        <v>698</v>
      </c>
      <c r="V54" t="s">
        <v>693</v>
      </c>
      <c r="Y54" t="s">
        <v>690</v>
      </c>
      <c r="Z54" t="s">
        <v>693</v>
      </c>
      <c r="AC54" t="s">
        <v>700</v>
      </c>
      <c r="AD54" t="s">
        <v>693</v>
      </c>
      <c r="AE54" t="s">
        <v>700</v>
      </c>
      <c r="AF54" t="s">
        <v>693</v>
      </c>
      <c r="AR54" t="s">
        <v>693</v>
      </c>
    </row>
    <row r="55" spans="1:44">
      <c r="A55">
        <v>4</v>
      </c>
      <c r="B55" t="s">
        <v>558</v>
      </c>
      <c r="C55" t="str">
        <f>VLOOKUP(A55,[1]General!$A$2:$C$106,3,FALSE)</f>
        <v>South Asian Institute of Technology and Medicine</v>
      </c>
      <c r="D55" t="s">
        <v>693</v>
      </c>
      <c r="I55" t="s">
        <v>693</v>
      </c>
      <c r="L55" t="s">
        <v>693</v>
      </c>
      <c r="M55" t="s">
        <v>702</v>
      </c>
      <c r="N55" t="s">
        <v>693</v>
      </c>
      <c r="V55" t="s">
        <v>693</v>
      </c>
      <c r="AD55" t="s">
        <v>693</v>
      </c>
      <c r="AH55" t="s">
        <v>693</v>
      </c>
      <c r="AI55" t="s">
        <v>693</v>
      </c>
      <c r="AL55" t="s">
        <v>695</v>
      </c>
      <c r="AM55" t="s">
        <v>693</v>
      </c>
    </row>
    <row r="56" spans="1:44">
      <c r="A56">
        <v>100</v>
      </c>
      <c r="B56" t="s">
        <v>565</v>
      </c>
      <c r="C56" t="str">
        <f>VLOOKUP(A56,[1]General!$A$2:$C$106,3,FALSE)</f>
        <v>Sri Lanka Institute of Printing</v>
      </c>
      <c r="N56" t="s">
        <v>731</v>
      </c>
      <c r="P56" t="s">
        <v>692</v>
      </c>
      <c r="AD56" t="s">
        <v>732</v>
      </c>
      <c r="AH56" t="s">
        <v>731</v>
      </c>
      <c r="AM56" t="s">
        <v>692</v>
      </c>
    </row>
    <row r="57" spans="1:44">
      <c r="A57">
        <v>500</v>
      </c>
      <c r="B57" t="s">
        <v>574</v>
      </c>
      <c r="C57" t="str">
        <f>VLOOKUP(A57,[1]General!$A$2:$C$106,3,FALSE)</f>
        <v>Summerset College (Pvt) Ltd</v>
      </c>
      <c r="D57" t="s">
        <v>690</v>
      </c>
      <c r="I57" t="s">
        <v>733</v>
      </c>
      <c r="L57" t="s">
        <v>733</v>
      </c>
      <c r="M57" t="s">
        <v>734</v>
      </c>
      <c r="N57" t="s">
        <v>734</v>
      </c>
      <c r="T57" t="s">
        <v>734</v>
      </c>
      <c r="X57" t="s">
        <v>734</v>
      </c>
      <c r="Y57" t="s">
        <v>734</v>
      </c>
      <c r="Z57" t="s">
        <v>734</v>
      </c>
      <c r="AB57" t="s">
        <v>734</v>
      </c>
      <c r="AD57" t="s">
        <v>734</v>
      </c>
      <c r="AF57" t="s">
        <v>734</v>
      </c>
      <c r="AI57" t="s">
        <v>734</v>
      </c>
      <c r="AL57" t="s">
        <v>734</v>
      </c>
      <c r="AM57" t="s">
        <v>690</v>
      </c>
      <c r="AN57" t="s">
        <v>734</v>
      </c>
      <c r="AQ57" t="s">
        <v>734</v>
      </c>
      <c r="AR57" t="s">
        <v>734</v>
      </c>
    </row>
    <row r="58" spans="1:44">
      <c r="A58">
        <v>469</v>
      </c>
      <c r="B58" t="s">
        <v>582</v>
      </c>
      <c r="C58" t="str">
        <f>VLOOKUP(A58,[1]General!$A$2:$C$106,3,FALSE)</f>
        <v>Thames College</v>
      </c>
      <c r="Y58" t="s">
        <v>735</v>
      </c>
      <c r="AR58" t="s">
        <v>735</v>
      </c>
    </row>
    <row r="59" spans="1:44">
      <c r="A59">
        <v>42</v>
      </c>
      <c r="B59" t="s">
        <v>102</v>
      </c>
      <c r="C59" t="str">
        <f>VLOOKUP(A59,[1]General!$A$2:$C$106,3,FALSE)</f>
        <v>The Association of Accounting Technicians of Sri Lanka</v>
      </c>
      <c r="D59" t="s">
        <v>695</v>
      </c>
    </row>
    <row r="60" spans="1:44">
      <c r="A60">
        <v>270</v>
      </c>
      <c r="B60" t="s">
        <v>597</v>
      </c>
      <c r="C60" t="str">
        <f>VLOOKUP(A60,[1]General!$A$2:$C$106,3,FALSE)</f>
        <v>The Institute of Chartered Accountants of Sri Lanka</v>
      </c>
      <c r="D60" t="s">
        <v>693</v>
      </c>
      <c r="I60" t="s">
        <v>700</v>
      </c>
      <c r="V60" t="s">
        <v>693</v>
      </c>
      <c r="AD60" t="s">
        <v>700</v>
      </c>
    </row>
    <row r="61" spans="1:44">
      <c r="A61">
        <v>512</v>
      </c>
      <c r="B61" t="s">
        <v>379</v>
      </c>
      <c r="C61" t="str">
        <f>VLOOKUP(A61,[1]General!$A$2:$C$106,3,FALSE)</f>
        <v>The International Hotel School of Mount Lavinia Hotel</v>
      </c>
      <c r="X61" t="s">
        <v>736</v>
      </c>
      <c r="Y61" t="s">
        <v>736</v>
      </c>
      <c r="AR61" t="s">
        <v>736</v>
      </c>
    </row>
    <row r="62" spans="1:44">
      <c r="A62">
        <v>520</v>
      </c>
      <c r="B62" t="s">
        <v>605</v>
      </c>
      <c r="C62" t="str">
        <f>VLOOKUP(A62,[1]General!$A$2:$C$106,3,FALSE)</f>
        <v>Unilink Education</v>
      </c>
      <c r="D62" t="s">
        <v>698</v>
      </c>
      <c r="E62" t="s">
        <v>698</v>
      </c>
      <c r="F62" t="s">
        <v>698</v>
      </c>
      <c r="I62" t="s">
        <v>709</v>
      </c>
      <c r="K62" t="s">
        <v>698</v>
      </c>
      <c r="N62" t="s">
        <v>698</v>
      </c>
      <c r="P62" t="s">
        <v>698</v>
      </c>
      <c r="R62" t="s">
        <v>698</v>
      </c>
      <c r="S62" t="s">
        <v>698</v>
      </c>
      <c r="T62" t="s">
        <v>698</v>
      </c>
      <c r="V62" t="s">
        <v>698</v>
      </c>
      <c r="Y62" t="s">
        <v>698</v>
      </c>
      <c r="Z62" t="s">
        <v>698</v>
      </c>
      <c r="AA62" t="s">
        <v>698</v>
      </c>
      <c r="AB62" t="s">
        <v>698</v>
      </c>
      <c r="AD62" t="s">
        <v>709</v>
      </c>
      <c r="AF62" t="s">
        <v>698</v>
      </c>
      <c r="AH62" t="s">
        <v>698</v>
      </c>
      <c r="AL62" t="s">
        <v>698</v>
      </c>
      <c r="AR62" t="s">
        <v>698</v>
      </c>
    </row>
    <row r="63" spans="1:44">
      <c r="A63">
        <v>426</v>
      </c>
      <c r="B63" t="s">
        <v>612</v>
      </c>
      <c r="D63" t="s">
        <v>718</v>
      </c>
      <c r="E63" t="s">
        <v>718</v>
      </c>
      <c r="H63" t="s">
        <v>718</v>
      </c>
      <c r="I63" t="s">
        <v>718</v>
      </c>
      <c r="J63" t="s">
        <v>718</v>
      </c>
      <c r="K63" t="s">
        <v>718</v>
      </c>
      <c r="L63" t="s">
        <v>718</v>
      </c>
      <c r="M63" t="s">
        <v>718</v>
      </c>
      <c r="N63" t="s">
        <v>718</v>
      </c>
      <c r="P63" t="s">
        <v>718</v>
      </c>
      <c r="R63" t="s">
        <v>718</v>
      </c>
      <c r="S63" t="s">
        <v>718</v>
      </c>
      <c r="T63" t="s">
        <v>718</v>
      </c>
      <c r="U63" t="s">
        <v>718</v>
      </c>
      <c r="V63" t="s">
        <v>718</v>
      </c>
      <c r="W63" t="s">
        <v>718</v>
      </c>
      <c r="Z63" t="s">
        <v>718</v>
      </c>
      <c r="AA63" t="s">
        <v>718</v>
      </c>
      <c r="AB63" t="s">
        <v>718</v>
      </c>
      <c r="AD63" t="s">
        <v>718</v>
      </c>
      <c r="AE63" t="s">
        <v>718</v>
      </c>
      <c r="AF63" t="s">
        <v>718</v>
      </c>
      <c r="AG63" t="s">
        <v>718</v>
      </c>
      <c r="AH63" t="s">
        <v>718</v>
      </c>
      <c r="AI63" t="s">
        <v>718</v>
      </c>
      <c r="AJ63" t="s">
        <v>718</v>
      </c>
      <c r="AN63" t="s">
        <v>718</v>
      </c>
      <c r="AO63" t="s">
        <v>718</v>
      </c>
      <c r="AQ63" t="s">
        <v>718</v>
      </c>
      <c r="AR63" t="s">
        <v>718</v>
      </c>
    </row>
    <row r="64" spans="1:44">
      <c r="A64">
        <v>151</v>
      </c>
      <c r="B64" t="s">
        <v>621</v>
      </c>
      <c r="M64" t="s">
        <v>699</v>
      </c>
      <c r="N64" t="s">
        <v>699</v>
      </c>
      <c r="T64" t="s">
        <v>699</v>
      </c>
    </row>
    <row r="65" spans="1:44">
      <c r="A65">
        <v>514</v>
      </c>
      <c r="B65" t="s">
        <v>423</v>
      </c>
      <c r="D65" t="s">
        <v>694</v>
      </c>
      <c r="I65" t="s">
        <v>708</v>
      </c>
      <c r="O65" t="s">
        <v>707</v>
      </c>
      <c r="T65" t="s">
        <v>693</v>
      </c>
      <c r="AI65" t="s">
        <v>708</v>
      </c>
      <c r="AL65" t="s">
        <v>729</v>
      </c>
      <c r="AN65" t="s">
        <v>729</v>
      </c>
    </row>
    <row r="66" spans="1:44">
      <c r="A66">
        <v>479</v>
      </c>
      <c r="B66" t="s">
        <v>627</v>
      </c>
      <c r="D66" t="s">
        <v>737</v>
      </c>
      <c r="I66" t="s">
        <v>737</v>
      </c>
      <c r="R66" t="s">
        <v>737</v>
      </c>
      <c r="V66" t="s">
        <v>737</v>
      </c>
      <c r="Z66" t="s">
        <v>737</v>
      </c>
      <c r="AA66" t="s">
        <v>737</v>
      </c>
      <c r="AD66" t="s">
        <v>737</v>
      </c>
      <c r="AF66" t="s">
        <v>737</v>
      </c>
      <c r="AR66" t="s">
        <v>737</v>
      </c>
    </row>
    <row r="67" spans="1:44">
      <c r="A67">
        <v>481</v>
      </c>
      <c r="B67" t="s">
        <v>634</v>
      </c>
      <c r="D67" t="s">
        <v>688</v>
      </c>
      <c r="E67" t="s">
        <v>688</v>
      </c>
      <c r="F67" t="s">
        <v>688</v>
      </c>
      <c r="G67" t="s">
        <v>688</v>
      </c>
      <c r="H67" t="s">
        <v>688</v>
      </c>
      <c r="I67" t="s">
        <v>688</v>
      </c>
      <c r="J67" t="s">
        <v>688</v>
      </c>
      <c r="K67" t="s">
        <v>688</v>
      </c>
      <c r="L67" t="s">
        <v>688</v>
      </c>
      <c r="M67" t="s">
        <v>688</v>
      </c>
      <c r="N67" t="s">
        <v>688</v>
      </c>
      <c r="O67" t="s">
        <v>688</v>
      </c>
      <c r="P67" t="s">
        <v>688</v>
      </c>
      <c r="Q67" t="s">
        <v>688</v>
      </c>
      <c r="R67" t="s">
        <v>688</v>
      </c>
      <c r="S67" t="s">
        <v>688</v>
      </c>
      <c r="T67" t="s">
        <v>688</v>
      </c>
      <c r="U67" t="s">
        <v>688</v>
      </c>
      <c r="V67" t="s">
        <v>688</v>
      </c>
      <c r="W67" t="s">
        <v>688</v>
      </c>
      <c r="X67" t="s">
        <v>688</v>
      </c>
      <c r="Y67" t="s">
        <v>688</v>
      </c>
      <c r="Z67" t="s">
        <v>688</v>
      </c>
      <c r="AA67" t="s">
        <v>688</v>
      </c>
      <c r="AB67" t="s">
        <v>688</v>
      </c>
      <c r="AC67" t="s">
        <v>688</v>
      </c>
      <c r="AD67" t="s">
        <v>688</v>
      </c>
      <c r="AE67" t="s">
        <v>688</v>
      </c>
      <c r="AF67" t="s">
        <v>688</v>
      </c>
      <c r="AG67" t="s">
        <v>688</v>
      </c>
      <c r="AH67" t="s">
        <v>688</v>
      </c>
      <c r="AI67" t="s">
        <v>688</v>
      </c>
      <c r="AJ67" t="s">
        <v>688</v>
      </c>
      <c r="AK67" t="s">
        <v>688</v>
      </c>
      <c r="AL67" t="s">
        <v>688</v>
      </c>
      <c r="AN67" t="s">
        <v>688</v>
      </c>
      <c r="AO67" t="s">
        <v>688</v>
      </c>
      <c r="AP67" t="s">
        <v>688</v>
      </c>
      <c r="AQ67" t="s">
        <v>688</v>
      </c>
      <c r="AR67" t="s">
        <v>688</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General</vt:lpstr>
      <vt:lpstr>Courses</vt:lpstr>
      <vt:lpstr>Sheet2</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ICT</dc:creator>
  <cp:lastModifiedBy>manjula same</cp:lastModifiedBy>
  <dcterms:created xsi:type="dcterms:W3CDTF">2015-08-04T09:16:01Z</dcterms:created>
  <dcterms:modified xsi:type="dcterms:W3CDTF">2016-05-24T07:50:39Z</dcterms:modified>
</cp:coreProperties>
</file>