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slam\Downloads\"/>
    </mc:Choice>
  </mc:AlternateContent>
  <xr:revisionPtr revIDLastSave="0" documentId="8_{B0652592-2FCC-48B0-9F94-FB5CBDA2D329}" xr6:coauthVersionLast="47" xr6:coauthVersionMax="47" xr10:uidLastSave="{00000000-0000-0000-0000-000000000000}"/>
  <bookViews>
    <workbookView xWindow="-108" yWindow="-108" windowWidth="23256" windowHeight="12456" activeTab="1" xr2:uid="{A4473942-4830-4A87-8928-694B0A635F25}"/>
  </bookViews>
  <sheets>
    <sheet name="product_1" sheetId="2" r:id="rId1"/>
    <sheet name="Sheet2" sheetId="5" r:id="rId2"/>
    <sheet name="reseller_1" sheetId="3" r:id="rId3"/>
    <sheet name="sales_1" sheetId="4" r:id="rId4"/>
  </sheets>
  <definedNames>
    <definedName name="ExternalData_1" localSheetId="0" hidden="1">product_1!$A$1:$F$296</definedName>
    <definedName name="ExternalData_2" localSheetId="2" hidden="1">'reseller_1'!$A$1:$D$450</definedName>
    <definedName name="ExternalData_3" localSheetId="3" hidden="1">sales_1!$A$1:$I$976</definedName>
  </definedNames>
  <calcPr calcId="191029"/>
  <pivotCaches>
    <pivotCache cacheId="75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_1_dd125452-b511-497e-b95b-e2709db49f78" name="product_1" connection="Query - product_1"/>
          <x15:modelTable id="reseller_1_73f4b799-87f7-42a2-b758-2f5cf61280ac" name="reseller_1" connection="Query - reseller_1"/>
          <x15:modelTable id="sales_1_312dbcdb-7652-41f6-a924-bf2851d8e556" name="sales_1" connection="Query - sales_1"/>
        </x15:modelTables>
        <x15:modelRelationships>
          <x15:modelRelationship fromTable="sales_1" fromColumn="Profit" toTable="reseller_1" toColumn="ResellerKey"/>
          <x15:modelRelationship fromTable="sales_1" fromColumn="Total_Amount" toTable="product_1" toColumn="Product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F02ECE-5375-429D-AA56-23EA3A1147B1}" keepAlive="1" name="ModelConnection_ExternalData_1" description="Data Model" type="5" refreshedVersion="8" minRefreshableVersion="5" saveData="1">
    <dbPr connection="Data Model Connection" command="product_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8951FF2-FB39-403A-B8AB-6C892038FD57}" keepAlive="1" name="ModelConnection_ExternalData_2" description="Data Model" type="5" refreshedVersion="8" minRefreshableVersion="5" saveData="1">
    <dbPr connection="Data Model Connection" command="reseller_1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38FE154B-7131-44ED-84A0-DF1EE8E5785C}" keepAlive="1" name="ModelConnection_ExternalData_3" description="Data Model" type="5" refreshedVersion="8" minRefreshableVersion="5" saveData="1">
    <dbPr connection="Data Model Connection" command="sales_1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3C27496-3923-470A-B682-553F27D51D8A}" name="Query - product_1" description="Connection to the 'product_1' query in the workbook." type="100" refreshedVersion="8" minRefreshableVersion="5">
    <extLst>
      <ext xmlns:x15="http://schemas.microsoft.com/office/spreadsheetml/2010/11/main" uri="{DE250136-89BD-433C-8126-D09CA5730AF9}">
        <x15:connection id="73ee7015-edb8-4d4a-82fe-3c8d1b999892"/>
      </ext>
    </extLst>
  </connection>
  <connection id="5" xr16:uid="{1964179E-98AE-4275-9163-E4E3A8AC9EC6}" name="Query - reseller_1" description="Connection to the 'reseller_1' query in the workbook." type="100" refreshedVersion="8" minRefreshableVersion="5">
    <extLst>
      <ext xmlns:x15="http://schemas.microsoft.com/office/spreadsheetml/2010/11/main" uri="{DE250136-89BD-433C-8126-D09CA5730AF9}">
        <x15:connection id="2f29e3c9-b08b-43b2-8f9c-0faaa852982f"/>
      </ext>
    </extLst>
  </connection>
  <connection id="6" xr16:uid="{08D702A7-FA3D-419A-971C-1988CE18C6CB}" name="Query - sales_1" description="Connection to the 'sales_1' query in the workbook." type="100" refreshedVersion="8" minRefreshableVersion="5">
    <extLst>
      <ext xmlns:x15="http://schemas.microsoft.com/office/spreadsheetml/2010/11/main" uri="{DE250136-89BD-433C-8126-D09CA5730AF9}">
        <x15:connection id="ed9ca0e0-0b35-4997-899c-17e0db70bd4e"/>
      </ext>
    </extLst>
  </connection>
  <connection id="7" xr16:uid="{6810E556-6D63-4137-ACE1-392CF6FB293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product_1].[Category].[All]}"/>
    <s v="{[product_1].[Subcategory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<sst xmlns="http://schemas.openxmlformats.org/spreadsheetml/2006/main" count="3243" uniqueCount="2242">
  <si>
    <t>Product_Name</t>
  </si>
  <si>
    <t>Category</t>
  </si>
  <si>
    <t>Subcategory</t>
  </si>
  <si>
    <t>SOLD</t>
  </si>
  <si>
    <t>ListPrice</t>
  </si>
  <si>
    <t>Touring Rear Wheel</t>
  </si>
  <si>
    <t>Components</t>
  </si>
  <si>
    <t>Wheels</t>
  </si>
  <si>
    <t>Touring Pedal</t>
  </si>
  <si>
    <t>Pedals</t>
  </si>
  <si>
    <t>Touring Front Wheel</t>
  </si>
  <si>
    <t>Rear Derailleur</t>
  </si>
  <si>
    <t>Derailleurs</t>
  </si>
  <si>
    <t>Rear Brakes</t>
  </si>
  <si>
    <t>Brakes</t>
  </si>
  <si>
    <t>ML Touring Seat/Saddle</t>
  </si>
  <si>
    <t>Saddles</t>
  </si>
  <si>
    <t>ML Road Seat/Saddle</t>
  </si>
  <si>
    <t>ML Road Rear Wheel</t>
  </si>
  <si>
    <t>ML Road Pedal</t>
  </si>
  <si>
    <t>ML Road Handlebars</t>
  </si>
  <si>
    <t>Handlebars</t>
  </si>
  <si>
    <t>ML Road Front Wheel</t>
  </si>
  <si>
    <t>ML Road Frame-W - Yellow, 48</t>
  </si>
  <si>
    <t>Road Frames</t>
  </si>
  <si>
    <t>ML Road Frame-W - Yellow, 44</t>
  </si>
  <si>
    <t>ML Road Frame-W - Yellow, 42</t>
  </si>
  <si>
    <t>ML Road Frame-W - Yellow, 40</t>
  </si>
  <si>
    <t>ML Road Frame-W - Yellow, 38</t>
  </si>
  <si>
    <t>ML Road Frame - Red, 60</t>
  </si>
  <si>
    <t>ML Road Frame - Red, 58</t>
  </si>
  <si>
    <t>ML Road Frame - Red, 52</t>
  </si>
  <si>
    <t>ML Road Frame - Red, 48</t>
  </si>
  <si>
    <t>ML Road Frame - Red, 44</t>
  </si>
  <si>
    <t>ML Mountain Seat/Saddle</t>
  </si>
  <si>
    <t>ML Mountain Rear Wheel</t>
  </si>
  <si>
    <t>ML Mountain Pedal</t>
  </si>
  <si>
    <t>ML Mountain Handlebars</t>
  </si>
  <si>
    <t>ML Mountain Front Wheel</t>
  </si>
  <si>
    <t>ML Mountain Frame-W - Silver, 46</t>
  </si>
  <si>
    <t>Mountain Frames</t>
  </si>
  <si>
    <t>ML Mountain Frame-W - Silver, 42</t>
  </si>
  <si>
    <t>ML Mountain Frame-W - Silver, 40</t>
  </si>
  <si>
    <t>ML Mountain Frame-W - Silver, 38</t>
  </si>
  <si>
    <t>ML Mountain Frame - Black, 48</t>
  </si>
  <si>
    <t>ML Mountain Frame - Black, 44</t>
  </si>
  <si>
    <t>ML Mountain Frame - Black, 40</t>
  </si>
  <si>
    <t>ML Mountain Frame - Black, 38</t>
  </si>
  <si>
    <t>ML Headset</t>
  </si>
  <si>
    <t>Headsets</t>
  </si>
  <si>
    <t>ML Fork</t>
  </si>
  <si>
    <t>Forks</t>
  </si>
  <si>
    <t>ML Crankset</t>
  </si>
  <si>
    <t>Cranksets</t>
  </si>
  <si>
    <t>ML Bottom Bracket</t>
  </si>
  <si>
    <t>Bottom Brackets</t>
  </si>
  <si>
    <t>LL Touring Seat/Saddle</t>
  </si>
  <si>
    <t>LL Touring Handlebars</t>
  </si>
  <si>
    <t>LL Touring Frame - Yellow, 62</t>
  </si>
  <si>
    <t>Touring Frames</t>
  </si>
  <si>
    <t>LL Touring Frame - Yellow, 58</t>
  </si>
  <si>
    <t>LL Touring Frame - Yellow, 54</t>
  </si>
  <si>
    <t>LL Touring Frame - Yellow, 50</t>
  </si>
  <si>
    <t>LL Touring Frame - Yellow, 44</t>
  </si>
  <si>
    <t>LL Touring Frame - Blue, 62</t>
  </si>
  <si>
    <t>LL Touring Frame - Blue, 58</t>
  </si>
  <si>
    <t>LL Touring Frame - Blue, 54</t>
  </si>
  <si>
    <t>LL Touring Frame - Blue, 50</t>
  </si>
  <si>
    <t>LL Touring Frame - Blue, 44</t>
  </si>
  <si>
    <t>LL Road Seat/Saddle</t>
  </si>
  <si>
    <t>LL Road Rear Wheel</t>
  </si>
  <si>
    <t>LL Road Pedal</t>
  </si>
  <si>
    <t>LL Road Handlebars</t>
  </si>
  <si>
    <t>LL Road Front Wheel</t>
  </si>
  <si>
    <t>LL Road Frame - Red, 62</t>
  </si>
  <si>
    <t>LL Road Frame - Red, 60</t>
  </si>
  <si>
    <t>LL Road Frame - Red, 58</t>
  </si>
  <si>
    <t>LL Road Frame - Red, 52</t>
  </si>
  <si>
    <t>LL Road Frame - Red, 48</t>
  </si>
  <si>
    <t>LL Road Frame - Red, 44</t>
  </si>
  <si>
    <t>LL Road Frame - Black, 62</t>
  </si>
  <si>
    <t>LL Road Frame - Black, 60</t>
  </si>
  <si>
    <t>LL Road Frame - Black, 58</t>
  </si>
  <si>
    <t>LL Road Frame - Black, 52</t>
  </si>
  <si>
    <t>LL Road Frame - Black, 48</t>
  </si>
  <si>
    <t>LL Road Frame - Black, 44</t>
  </si>
  <si>
    <t>LL Mountain Seat/Saddle</t>
  </si>
  <si>
    <t>LL Mountain Rear Wheel</t>
  </si>
  <si>
    <t>LL Mountain Pedal</t>
  </si>
  <si>
    <t>LL Mountain Handlebars</t>
  </si>
  <si>
    <t>LL Mountain Front Wheel</t>
  </si>
  <si>
    <t>LL Mountain Frame - Silver, 52</t>
  </si>
  <si>
    <t>LL Mountain Frame - Silver, 48</t>
  </si>
  <si>
    <t>LL Mountain Frame - Silver, 44</t>
  </si>
  <si>
    <t>LL Mountain Frame - Silver, 42</t>
  </si>
  <si>
    <t>LL Mountain Frame - Silver, 40</t>
  </si>
  <si>
    <t>LL Mountain Frame - Black, 52</t>
  </si>
  <si>
    <t>LL Mountain Frame - Black, 48</t>
  </si>
  <si>
    <t>LL Mountain Frame - Black, 44</t>
  </si>
  <si>
    <t>LL Mountain Frame - Black, 42</t>
  </si>
  <si>
    <t>LL Mountain Frame - Black, 40</t>
  </si>
  <si>
    <t>LL Headset</t>
  </si>
  <si>
    <t>LL Fork</t>
  </si>
  <si>
    <t>LL Crankset</t>
  </si>
  <si>
    <t>LL Bottom Bracket</t>
  </si>
  <si>
    <t>HL Touring Seat/Saddle</t>
  </si>
  <si>
    <t>HL Touring Handlebars</t>
  </si>
  <si>
    <t>HL Touring Frame - Yellow, 60</t>
  </si>
  <si>
    <t>HL Touring Frame - Yellow, 54</t>
  </si>
  <si>
    <t>HL Touring Frame - Yellow, 50</t>
  </si>
  <si>
    <t>HL Touring Frame - Yellow, 46</t>
  </si>
  <si>
    <t>HL Touring Frame - Blue, 60</t>
  </si>
  <si>
    <t>HL Touring Frame - Blue, 54</t>
  </si>
  <si>
    <t>HL Touring Frame - Blue, 50</t>
  </si>
  <si>
    <t>HL Touring Frame - Blue, 46</t>
  </si>
  <si>
    <t>HL Road Seat/Saddle</t>
  </si>
  <si>
    <t>HL Road Rear Wheel</t>
  </si>
  <si>
    <t>HL Road Pedal</t>
  </si>
  <si>
    <t>HL Road Handlebars</t>
  </si>
  <si>
    <t>HL Road Front Wheel</t>
  </si>
  <si>
    <t>HL Road Frame - Red, 62</t>
  </si>
  <si>
    <t>HL Road Frame - Red, 58</t>
  </si>
  <si>
    <t>HL Road Frame - Red, 56</t>
  </si>
  <si>
    <t>HL Road Frame - Red, 52</t>
  </si>
  <si>
    <t>HL Road Frame - Red, 48</t>
  </si>
  <si>
    <t>HL Road Frame - Red, 44</t>
  </si>
  <si>
    <t>HL Road Frame - Black, 62</t>
  </si>
  <si>
    <t>HL Road Frame - Black, 58</t>
  </si>
  <si>
    <t>HL Road Frame - Black, 52</t>
  </si>
  <si>
    <t>HL Road Frame - Black, 48</t>
  </si>
  <si>
    <t>HL Road Frame - Black, 44</t>
  </si>
  <si>
    <t>HL Mountain Seat/Saddle</t>
  </si>
  <si>
    <t>HL Mountain Rear Wheel</t>
  </si>
  <si>
    <t>HL Mountain Pedal</t>
  </si>
  <si>
    <t>HL Mountain Handlebars</t>
  </si>
  <si>
    <t>HL Mountain Front Wheel</t>
  </si>
  <si>
    <t>HL Mountain Frame - Silver, 48</t>
  </si>
  <si>
    <t>HL Mountain Frame - Silver, 46</t>
  </si>
  <si>
    <t>HL Mountain Frame - Silver, 44</t>
  </si>
  <si>
    <t>HL Mountain Frame - Silver, 42</t>
  </si>
  <si>
    <t>HL Mountain Frame - Silver, 38</t>
  </si>
  <si>
    <t>HL Mountain Frame - Black, 48</t>
  </si>
  <si>
    <t>HL Mountain Frame - Black, 46</t>
  </si>
  <si>
    <t>HL Mountain Frame - Black, 44</t>
  </si>
  <si>
    <t>HL Mountain Frame - Black, 42</t>
  </si>
  <si>
    <t>HL Mountain Frame - Black, 38</t>
  </si>
  <si>
    <t>HL Headset</t>
  </si>
  <si>
    <t>HL Fork</t>
  </si>
  <si>
    <t>HL Crankset</t>
  </si>
  <si>
    <t>HL Bottom Bracket</t>
  </si>
  <si>
    <t>Front Derailleur</t>
  </si>
  <si>
    <t>Front Brakes</t>
  </si>
  <si>
    <t>Chain</t>
  </si>
  <si>
    <t>Chains</t>
  </si>
  <si>
    <t>Women's Tights, S</t>
  </si>
  <si>
    <t>Clothing</t>
  </si>
  <si>
    <t>Tights</t>
  </si>
  <si>
    <t>Women's Tights, M</t>
  </si>
  <si>
    <t>Women's Tights, L</t>
  </si>
  <si>
    <t>Women's Mountain Shorts, S</t>
  </si>
  <si>
    <t>Shorts</t>
  </si>
  <si>
    <t>Women's Mountain Shorts, M</t>
  </si>
  <si>
    <t>Women's Mountain Shorts, L</t>
  </si>
  <si>
    <t>Water Bottle - 30 oz.</t>
  </si>
  <si>
    <t>Accessories</t>
  </si>
  <si>
    <t>Bottles and Cages</t>
  </si>
  <si>
    <t>Touring-Panniers, Large</t>
  </si>
  <si>
    <t>Panniers</t>
  </si>
  <si>
    <t>Touring-3000 Yellow, 62</t>
  </si>
  <si>
    <t>Bikes</t>
  </si>
  <si>
    <t>Touring Bikes</t>
  </si>
  <si>
    <t>Touring-3000 Yellow, 58</t>
  </si>
  <si>
    <t>Touring-3000 Yellow, 54</t>
  </si>
  <si>
    <t>Touring-3000 Yellow, 50</t>
  </si>
  <si>
    <t>Touring-3000 Yellow, 44</t>
  </si>
  <si>
    <t>Touring-3000 Blue, 62</t>
  </si>
  <si>
    <t>Touring-3000 Blue, 58</t>
  </si>
  <si>
    <t>Touring-3000 Blue, 54</t>
  </si>
  <si>
    <t>Touring-3000 Blue, 50</t>
  </si>
  <si>
    <t>Touring-3000 Blue, 44</t>
  </si>
  <si>
    <t>Touring-2000 Blue, 60</t>
  </si>
  <si>
    <t>Touring-2000 Blue, 54</t>
  </si>
  <si>
    <t>Touring-2000 Blue, 50</t>
  </si>
  <si>
    <t>Touring-2000 Blue, 46</t>
  </si>
  <si>
    <t>Touring-1000 Yellow, 60</t>
  </si>
  <si>
    <t>Touring-1000 Yellow, 54</t>
  </si>
  <si>
    <t>Touring-1000 Yellow, 50</t>
  </si>
  <si>
    <t>Touring-1000 Yellow, 46</t>
  </si>
  <si>
    <t>Touring-1000 Blue, 60</t>
  </si>
  <si>
    <t>Touring-1000 Blue, 54</t>
  </si>
  <si>
    <t>Touring-1000 Blue, 50</t>
  </si>
  <si>
    <t>Touring-1000 Blue, 46</t>
  </si>
  <si>
    <t>Touring Tire Tube</t>
  </si>
  <si>
    <t>Tires and Tubes</t>
  </si>
  <si>
    <t>Touring Tire</t>
  </si>
  <si>
    <t>Taillights - Battery-Powered</t>
  </si>
  <si>
    <t>Lights</t>
  </si>
  <si>
    <t>Sport-100 Helmet, Red</t>
  </si>
  <si>
    <t>Helmets</t>
  </si>
  <si>
    <t>Sport-100 Helmet, Blue</t>
  </si>
  <si>
    <t>Sport-100 Helmet, Black</t>
  </si>
  <si>
    <t>Short-Sleeve Classic Jersey, XL</t>
  </si>
  <si>
    <t>Jerseys</t>
  </si>
  <si>
    <t>Short-Sleeve Classic Jersey, S</t>
  </si>
  <si>
    <t>Short-Sleeve Classic Jersey, M</t>
  </si>
  <si>
    <t>Short-Sleeve Classic Jersey, L</t>
  </si>
  <si>
    <t>Road-750 Black, 58</t>
  </si>
  <si>
    <t>Road Bikes</t>
  </si>
  <si>
    <t>Road-750 Black, 52</t>
  </si>
  <si>
    <t>Road-750 Black, 48</t>
  </si>
  <si>
    <t>Road-750 Black, 44</t>
  </si>
  <si>
    <t>Road-650 Red, 62</t>
  </si>
  <si>
    <t>Road-650 Red, 60</t>
  </si>
  <si>
    <t>Road-650 Red, 58</t>
  </si>
  <si>
    <t>Road-650 Red, 52</t>
  </si>
  <si>
    <t>Road-650 Red, 48</t>
  </si>
  <si>
    <t>Road-650 Red, 44</t>
  </si>
  <si>
    <t>Road-650 Black, 62</t>
  </si>
  <si>
    <t>Road-650 Black, 60</t>
  </si>
  <si>
    <t>Road-650 Black, 58</t>
  </si>
  <si>
    <t>Road-650 Black, 52</t>
  </si>
  <si>
    <t>Road-650 Black, 48</t>
  </si>
  <si>
    <t>Road-650 Black, 44</t>
  </si>
  <si>
    <t>Road-550-W Yellow, 48</t>
  </si>
  <si>
    <t>Road-550-W Yellow, 44</t>
  </si>
  <si>
    <t>Road-550-W Yellow, 42</t>
  </si>
  <si>
    <t>Road-550-W Yellow, 40</t>
  </si>
  <si>
    <t>Road-550-W Yellow, 38</t>
  </si>
  <si>
    <t>Road-450 Red, 60</t>
  </si>
  <si>
    <t>Road-450 Red, 58</t>
  </si>
  <si>
    <t>Road-450 Red, 52</t>
  </si>
  <si>
    <t>Road-450 Red, 48</t>
  </si>
  <si>
    <t>Road-450 Red, 44</t>
  </si>
  <si>
    <t>Road-350-W Yellow, 48</t>
  </si>
  <si>
    <t>Road-350-W Yellow, 44</t>
  </si>
  <si>
    <t>Road-350-W Yellow, 42</t>
  </si>
  <si>
    <t>Road-350-W Yellow, 40</t>
  </si>
  <si>
    <t>Road-250 Red, 58</t>
  </si>
  <si>
    <t>Road-250 Red, 52</t>
  </si>
  <si>
    <t>Road-250 Red, 48</t>
  </si>
  <si>
    <t>Road-250 Red, 44</t>
  </si>
  <si>
    <t>Road-250 Black, 58</t>
  </si>
  <si>
    <t>Road-250 Black, 52</t>
  </si>
  <si>
    <t>Road-250 Black, 48</t>
  </si>
  <si>
    <t>Road-250 Black, 44</t>
  </si>
  <si>
    <t>Road-150 Red, 62</t>
  </si>
  <si>
    <t>Road-150 Red, 56</t>
  </si>
  <si>
    <t>Road-150 Red, 52</t>
  </si>
  <si>
    <t>Road-150 Red, 48</t>
  </si>
  <si>
    <t>Road-150 Red, 44</t>
  </si>
  <si>
    <t>Road Tire Tube</t>
  </si>
  <si>
    <t>Road Bottle Cage</t>
  </si>
  <si>
    <t>Racing Socks, M</t>
  </si>
  <si>
    <t>Socks</t>
  </si>
  <si>
    <t>Racing Socks, L</t>
  </si>
  <si>
    <t>Patch Kit/8 Patches</t>
  </si>
  <si>
    <t>Mountain-500 Silver, 52</t>
  </si>
  <si>
    <t>Mountain Bikes</t>
  </si>
  <si>
    <t>Mountain-500 Silver, 48</t>
  </si>
  <si>
    <t>Mountain-500 Silver, 44</t>
  </si>
  <si>
    <t>Mountain-500 Silver, 42</t>
  </si>
  <si>
    <t>Mountain-500 Silver, 40</t>
  </si>
  <si>
    <t>Mountain-500 Black, 52</t>
  </si>
  <si>
    <t>Mountain-500 Black, 48</t>
  </si>
  <si>
    <t>Mountain-500 Black, 44</t>
  </si>
  <si>
    <t>Mountain-500 Black, 42</t>
  </si>
  <si>
    <t>Mountain-500 Black, 40</t>
  </si>
  <si>
    <t>Mountain-400-W Silver, 46</t>
  </si>
  <si>
    <t>Mountain-400-W Silver, 42</t>
  </si>
  <si>
    <t>Mountain-400-W Silver, 40</t>
  </si>
  <si>
    <t>Mountain-400-W Silver, 38</t>
  </si>
  <si>
    <t>Mountain-300 Black, 48</t>
  </si>
  <si>
    <t>Mountain-300 Black, 44</t>
  </si>
  <si>
    <t>Mountain-300 Black, 40</t>
  </si>
  <si>
    <t>Mountain-300 Black, 38</t>
  </si>
  <si>
    <t>Mountain-200 Silver, 46</t>
  </si>
  <si>
    <t>Mountain-200 Silver, 42</t>
  </si>
  <si>
    <t>Mountain-200 Silver, 38</t>
  </si>
  <si>
    <t>Mountain-200 Black, 46</t>
  </si>
  <si>
    <t>Mountain-200 Black, 42</t>
  </si>
  <si>
    <t>Mountain-200 Black, 38</t>
  </si>
  <si>
    <t>Mountain-100 Silver, 48</t>
  </si>
  <si>
    <t>Mountain-100 Silver, 44</t>
  </si>
  <si>
    <t>Mountain-100 Silver, 42</t>
  </si>
  <si>
    <t>Mountain-100 Silver, 38</t>
  </si>
  <si>
    <t>Mountain-100 Black, 48</t>
  </si>
  <si>
    <t>Mountain-100 Black, 44</t>
  </si>
  <si>
    <t>Mountain-100 Black, 42</t>
  </si>
  <si>
    <t>Mountain-100 Black, 38</t>
  </si>
  <si>
    <t>Mountain Tire Tube</t>
  </si>
  <si>
    <t>Mountain Pump</t>
  </si>
  <si>
    <t>Pumps</t>
  </si>
  <si>
    <t>Mountain Bottle Cage</t>
  </si>
  <si>
    <t>Mountain Bike Socks, M</t>
  </si>
  <si>
    <t>Mountain Bike Socks, L</t>
  </si>
  <si>
    <t>ML Road Tire</t>
  </si>
  <si>
    <t>ML Mountain Tire</t>
  </si>
  <si>
    <t>Minipump</t>
  </si>
  <si>
    <t>Men's Sports Shorts, XL</t>
  </si>
  <si>
    <t>Men's Sports Shorts, S</t>
  </si>
  <si>
    <t>Men's Sports Shorts, M</t>
  </si>
  <si>
    <t>Men's Sports Shorts, L</t>
  </si>
  <si>
    <t>Men's Bib-Shorts, S</t>
  </si>
  <si>
    <t>Bib-Shorts</t>
  </si>
  <si>
    <t>Men's Bib-Shorts, M</t>
  </si>
  <si>
    <t>Men's Bib-Shorts, L</t>
  </si>
  <si>
    <t>Long-Sleeve Logo Jersey, XL</t>
  </si>
  <si>
    <t>Long-Sleeve Logo Jersey, S</t>
  </si>
  <si>
    <t>Long-Sleeve Logo Jersey, M</t>
  </si>
  <si>
    <t>Long-Sleeve Logo Jersey, L</t>
  </si>
  <si>
    <t>LL Road Tire</t>
  </si>
  <si>
    <t>LL Mountain Tire</t>
  </si>
  <si>
    <t>Hydration Pack - 70 oz.</t>
  </si>
  <si>
    <t>Hydration Packs</t>
  </si>
  <si>
    <t>HL Road Tire</t>
  </si>
  <si>
    <t>HL Mountain Tire</t>
  </si>
  <si>
    <t>Hitch Rack - 4-Bike</t>
  </si>
  <si>
    <t>Bike Racks</t>
  </si>
  <si>
    <t>Headlights - Weatherproof</t>
  </si>
  <si>
    <t>Headlights - Dual-Beam</t>
  </si>
  <si>
    <t>Half-Finger Gloves, S</t>
  </si>
  <si>
    <t>Gloves</t>
  </si>
  <si>
    <t>Half-Finger Gloves, M</t>
  </si>
  <si>
    <t>Half-Finger Gloves, L</t>
  </si>
  <si>
    <t>Full-Finger Gloves, S</t>
  </si>
  <si>
    <t>Full-Finger Gloves, M</t>
  </si>
  <si>
    <t>Full-Finger Gloves, L</t>
  </si>
  <si>
    <t>Fender Set - Mountain</t>
  </si>
  <si>
    <t>Fenders</t>
  </si>
  <si>
    <t>Classic Vest, S</t>
  </si>
  <si>
    <t>Vests</t>
  </si>
  <si>
    <t>Classic Vest, M</t>
  </si>
  <si>
    <t>Classic Vest, L</t>
  </si>
  <si>
    <t>Cable Lock</t>
  </si>
  <si>
    <t>Locks</t>
  </si>
  <si>
    <t>Bike Wash - Dissolver</t>
  </si>
  <si>
    <t>Cleaners</t>
  </si>
  <si>
    <t>AWC Logo Cap</t>
  </si>
  <si>
    <t>Caps</t>
  </si>
  <si>
    <t>All-Purpose Bike Stand</t>
  </si>
  <si>
    <t>Bike Stands</t>
  </si>
  <si>
    <t>ResellerName</t>
  </si>
  <si>
    <t>REGION</t>
  </si>
  <si>
    <t>City</t>
  </si>
  <si>
    <t>World Bike Discount Store</t>
  </si>
  <si>
    <t>Southwest</t>
  </si>
  <si>
    <t>Trabuco Canyon</t>
  </si>
  <si>
    <t>Wire Baskets and Parts</t>
  </si>
  <si>
    <t>Orange</t>
  </si>
  <si>
    <t>Wheel Gallery</t>
  </si>
  <si>
    <t>San Mateo</t>
  </si>
  <si>
    <t>Westside Plaza</t>
  </si>
  <si>
    <t>Sand City</t>
  </si>
  <si>
    <t>Weekend Bike Tours</t>
  </si>
  <si>
    <t>San Jose</t>
  </si>
  <si>
    <t>Vehicle Shop</t>
  </si>
  <si>
    <t>Redlands</t>
  </si>
  <si>
    <t>Valley Bicycle Distributors</t>
  </si>
  <si>
    <t>Citrus Heights</t>
  </si>
  <si>
    <t>Vale Riding Supplies</t>
  </si>
  <si>
    <t>Canoga Park</t>
  </si>
  <si>
    <t>Unsurpassed Bikes</t>
  </si>
  <si>
    <t>Dallas</t>
  </si>
  <si>
    <t>Unicycles, Bicycles, and Tricycles</t>
  </si>
  <si>
    <t>Downey</t>
  </si>
  <si>
    <t>Two-Seater Bikes</t>
  </si>
  <si>
    <t>Plano</t>
  </si>
  <si>
    <t>Two Wheels Cycle Store</t>
  </si>
  <si>
    <t>San Francisco</t>
  </si>
  <si>
    <t>Trendy Department Stores</t>
  </si>
  <si>
    <t>Fontana</t>
  </si>
  <si>
    <t>Trailblazing Sports</t>
  </si>
  <si>
    <t>Cerritos</t>
  </si>
  <si>
    <t>Traction Tire Company</t>
  </si>
  <si>
    <t>Torrance</t>
  </si>
  <si>
    <t>Totes &amp; Baskets Company</t>
  </si>
  <si>
    <t>San Antonio</t>
  </si>
  <si>
    <t>Timely Shipping Service</t>
  </si>
  <si>
    <t>Alpine</t>
  </si>
  <si>
    <t>Thrilling Bike Tours</t>
  </si>
  <si>
    <t>Santa Fe</t>
  </si>
  <si>
    <t>Thrifty Parts and Sales</t>
  </si>
  <si>
    <t>Oxnard</t>
  </si>
  <si>
    <t>The New Bike Store</t>
  </si>
  <si>
    <t>Hanford</t>
  </si>
  <si>
    <t>The Gear Store</t>
  </si>
  <si>
    <t>Houston</t>
  </si>
  <si>
    <t>The Bicycle Accessories Company</t>
  </si>
  <si>
    <t>Alhambra</t>
  </si>
  <si>
    <t>Technical Parts Manufacturing</t>
  </si>
  <si>
    <t>Ontario</t>
  </si>
  <si>
    <t>Systematic Sales</t>
  </si>
  <si>
    <t>Gilbert</t>
  </si>
  <si>
    <t>Sturdy Toys</t>
  </si>
  <si>
    <t>Gilroy</t>
  </si>
  <si>
    <t>Strenuous Exercise Shop</t>
  </si>
  <si>
    <t>Norwalk</t>
  </si>
  <si>
    <t>Stationary Bikes and Stands</t>
  </si>
  <si>
    <t>Round Rock</t>
  </si>
  <si>
    <t>Sports Products Store</t>
  </si>
  <si>
    <t>Santa Ana</t>
  </si>
  <si>
    <t>Specialty Sports Store</t>
  </si>
  <si>
    <t>Fort Worth</t>
  </si>
  <si>
    <t>Sparkling Paint and Finishes</t>
  </si>
  <si>
    <t>San Ysidro</t>
  </si>
  <si>
    <t>Solid Bike Parts</t>
  </si>
  <si>
    <t>Arlington</t>
  </si>
  <si>
    <t>Small Bike Shop</t>
  </si>
  <si>
    <t>El Segundo</t>
  </si>
  <si>
    <t>Sheet Metal Manufacturing</t>
  </si>
  <si>
    <t>College Station</t>
  </si>
  <si>
    <t>Separate Parts Corporation</t>
  </si>
  <si>
    <t>Monrovia</t>
  </si>
  <si>
    <t>Satin Finish Company</t>
  </si>
  <si>
    <t>Corpus Christi</t>
  </si>
  <si>
    <t>Safe Toys</t>
  </si>
  <si>
    <t>Rio Rancho</t>
  </si>
  <si>
    <t>Rural Department Store</t>
  </si>
  <si>
    <t>Pleasanton</t>
  </si>
  <si>
    <t>Riding Excursions</t>
  </si>
  <si>
    <t>Irvine</t>
  </si>
  <si>
    <t>Retail Sporting Equipment</t>
  </si>
  <si>
    <t>Mesa</t>
  </si>
  <si>
    <t>Retail Cycle Shop</t>
  </si>
  <si>
    <t>Eureka</t>
  </si>
  <si>
    <t>Resale Services</t>
  </si>
  <si>
    <t>Culver City</t>
  </si>
  <si>
    <t>Regional Manufacturing</t>
  </si>
  <si>
    <t>Tucson</t>
  </si>
  <si>
    <t>Real Sporting Goods</t>
  </si>
  <si>
    <t>Phoenix</t>
  </si>
  <si>
    <t>Rally Master Company Inc</t>
  </si>
  <si>
    <t>Chandler</t>
  </si>
  <si>
    <t>Quantity Discounts</t>
  </si>
  <si>
    <t>Sacramento</t>
  </si>
  <si>
    <t>Professional Sales and Service</t>
  </si>
  <si>
    <t>Van Nuys</t>
  </si>
  <si>
    <t>Professional Containers and Packaging Co.</t>
  </si>
  <si>
    <t>Surprise</t>
  </si>
  <si>
    <t>Pro Sporting Goods</t>
  </si>
  <si>
    <t>Camarillo</t>
  </si>
  <si>
    <t>Principal Bike Company</t>
  </si>
  <si>
    <t>Upland</t>
  </si>
  <si>
    <t>Paint Supply</t>
  </si>
  <si>
    <t>Garland</t>
  </si>
  <si>
    <t>Outdoor Sporting Goods</t>
  </si>
  <si>
    <t>Lakewood</t>
  </si>
  <si>
    <t>Number 1 Supply</t>
  </si>
  <si>
    <t>Escondido</t>
  </si>
  <si>
    <t>Mountain Toy Store</t>
  </si>
  <si>
    <t>Sugar Land</t>
  </si>
  <si>
    <t>Mountain Bike Center</t>
  </si>
  <si>
    <t>Newark</t>
  </si>
  <si>
    <t>Modular Cycle Systems</t>
  </si>
  <si>
    <t>Austin</t>
  </si>
  <si>
    <t>Metropolitan Sports Supply</t>
  </si>
  <si>
    <t>Fremont</t>
  </si>
  <si>
    <t>Metropolitan Manufacturing</t>
  </si>
  <si>
    <t>El Cajon</t>
  </si>
  <si>
    <t>Metallic Paint and Overcoat Co</t>
  </si>
  <si>
    <t>Vista</t>
  </si>
  <si>
    <t>Mechanical Products Ltd.</t>
  </si>
  <si>
    <t>San Diego</t>
  </si>
  <si>
    <t>Many Bikes Store</t>
  </si>
  <si>
    <t>Fullerton</t>
  </si>
  <si>
    <t>Maintenance and Repair for Bicycles</t>
  </si>
  <si>
    <t>La Marque</t>
  </si>
  <si>
    <t>Main Bicycle Services</t>
  </si>
  <si>
    <t>Hayward</t>
  </si>
  <si>
    <t>Locks Company</t>
  </si>
  <si>
    <t>Visalia</t>
  </si>
  <si>
    <t>Journey Sporting Goods</t>
  </si>
  <si>
    <t>Laredo</t>
  </si>
  <si>
    <t>Highway Bike Shop</t>
  </si>
  <si>
    <t>Simi Valley</t>
  </si>
  <si>
    <t>Healthy Activity Store</t>
  </si>
  <si>
    <t>Newport Beach</t>
  </si>
  <si>
    <t>Grand Bicycle Stores</t>
  </si>
  <si>
    <t>Baytown</t>
  </si>
  <si>
    <t>Good Toys</t>
  </si>
  <si>
    <t>Auburn</t>
  </si>
  <si>
    <t>Golf and Cycle Store</t>
  </si>
  <si>
    <t>La Mesa</t>
  </si>
  <si>
    <t>Go-cart and Bike Specialists</t>
  </si>
  <si>
    <t>Carrollton</t>
  </si>
  <si>
    <t>Global Sporting Goods</t>
  </si>
  <si>
    <t>Stafford</t>
  </si>
  <si>
    <t>Genial Bike Associates</t>
  </si>
  <si>
    <t>Humble</t>
  </si>
  <si>
    <t>Fleet Bikes</t>
  </si>
  <si>
    <t>Stockton</t>
  </si>
  <si>
    <t>Fitness Department Stores</t>
  </si>
  <si>
    <t>Scottsdale</t>
  </si>
  <si>
    <t>Fitness Cycling</t>
  </si>
  <si>
    <t>Whittier</t>
  </si>
  <si>
    <t>Finish and Sealant Products</t>
  </si>
  <si>
    <t>San Bruno</t>
  </si>
  <si>
    <t>Farthermost Bike Shop</t>
  </si>
  <si>
    <t>Carson</t>
  </si>
  <si>
    <t>Extreme Riding Supplies</t>
  </si>
  <si>
    <t>Sherman Oaks</t>
  </si>
  <si>
    <t>Extraordinary Bike Works</t>
  </si>
  <si>
    <t>Mesquite</t>
  </si>
  <si>
    <t>Extended Bike Sales</t>
  </si>
  <si>
    <t>City Of Commerce</t>
  </si>
  <si>
    <t>Economy Bikes Company</t>
  </si>
  <si>
    <t>Bell Gardens</t>
  </si>
  <si>
    <t>Eastside Department Store</t>
  </si>
  <si>
    <t>Union City</t>
  </si>
  <si>
    <t>Distinctive Store</t>
  </si>
  <si>
    <t>Barstow</t>
  </si>
  <si>
    <t>Distant Inn</t>
  </si>
  <si>
    <t>Milpitas</t>
  </si>
  <si>
    <t>Discount Tours</t>
  </si>
  <si>
    <t>Daly City</t>
  </si>
  <si>
    <t>Curbside Sporting Goods</t>
  </si>
  <si>
    <t>Walnut Creek</t>
  </si>
  <si>
    <t>Commercial Sporting Goods</t>
  </si>
  <si>
    <t>Modesto</t>
  </si>
  <si>
    <t>Chic Department Stores</t>
  </si>
  <si>
    <t>Irving</t>
  </si>
  <si>
    <t>Cash &amp; Carry Bikes</t>
  </si>
  <si>
    <t>Cedar Park</t>
  </si>
  <si>
    <t>Bike World</t>
  </si>
  <si>
    <t>San Ramon</t>
  </si>
  <si>
    <t>Bike Universe</t>
  </si>
  <si>
    <t>Vacaville</t>
  </si>
  <si>
    <t>Bike Dealers Association</t>
  </si>
  <si>
    <t>Las Cruces</t>
  </si>
  <si>
    <t>Big Cycle Mall</t>
  </si>
  <si>
    <t>Killeen</t>
  </si>
  <si>
    <t>Bicycle Merchandise Warehouse</t>
  </si>
  <si>
    <t>Santa Monica</t>
  </si>
  <si>
    <t>Basic Sports Equipment</t>
  </si>
  <si>
    <t>Baldwin Park</t>
  </si>
  <si>
    <t>Alpine Ski House</t>
  </si>
  <si>
    <t>Elk Grove</t>
  </si>
  <si>
    <t>Affordable Sports Equipment</t>
  </si>
  <si>
    <t>Lake Elsinore</t>
  </si>
  <si>
    <t>Yellow Bicycle Company</t>
  </si>
  <si>
    <t>Central</t>
  </si>
  <si>
    <t>Saint Louis</t>
  </si>
  <si>
    <t>Year-Round Sports</t>
  </si>
  <si>
    <t>Northwest</t>
  </si>
  <si>
    <t>Kent</t>
  </si>
  <si>
    <t>Worthwhile Activity Store</t>
  </si>
  <si>
    <t>Southeast</t>
  </si>
  <si>
    <t>Miami</t>
  </si>
  <si>
    <t>Workout Emporium</t>
  </si>
  <si>
    <t>Canada</t>
  </si>
  <si>
    <t>Montreal</t>
  </si>
  <si>
    <t>Work and Play Association</t>
  </si>
  <si>
    <t>Southgate</t>
  </si>
  <si>
    <t>Wonderful Bikes Inc.</t>
  </si>
  <si>
    <t>Memphis</t>
  </si>
  <si>
    <t>Wingtip Toys</t>
  </si>
  <si>
    <t>Kennewick</t>
  </si>
  <si>
    <t>Widget Bicycle Specialists</t>
  </si>
  <si>
    <t>Clearwater</t>
  </si>
  <si>
    <t>Wholesale Parts</t>
  </si>
  <si>
    <t>Calgary</t>
  </si>
  <si>
    <t>Wholesale Bikes</t>
  </si>
  <si>
    <t>Northeast</t>
  </si>
  <si>
    <t>Randolph</t>
  </si>
  <si>
    <t>Wheelsets Storehouse</t>
  </si>
  <si>
    <t>Kittery</t>
  </si>
  <si>
    <t>Wheels Inc.</t>
  </si>
  <si>
    <t>France</t>
  </si>
  <si>
    <t>Paris</t>
  </si>
  <si>
    <t>Westside Cycle Store</t>
  </si>
  <si>
    <t>Elgin</t>
  </si>
  <si>
    <t>Western Bike Supplies</t>
  </si>
  <si>
    <t>Cedar City</t>
  </si>
  <si>
    <t>West Wind Distributors</t>
  </si>
  <si>
    <t>Germany</t>
  </si>
  <si>
    <t>Hannover</t>
  </si>
  <si>
    <t>West Side Mart</t>
  </si>
  <si>
    <t>United Kingdom</t>
  </si>
  <si>
    <t>Wokingham</t>
  </si>
  <si>
    <t>Weekend Tours</t>
  </si>
  <si>
    <t>Fort Wayne</t>
  </si>
  <si>
    <t>Volume Bike Sellers</t>
  </si>
  <si>
    <t>Australia</t>
  </si>
  <si>
    <t>Alexandria</t>
  </si>
  <si>
    <t>Vinyl and Plastic Goods Corporation</t>
  </si>
  <si>
    <t>Toronto</t>
  </si>
  <si>
    <t>Vintage Sport Boutique</t>
  </si>
  <si>
    <t>Idaho Falls</t>
  </si>
  <si>
    <t>Village Tours</t>
  </si>
  <si>
    <t>Newport</t>
  </si>
  <si>
    <t>Vigorous Sports Store</t>
  </si>
  <si>
    <t>Oxon</t>
  </si>
  <si>
    <t>Very Best Sports Supply</t>
  </si>
  <si>
    <t>Duesseldorf</t>
  </si>
  <si>
    <t>Versatile Sporting Goods Company</t>
  </si>
  <si>
    <t>Braunschweig</t>
  </si>
  <si>
    <t>Vast Bike Sales and Rental</t>
  </si>
  <si>
    <t>Chehalis</t>
  </si>
  <si>
    <t>Variety Cycling</t>
  </si>
  <si>
    <t>London</t>
  </si>
  <si>
    <t>Valuable Bike Parts Company</t>
  </si>
  <si>
    <t>Orlando</t>
  </si>
  <si>
    <t>Valley Toy Store</t>
  </si>
  <si>
    <t>Richmond</t>
  </si>
  <si>
    <t>Valley Bicycle Specialists</t>
  </si>
  <si>
    <t>Kansas City</t>
  </si>
  <si>
    <t>Uttermost Bike Shop</t>
  </si>
  <si>
    <t>Bracknell</t>
  </si>
  <si>
    <t>Utilitarian Sporting Goods</t>
  </si>
  <si>
    <t>Ogden</t>
  </si>
  <si>
    <t>Up-To-Date Sports</t>
  </si>
  <si>
    <t>Markham</t>
  </si>
  <si>
    <t>Unusual Bicycle Company</t>
  </si>
  <si>
    <t>Silverwater</t>
  </si>
  <si>
    <t>Unique Bikes</t>
  </si>
  <si>
    <t>Milwaukee</t>
  </si>
  <si>
    <t>Unified Sports Company</t>
  </si>
  <si>
    <t>Sarasota</t>
  </si>
  <si>
    <t>Underglaze and Finish Company</t>
  </si>
  <si>
    <t>Charlotte</t>
  </si>
  <si>
    <t>Uncompromising Quality Co</t>
  </si>
  <si>
    <t>North Ryde</t>
  </si>
  <si>
    <t>Ultimate Bike Shop</t>
  </si>
  <si>
    <t>Maryville</t>
  </si>
  <si>
    <t>Ultimate Bicycle Company</t>
  </si>
  <si>
    <t>Morangis</t>
  </si>
  <si>
    <t>Two-Wheeled Transit Company</t>
  </si>
  <si>
    <t>Winnipeg</t>
  </si>
  <si>
    <t>Two Bike Shops</t>
  </si>
  <si>
    <t>Puyallup</t>
  </si>
  <si>
    <t>Twin Cycles</t>
  </si>
  <si>
    <t>Darlinghurst</t>
  </si>
  <si>
    <t>Twelfth Bike Store</t>
  </si>
  <si>
    <t>Edmonton</t>
  </si>
  <si>
    <t>Tubeless Tire Company</t>
  </si>
  <si>
    <t>Oxford</t>
  </si>
  <si>
    <t>Trusted Catalog Store</t>
  </si>
  <si>
    <t>Newport News</t>
  </si>
  <si>
    <t>Travel Systems</t>
  </si>
  <si>
    <t>North Sioux City</t>
  </si>
  <si>
    <t>Travel Sports</t>
  </si>
  <si>
    <t>Issaquah</t>
  </si>
  <si>
    <t>Transport Bikes</t>
  </si>
  <si>
    <t>Sandy</t>
  </si>
  <si>
    <t>Traditional Department Stores</t>
  </si>
  <si>
    <t>Valley Stream</t>
  </si>
  <si>
    <t>Toy Manufacturing Inc</t>
  </si>
  <si>
    <t>Surrey</t>
  </si>
  <si>
    <t>Township Inn</t>
  </si>
  <si>
    <t>Les Ulis</t>
  </si>
  <si>
    <t>Touring Services</t>
  </si>
  <si>
    <t>Myrtle Beach</t>
  </si>
  <si>
    <t>Tough and Reliable Parts</t>
  </si>
  <si>
    <t>Lakeland</t>
  </si>
  <si>
    <t>Topnotch Bikes</t>
  </si>
  <si>
    <t>Montgomery</t>
  </si>
  <si>
    <t>Top of the Line Bikes</t>
  </si>
  <si>
    <t>Paderborn</t>
  </si>
  <si>
    <t>Top Bike Market</t>
  </si>
  <si>
    <t>Kingston</t>
  </si>
  <si>
    <t>Cheyenne</t>
  </si>
  <si>
    <t>Tire Exchange</t>
  </si>
  <si>
    <t>Ottawa</t>
  </si>
  <si>
    <t>Tire Company</t>
  </si>
  <si>
    <t>Warwick</t>
  </si>
  <si>
    <t>Tiny Bike Boutique</t>
  </si>
  <si>
    <t>Nashville</t>
  </si>
  <si>
    <t>Thorough Parts and Repair Services</t>
  </si>
  <si>
    <t>Lacey</t>
  </si>
  <si>
    <t>This Area Sporting Goods</t>
  </si>
  <si>
    <t>Chicago</t>
  </si>
  <si>
    <t>The Showroom</t>
  </si>
  <si>
    <t>Kanata</t>
  </si>
  <si>
    <t>The Cycle Store</t>
  </si>
  <si>
    <t>Falls Church</t>
  </si>
  <si>
    <t>The Commissary</t>
  </si>
  <si>
    <t>Outremont</t>
  </si>
  <si>
    <t>The Bike Outlet</t>
  </si>
  <si>
    <t>Pantin</t>
  </si>
  <si>
    <t>The Bike Mechanics</t>
  </si>
  <si>
    <t>Mansfield</t>
  </si>
  <si>
    <t>The Accessories Store</t>
  </si>
  <si>
    <t>Medford</t>
  </si>
  <si>
    <t>Tenth Bike Store</t>
  </si>
  <si>
    <t>Sillery</t>
  </si>
  <si>
    <t>Teen Discount Store</t>
  </si>
  <si>
    <t>Bonn</t>
  </si>
  <si>
    <t>Tandem Bicycle Store</t>
  </si>
  <si>
    <t>Millington</t>
  </si>
  <si>
    <t>Tachometers and Accessories</t>
  </si>
  <si>
    <t>Milton Keynes</t>
  </si>
  <si>
    <t>Synthetic Materials Manufacturing</t>
  </si>
  <si>
    <t>Tacoma</t>
  </si>
  <si>
    <t>Sure &amp; Reliable Sporting Goods</t>
  </si>
  <si>
    <t>Longview</t>
  </si>
  <si>
    <t>Superior Hardware Distributors</t>
  </si>
  <si>
    <t>Beaverton</t>
  </si>
  <si>
    <t>Super Sports Store</t>
  </si>
  <si>
    <t>Indianapolis</t>
  </si>
  <si>
    <t>Sunny Place Bikes</t>
  </si>
  <si>
    <t>Vero Beach</t>
  </si>
  <si>
    <t>Sundry Sporting Goods</t>
  </si>
  <si>
    <t>Vancouver</t>
  </si>
  <si>
    <t>Summer Sports Place</t>
  </si>
  <si>
    <t>Norridge</t>
  </si>
  <si>
    <t>Successful Sales Company</t>
  </si>
  <si>
    <t>Tigard</t>
  </si>
  <si>
    <t>Suburban Cycle Shop</t>
  </si>
  <si>
    <t>Troutdale</t>
  </si>
  <si>
    <t>Strong Metal Manufacturing</t>
  </si>
  <si>
    <t>Ithaca</t>
  </si>
  <si>
    <t>Stock Parts and Supplies</t>
  </si>
  <si>
    <t>Hillsboro</t>
  </si>
  <si>
    <t>Steel Inc.</t>
  </si>
  <si>
    <t>Colombes</t>
  </si>
  <si>
    <t>Standard Bikes</t>
  </si>
  <si>
    <t>Barrie</t>
  </si>
  <si>
    <t>Sports Store</t>
  </si>
  <si>
    <t>Cambridge</t>
  </si>
  <si>
    <t>Sports Merchandise</t>
  </si>
  <si>
    <t>Klamath Falls</t>
  </si>
  <si>
    <t>Sports Commodities</t>
  </si>
  <si>
    <t>Woodinville</t>
  </si>
  <si>
    <t>Sporting Goods and Bicycle Shop</t>
  </si>
  <si>
    <t>Kingsport</t>
  </si>
  <si>
    <t>Speedometer Sales</t>
  </si>
  <si>
    <t>Hamburg</t>
  </si>
  <si>
    <t>Spa and Exercise Outfitters</t>
  </si>
  <si>
    <t>Cergy</t>
  </si>
  <si>
    <t>Small Cycle Store</t>
  </si>
  <si>
    <t>Holland</t>
  </si>
  <si>
    <t>Small Bike Accessories Shop</t>
  </si>
  <si>
    <t>Cheektowaga</t>
  </si>
  <si>
    <t>Sleek Bikes</t>
  </si>
  <si>
    <t>Denby</t>
  </si>
  <si>
    <t>Simple Bike Parts</t>
  </si>
  <si>
    <t>Destin</t>
  </si>
  <si>
    <t>Showcase for Cycles</t>
  </si>
  <si>
    <t>Sulzbach Taunus</t>
  </si>
  <si>
    <t>Seventh Bike Store</t>
  </si>
  <si>
    <t>Plaistow</t>
  </si>
  <si>
    <t>Sensible Sports</t>
  </si>
  <si>
    <t>Rhodes</t>
  </si>
  <si>
    <t>Sensational Discount Store</t>
  </si>
  <si>
    <t>Kannapolis</t>
  </si>
  <si>
    <t>Sellers of Cycles</t>
  </si>
  <si>
    <t>Clackamas</t>
  </si>
  <si>
    <t>Self-Contained Cycle Parts Company</t>
  </si>
  <si>
    <t>Verrieres Le Buisson</t>
  </si>
  <si>
    <t>Selected Distributors</t>
  </si>
  <si>
    <t>Marietta</t>
  </si>
  <si>
    <t>Security Racks and Locks Wholesalers</t>
  </si>
  <si>
    <t>Sparks</t>
  </si>
  <si>
    <t>Second Bike Shop</t>
  </si>
  <si>
    <t>Matraville</t>
  </si>
  <si>
    <t>Seaside Bike Works</t>
  </si>
  <si>
    <t>North Sydney</t>
  </si>
  <si>
    <t>Scratch-Resistant Finishes Company</t>
  </si>
  <si>
    <t>Mississauga</t>
  </si>
  <si>
    <t>Sample Bike Store</t>
  </si>
  <si>
    <t>Denver</t>
  </si>
  <si>
    <t>Sales and Supply Company</t>
  </si>
  <si>
    <t>Chantilly</t>
  </si>
  <si>
    <t>Safe Cycles Shop</t>
  </si>
  <si>
    <t>Bellevue</t>
  </si>
  <si>
    <t>Rustic Bike Store</t>
  </si>
  <si>
    <t>Augsburg</t>
  </si>
  <si>
    <t>Rural Cycle Emporium</t>
  </si>
  <si>
    <t>Burnaby</t>
  </si>
  <si>
    <t>Rural Bicycle Supply</t>
  </si>
  <si>
    <t>North York</t>
  </si>
  <si>
    <t>Running and Cycling Gear</t>
  </si>
  <si>
    <t>Bellingham</t>
  </si>
  <si>
    <t>Rugged Bikes</t>
  </si>
  <si>
    <t>Everett</t>
  </si>
  <si>
    <t>Rodeway Bike Store</t>
  </si>
  <si>
    <t>Münster</t>
  </si>
  <si>
    <t>Roadway Supplies</t>
  </si>
  <si>
    <t>Riverton</t>
  </si>
  <si>
    <t>Roadway Bicycle Supply</t>
  </si>
  <si>
    <t>Courbevoie</t>
  </si>
  <si>
    <t>Road-Way Mart</t>
  </si>
  <si>
    <t>Missoula</t>
  </si>
  <si>
    <t>Riverside Company</t>
  </si>
  <si>
    <t>Oberlin</t>
  </si>
  <si>
    <t>Riding Cycles</t>
  </si>
  <si>
    <t>Liverpool</t>
  </si>
  <si>
    <t>Riders Company</t>
  </si>
  <si>
    <t>Branch</t>
  </si>
  <si>
    <t>Rich Department Store</t>
  </si>
  <si>
    <t>Lane Cove</t>
  </si>
  <si>
    <t>Rewarding Activities Company</t>
  </si>
  <si>
    <t>Etobicoke</t>
  </si>
  <si>
    <t>Retreat Inn</t>
  </si>
  <si>
    <t>Waterloo</t>
  </si>
  <si>
    <t>Retread Tire Company</t>
  </si>
  <si>
    <t>Augusta</t>
  </si>
  <si>
    <t>Retirement Activities Association</t>
  </si>
  <si>
    <t>Atlanta</t>
  </si>
  <si>
    <t>Retail Sporting Goods</t>
  </si>
  <si>
    <t>Las Vegas</t>
  </si>
  <si>
    <t>Retail Sales and Service</t>
  </si>
  <si>
    <t>Tilton</t>
  </si>
  <si>
    <t>Resident Cycle Shop</t>
  </si>
  <si>
    <t>Hixson</t>
  </si>
  <si>
    <t>Rental Gallery</t>
  </si>
  <si>
    <t>Lavender Bay</t>
  </si>
  <si>
    <t>Remote Bicycle Specialists</t>
  </si>
  <si>
    <t>Quebec</t>
  </si>
  <si>
    <t>Registered Cycle Store</t>
  </si>
  <si>
    <t>Orleans</t>
  </si>
  <si>
    <t>Regional Cycle Shop</t>
  </si>
  <si>
    <t>Berlin</t>
  </si>
  <si>
    <t>Region Bike Company</t>
  </si>
  <si>
    <t>East Brisbane</t>
  </si>
  <si>
    <t>Red Bicycle Company</t>
  </si>
  <si>
    <t>Pnot-Rouge</t>
  </si>
  <si>
    <t>Recreation Toy Store</t>
  </si>
  <si>
    <t>Paris La Defense</t>
  </si>
  <si>
    <t>Recreation Systems</t>
  </si>
  <si>
    <t>Logansport</t>
  </si>
  <si>
    <t>Recreation Supplies</t>
  </si>
  <si>
    <t>Kendall</t>
  </si>
  <si>
    <t>Reasonable Bicycle Sales</t>
  </si>
  <si>
    <t>Greeley</t>
  </si>
  <si>
    <t>Raw Materials Inc</t>
  </si>
  <si>
    <t>Redmond</t>
  </si>
  <si>
    <t>Rampart Amusement Company</t>
  </si>
  <si>
    <t>W. York</t>
  </si>
  <si>
    <t>Rambling Tours</t>
  </si>
  <si>
    <t>Stuttgart</t>
  </si>
  <si>
    <t>Racks and Security Systems</t>
  </si>
  <si>
    <t>Sunrise</t>
  </si>
  <si>
    <t>Racing Tours</t>
  </si>
  <si>
    <t>Sèvres</t>
  </si>
  <si>
    <t>Racing Supply Distributors</t>
  </si>
  <si>
    <t>Roissy en Brie</t>
  </si>
  <si>
    <t>Racing Bike Outlet</t>
  </si>
  <si>
    <t>Federal Way</t>
  </si>
  <si>
    <t>Racing Association</t>
  </si>
  <si>
    <t>Huntsville</t>
  </si>
  <si>
    <t>Quitting Business Distributors</t>
  </si>
  <si>
    <t>Tampa</t>
  </si>
  <si>
    <t>Quick Parts and Service</t>
  </si>
  <si>
    <t>Sainte-Foy</t>
  </si>
  <si>
    <t>Quality Bike Sales</t>
  </si>
  <si>
    <t>Findon</t>
  </si>
  <si>
    <t>Qualified Sales and Repair Services</t>
  </si>
  <si>
    <t>Savannah</t>
  </si>
  <si>
    <t>Purple Bicycle Company</t>
  </si>
  <si>
    <t>Scarborough</t>
  </si>
  <si>
    <t>Purchase Mart</t>
  </si>
  <si>
    <t>Wrentham</t>
  </si>
  <si>
    <t>Progressive Sports</t>
  </si>
  <si>
    <t>Renton</t>
  </si>
  <si>
    <t>Professional Sporting Goods</t>
  </si>
  <si>
    <t>Michigan City</t>
  </si>
  <si>
    <t>Producer Goods Clearinghouse</t>
  </si>
  <si>
    <t>Frankfurt</t>
  </si>
  <si>
    <t>Principal Bicycle Supply</t>
  </si>
  <si>
    <t>Mobile</t>
  </si>
  <si>
    <t>Price-Cutter Discount Bikes</t>
  </si>
  <si>
    <t>Brossard</t>
  </si>
  <si>
    <t>Practical Bike Supply Company</t>
  </si>
  <si>
    <t>Woodbury</t>
  </si>
  <si>
    <t>Popular Bike Lines</t>
  </si>
  <si>
    <t>Newcastle</t>
  </si>
  <si>
    <t>Plastic Products Manufacturers</t>
  </si>
  <si>
    <t>Hawthorne</t>
  </si>
  <si>
    <t>Permanent Finish Products</t>
  </si>
  <si>
    <t>Reno</t>
  </si>
  <si>
    <t>Perfect Toys</t>
  </si>
  <si>
    <t>Colomiers</t>
  </si>
  <si>
    <t>Pedals Warehouse</t>
  </si>
  <si>
    <t>Suwanee</t>
  </si>
  <si>
    <t>Pedaling Components</t>
  </si>
  <si>
    <t>Kiel</t>
  </si>
  <si>
    <t>Pedal Systems Company</t>
  </si>
  <si>
    <t>Florence</t>
  </si>
  <si>
    <t>Parts Shop</t>
  </si>
  <si>
    <t>La Grange</t>
  </si>
  <si>
    <t>Parcel Express Delivery Service</t>
  </si>
  <si>
    <t>Portland</t>
  </si>
  <si>
    <t>Paints and Solvents Company</t>
  </si>
  <si>
    <t>Englewood</t>
  </si>
  <si>
    <t>Painters Bicycle Specialists</t>
  </si>
  <si>
    <t>Waterbury</t>
  </si>
  <si>
    <t>Outstanding Cycles</t>
  </si>
  <si>
    <t>Spokane</t>
  </si>
  <si>
    <t>Outdoor Toy Store</t>
  </si>
  <si>
    <t>Aujan Mournede</t>
  </si>
  <si>
    <t>Outdoor Sports Supply</t>
  </si>
  <si>
    <t>North Bend</t>
  </si>
  <si>
    <t>Outdoor Equipment Store</t>
  </si>
  <si>
    <t>Nashua</t>
  </si>
  <si>
    <t>Outdoor Distributors</t>
  </si>
  <si>
    <t>Farmington</t>
  </si>
  <si>
    <t>Out-of-the-Way Hotels</t>
  </si>
  <si>
    <t>Wood Dale</t>
  </si>
  <si>
    <t>Orange Bicycle Company</t>
  </si>
  <si>
    <t>Peoria</t>
  </si>
  <si>
    <t>Optimal Bikes</t>
  </si>
  <si>
    <t>Campbellsville</t>
  </si>
  <si>
    <t>Operational Manufacturing</t>
  </si>
  <si>
    <t>Dorval</t>
  </si>
  <si>
    <t>Only Bikes and Accessories</t>
  </si>
  <si>
    <t>New York</t>
  </si>
  <si>
    <t>Online Bike Warehouse</t>
  </si>
  <si>
    <t>Aurora</t>
  </si>
  <si>
    <t>Online Bike Sellers</t>
  </si>
  <si>
    <t>Midland</t>
  </si>
  <si>
    <t>One-Piece Handle Bars</t>
  </si>
  <si>
    <t>Tupelo</t>
  </si>
  <si>
    <t>Official Parts Shop</t>
  </si>
  <si>
    <t>Kelso</t>
  </si>
  <si>
    <t>Number One Bike Co.</t>
  </si>
  <si>
    <t>Reading</t>
  </si>
  <si>
    <t>Novelty Bikes</t>
  </si>
  <si>
    <t>Saginaw</t>
  </si>
  <si>
    <t>North Bike Company</t>
  </si>
  <si>
    <t>Muehlheim</t>
  </si>
  <si>
    <t>Nonskid Tire Company</t>
  </si>
  <si>
    <t>Great Falls</t>
  </si>
  <si>
    <t>Noiseless Gear Company</t>
  </si>
  <si>
    <t>Columbus</t>
  </si>
  <si>
    <t>New Bikes Company</t>
  </si>
  <si>
    <t>Bluffton</t>
  </si>
  <si>
    <t>New and Used Bicycles</t>
  </si>
  <si>
    <t>Winston-Salem</t>
  </si>
  <si>
    <t>Neighborhood Bicycle Storehouse</t>
  </si>
  <si>
    <t>Roncq</t>
  </si>
  <si>
    <t>Nearby Cycle Shop</t>
  </si>
  <si>
    <t>West Sussex</t>
  </si>
  <si>
    <t>Mountain Bike Store</t>
  </si>
  <si>
    <t>New Haven</t>
  </si>
  <si>
    <t>Modern Bike Store</t>
  </si>
  <si>
    <t>East Haven</t>
  </si>
  <si>
    <t>Mobile Outlet</t>
  </si>
  <si>
    <t>Woonsocket</t>
  </si>
  <si>
    <t>Metropolitan Sales and Rental</t>
  </si>
  <si>
    <t>Hooksett</t>
  </si>
  <si>
    <t>Metro Sports Equipment</t>
  </si>
  <si>
    <t>Saint Ouen</t>
  </si>
  <si>
    <t>Metro Manufacturing</t>
  </si>
  <si>
    <t>Weston</t>
  </si>
  <si>
    <t>Metro Bike Works</t>
  </si>
  <si>
    <t>Detroit</t>
  </si>
  <si>
    <t>Metro Bike Mart</t>
  </si>
  <si>
    <t>Greensboro</t>
  </si>
  <si>
    <t>Mechanical Sports Center</t>
  </si>
  <si>
    <t>Cincinnati</t>
  </si>
  <si>
    <t>Mechanical Brake Manufacturers</t>
  </si>
  <si>
    <t>München</t>
  </si>
  <si>
    <t>Margie's Travel</t>
  </si>
  <si>
    <t>Central Valley</t>
  </si>
  <si>
    <t>Major Sport Suppliers</t>
  </si>
  <si>
    <t>Rock Springs</t>
  </si>
  <si>
    <t>Major Equipment Co</t>
  </si>
  <si>
    <t>Salzgitter</t>
  </si>
  <si>
    <t>Major Amusement Company</t>
  </si>
  <si>
    <t>Orly</t>
  </si>
  <si>
    <t>Mail-Order Outlet</t>
  </si>
  <si>
    <t>Ellensburg</t>
  </si>
  <si>
    <t>Mail Market</t>
  </si>
  <si>
    <t>York</t>
  </si>
  <si>
    <t>Lustrous Paints and Components</t>
  </si>
  <si>
    <t>Poing</t>
  </si>
  <si>
    <t>Lubricant and Grease Suppliers</t>
  </si>
  <si>
    <t>Rocky Mount</t>
  </si>
  <si>
    <t>Lots of Bikes Storehouse</t>
  </si>
  <si>
    <t>Carol Stream</t>
  </si>
  <si>
    <t>Local Sales and Rental</t>
  </si>
  <si>
    <t>Joliet</t>
  </si>
  <si>
    <t>Little Bicycle Supply Shop</t>
  </si>
  <si>
    <t>Mosinee</t>
  </si>
  <si>
    <t>List Price Catalog Company</t>
  </si>
  <si>
    <t>Melbourne</t>
  </si>
  <si>
    <t>Liquidation Sales</t>
  </si>
  <si>
    <t>Perth</t>
  </si>
  <si>
    <t>Links Works</t>
  </si>
  <si>
    <t>Ascheim</t>
  </si>
  <si>
    <t>Leisure Clearing House</t>
  </si>
  <si>
    <t>Birmingham</t>
  </si>
  <si>
    <t>Leisure Activities</t>
  </si>
  <si>
    <t>Hull</t>
  </si>
  <si>
    <t>Lease-a-Bike Shop</t>
  </si>
  <si>
    <t>Milford</t>
  </si>
  <si>
    <t>Leading Sales &amp; Repair</t>
  </si>
  <si>
    <t>West Chicago</t>
  </si>
  <si>
    <t>Leading Bike Distributors</t>
  </si>
  <si>
    <t>Somerset</t>
  </si>
  <si>
    <t>Latest Sports Equipment</t>
  </si>
  <si>
    <t>Seattle</t>
  </si>
  <si>
    <t>Larger Cycle Shop</t>
  </si>
  <si>
    <t>Melville</t>
  </si>
  <si>
    <t>Kickstand Sellers</t>
  </si>
  <si>
    <t>Westland</t>
  </si>
  <si>
    <t>Juvenile Sports Equipment</t>
  </si>
  <si>
    <t>Merritt Island</t>
  </si>
  <si>
    <t>Jumbo Bikes</t>
  </si>
  <si>
    <t>Malabar</t>
  </si>
  <si>
    <t>Irregulars Outlet</t>
  </si>
  <si>
    <t>Dresden</t>
  </si>
  <si>
    <t>Instruments and Parts Company</t>
  </si>
  <si>
    <t>Gloucestershire</t>
  </si>
  <si>
    <t>Initial Bike Company</t>
  </si>
  <si>
    <t>Westminster</t>
  </si>
  <si>
    <t>Independent Outlet</t>
  </si>
  <si>
    <t>Clay</t>
  </si>
  <si>
    <t>Incomparable Bicycle Store</t>
  </si>
  <si>
    <t>Norwood</t>
  </si>
  <si>
    <t>Impromptu Trips</t>
  </si>
  <si>
    <t>Union Gap</t>
  </si>
  <si>
    <t>Imported and Domestic Cycles</t>
  </si>
  <si>
    <t>North Las Vegas</t>
  </si>
  <si>
    <t>Immense Manufacturing Company</t>
  </si>
  <si>
    <t>Saint Ann</t>
  </si>
  <si>
    <t>Immediate Repair Shop</t>
  </si>
  <si>
    <t>Stamford</t>
  </si>
  <si>
    <t>Ideal Components</t>
  </si>
  <si>
    <t>Cloverdale</t>
  </si>
  <si>
    <t>Historic Bicycle Sales</t>
  </si>
  <si>
    <t>Redford</t>
  </si>
  <si>
    <t>Helpful Sales and Repair Service</t>
  </si>
  <si>
    <t>Seaford</t>
  </si>
  <si>
    <t>Hardware Components</t>
  </si>
  <si>
    <t>Minneapolis</t>
  </si>
  <si>
    <t>Handy Bike Services</t>
  </si>
  <si>
    <t>Madison Heights</t>
  </si>
  <si>
    <t>Guaranteed Sales and Service</t>
  </si>
  <si>
    <t>Burbank</t>
  </si>
  <si>
    <t>Grown-up Bike Store</t>
  </si>
  <si>
    <t>Springdale</t>
  </si>
  <si>
    <t>Great Bikes</t>
  </si>
  <si>
    <t>Casper</t>
  </si>
  <si>
    <t>Great Bicycle Supply</t>
  </si>
  <si>
    <t>Moline</t>
  </si>
  <si>
    <t>Grand Discount Store</t>
  </si>
  <si>
    <t>Daleville</t>
  </si>
  <si>
    <t>Good Bike Shop</t>
  </si>
  <si>
    <t>Racine</t>
  </si>
  <si>
    <t>Glossy Bikes</t>
  </si>
  <si>
    <t>Lake George</t>
  </si>
  <si>
    <t>Global Plaza</t>
  </si>
  <si>
    <t>Pigeon Forge</t>
  </si>
  <si>
    <t>Global Bike Retailers</t>
  </si>
  <si>
    <t>Bad Soden</t>
  </si>
  <si>
    <t>Gift and Toy Store</t>
  </si>
  <si>
    <t>Tuscola</t>
  </si>
  <si>
    <t>General Supplies</t>
  </si>
  <si>
    <t>Ville De'anjou</t>
  </si>
  <si>
    <t>General Associates</t>
  </si>
  <si>
    <t>Hollywood</t>
  </si>
  <si>
    <t>Gears and Parts Company</t>
  </si>
  <si>
    <t>Milsons Point</t>
  </si>
  <si>
    <t>Futuristic Sport Distributors</t>
  </si>
  <si>
    <t>Longmont</t>
  </si>
  <si>
    <t>Functional Store North</t>
  </si>
  <si>
    <t>Altamonte Springs</t>
  </si>
  <si>
    <t>Fun Times Club</t>
  </si>
  <si>
    <t>Parker</t>
  </si>
  <si>
    <t>Full-Service Bike Store</t>
  </si>
  <si>
    <t>Pontiac</t>
  </si>
  <si>
    <t>Frugal Bike Shop</t>
  </si>
  <si>
    <t>Salt Lake City</t>
  </si>
  <si>
    <t>Front Runner Bikes</t>
  </si>
  <si>
    <t>Bradenton</t>
  </si>
  <si>
    <t>Friendly Neighborhood Bikes</t>
  </si>
  <si>
    <t>Johnson Creek</t>
  </si>
  <si>
    <t>Fourth Bike Store</t>
  </si>
  <si>
    <t>Mentor</t>
  </si>
  <si>
    <t>Fitness Supplies</t>
  </si>
  <si>
    <t>Sequim</t>
  </si>
  <si>
    <t>Fitness Hotel</t>
  </si>
  <si>
    <t>Edina</t>
  </si>
  <si>
    <t>First-Rate Outlet</t>
  </si>
  <si>
    <t>Victoria</t>
  </si>
  <si>
    <t>First Bike Store</t>
  </si>
  <si>
    <t>Odessa</t>
  </si>
  <si>
    <t>Finished Parts Shop</t>
  </si>
  <si>
    <t>Suresnes</t>
  </si>
  <si>
    <t>Finer Sporting Goods</t>
  </si>
  <si>
    <t>Croix</t>
  </si>
  <si>
    <t>Finer Parts Shop</t>
  </si>
  <si>
    <t>Kirkland</t>
  </si>
  <si>
    <t>Finer Mart</t>
  </si>
  <si>
    <t>Billings</t>
  </si>
  <si>
    <t>Field Trip Store</t>
  </si>
  <si>
    <t>Loveland</t>
  </si>
  <si>
    <t>Field Trip Inc</t>
  </si>
  <si>
    <t>Southfield</t>
  </si>
  <si>
    <t>Fast Services</t>
  </si>
  <si>
    <t>Leipzig</t>
  </si>
  <si>
    <t>Fast Bike Works</t>
  </si>
  <si>
    <t>South Melbourne</t>
  </si>
  <si>
    <t>Fashionable Department Stores</t>
  </si>
  <si>
    <t>New Hartford</t>
  </si>
  <si>
    <t>Fashionable Bikes and Accessories</t>
  </si>
  <si>
    <t>Park City</t>
  </si>
  <si>
    <t>Famous Bike Sales and Service</t>
  </si>
  <si>
    <t>Endicott</t>
  </si>
  <si>
    <t>Fabrikam Inc., West</t>
  </si>
  <si>
    <t>Novi</t>
  </si>
  <si>
    <t>Fabrikam Inc., East</t>
  </si>
  <si>
    <t>Eilenburg</t>
  </si>
  <si>
    <t>Expert Cycle Store</t>
  </si>
  <si>
    <t>St. Leonards</t>
  </si>
  <si>
    <t>Exotic Bikes</t>
  </si>
  <si>
    <t>South Bend</t>
  </si>
  <si>
    <t>Exhilarating Cycles</t>
  </si>
  <si>
    <t>Howell</t>
  </si>
  <si>
    <t>Executive Gift Store</t>
  </si>
  <si>
    <t>New Castle</t>
  </si>
  <si>
    <t>Exclusive Bicycle Mart</t>
  </si>
  <si>
    <t>Lancaster</t>
  </si>
  <si>
    <t>Exchange Parts Inc.</t>
  </si>
  <si>
    <t>Raleigh</t>
  </si>
  <si>
    <t>Exceptional Cycle Services</t>
  </si>
  <si>
    <t>Basingstoke Hants</t>
  </si>
  <si>
    <t>Excellent Bikes</t>
  </si>
  <si>
    <t>Grevenbroich</t>
  </si>
  <si>
    <t>Every Bike Shop</t>
  </si>
  <si>
    <t>La Vergne</t>
  </si>
  <si>
    <t>Essential Bike Works</t>
  </si>
  <si>
    <t>Abingdon</t>
  </si>
  <si>
    <t>Endurance Bikes</t>
  </si>
  <si>
    <t>Hamden</t>
  </si>
  <si>
    <t>Eleventh Bike Store</t>
  </si>
  <si>
    <t>Westport</t>
  </si>
  <si>
    <t>Elemental Sporting Goods</t>
  </si>
  <si>
    <t>Decatur</t>
  </si>
  <si>
    <t>Eighty Toy Stores</t>
  </si>
  <si>
    <t>Mcdonough</t>
  </si>
  <si>
    <t>Educational Services</t>
  </si>
  <si>
    <t>Saarbrücken</t>
  </si>
  <si>
    <t>Economic Parts Supply</t>
  </si>
  <si>
    <t>West Kingston</t>
  </si>
  <si>
    <t>eCommerce Bikes</t>
  </si>
  <si>
    <t>Gulfport</t>
  </si>
  <si>
    <t>Downtown Hotel</t>
  </si>
  <si>
    <t>Fernley</t>
  </si>
  <si>
    <t>Downhill Bicycle Specialists</t>
  </si>
  <si>
    <t>Berks</t>
  </si>
  <si>
    <t>District Mall</t>
  </si>
  <si>
    <t>Ferguson</t>
  </si>
  <si>
    <t>Distance Bikes</t>
  </si>
  <si>
    <t>Clarkston</t>
  </si>
  <si>
    <t>Designated Distributors</t>
  </si>
  <si>
    <t>Nepean</t>
  </si>
  <si>
    <t>Demand Distributors</t>
  </si>
  <si>
    <t>Wenatchee</t>
  </si>
  <si>
    <t>Cycles Wholesaler &amp; Mfg.</t>
  </si>
  <si>
    <t>Warrington</t>
  </si>
  <si>
    <t>Cycles Sales and Repair</t>
  </si>
  <si>
    <t>Bobigny</t>
  </si>
  <si>
    <t>Cycles and Scooters</t>
  </si>
  <si>
    <t>Byron</t>
  </si>
  <si>
    <t>Cycle Clearance</t>
  </si>
  <si>
    <t>Albany</t>
  </si>
  <si>
    <t>Custom Accessories Company</t>
  </si>
  <si>
    <t>Brampton</t>
  </si>
  <si>
    <t>Curbside Universe</t>
  </si>
  <si>
    <t>Euclid</t>
  </si>
  <si>
    <t>Cross-town Parts Shop</t>
  </si>
  <si>
    <t>Springwood</t>
  </si>
  <si>
    <t>Cross-Country Riding Supplies</t>
  </si>
  <si>
    <t>Chalk Riber</t>
  </si>
  <si>
    <t>Courteous Bicycle Specialists</t>
  </si>
  <si>
    <t>Richmond Hill</t>
  </si>
  <si>
    <t>Countryside Company</t>
  </si>
  <si>
    <t>Bountiful</t>
  </si>
  <si>
    <t>Convenient Sales and Service</t>
  </si>
  <si>
    <t>Springfield</t>
  </si>
  <si>
    <t>Convenient Bike Shop</t>
  </si>
  <si>
    <t>Braintree</t>
  </si>
  <si>
    <t>Consolidated Sales</t>
  </si>
  <si>
    <t>Gaffney</t>
  </si>
  <si>
    <t>Community Department Stores</t>
  </si>
  <si>
    <t>Boulogne-sur-Mer</t>
  </si>
  <si>
    <t>Commerce Bicycle Specialists</t>
  </si>
  <si>
    <t>Berkshire</t>
  </si>
  <si>
    <t>Commendable Bikes</t>
  </si>
  <si>
    <t>Sandpoint</t>
  </si>
  <si>
    <t>Clamps &amp; Brackets Co.</t>
  </si>
  <si>
    <t>Leesburg</t>
  </si>
  <si>
    <t>Citywide Service and Repair</t>
  </si>
  <si>
    <t>Saint John</t>
  </si>
  <si>
    <t>City Manufacturing</t>
  </si>
  <si>
    <t>Shelton</t>
  </si>
  <si>
    <t>Channel Outlet</t>
  </si>
  <si>
    <t>High Wycombe</t>
  </si>
  <si>
    <t>Chain and Chain Tool Distributions</t>
  </si>
  <si>
    <t>Smithfield</t>
  </si>
  <si>
    <t>Certified Bicycle Supply</t>
  </si>
  <si>
    <t>Lynnwood</t>
  </si>
  <si>
    <t>Central Bicycle Specialists</t>
  </si>
  <si>
    <t>Maidenhead</t>
  </si>
  <si>
    <t>Center Cycle Shop</t>
  </si>
  <si>
    <t>Bothell</t>
  </si>
  <si>
    <t>Catalog Store</t>
  </si>
  <si>
    <t>Zeeland</t>
  </si>
  <si>
    <t>Brakes and Gears</t>
  </si>
  <si>
    <t>Tooele</t>
  </si>
  <si>
    <t>Blue-Ribbon Bike Company</t>
  </si>
  <si>
    <t>Saint Matthews</t>
  </si>
  <si>
    <t>Blue Bicycle Company</t>
  </si>
  <si>
    <t>Monroe</t>
  </si>
  <si>
    <t>Black Bicycle Company</t>
  </si>
  <si>
    <t>Branson</t>
  </si>
  <si>
    <t>Bikes Anyone?</t>
  </si>
  <si>
    <t>Saugus</t>
  </si>
  <si>
    <t>Bike Rims Company</t>
  </si>
  <si>
    <t>Biloxi</t>
  </si>
  <si>
    <t>Bike Products and Accessories</t>
  </si>
  <si>
    <t>Virginia Beach</t>
  </si>
  <si>
    <t>Bike Part Wholesalers</t>
  </si>
  <si>
    <t>Sydney</t>
  </si>
  <si>
    <t>Bike Goods</t>
  </si>
  <si>
    <t>North Miami Beach</t>
  </si>
  <si>
    <t>Bike Experts</t>
  </si>
  <si>
    <t>Salem</t>
  </si>
  <si>
    <t>Bicycle Warehouse Inc.</t>
  </si>
  <si>
    <t>Frankfurt am Main</t>
  </si>
  <si>
    <t>Bicycle Exporters</t>
  </si>
  <si>
    <t>Essen</t>
  </si>
  <si>
    <t>Bicycle Accessories and Kits</t>
  </si>
  <si>
    <t>Lewiston</t>
  </si>
  <si>
    <t>Better Bike Shop</t>
  </si>
  <si>
    <t>Austell</t>
  </si>
  <si>
    <t>Best Cycle Store</t>
  </si>
  <si>
    <t>Offenbach</t>
  </si>
  <si>
    <t>Basic Bike Company</t>
  </si>
  <si>
    <t>Port Orchard</t>
  </si>
  <si>
    <t>Another Bicycle Company</t>
  </si>
  <si>
    <t>Milwaukie</t>
  </si>
  <si>
    <t>Alternative Vehicles</t>
  </si>
  <si>
    <t>Washougal</t>
  </si>
  <si>
    <t>Activity Center</t>
  </si>
  <si>
    <t>Crossville</t>
  </si>
  <si>
    <t>Active Transport Inc.</t>
  </si>
  <si>
    <t>North Randall</t>
  </si>
  <si>
    <t>Active Systems</t>
  </si>
  <si>
    <t>Duluth</t>
  </si>
  <si>
    <t>Active Cycling</t>
  </si>
  <si>
    <t>Heath</t>
  </si>
  <si>
    <t>Action Bicycle Specialists</t>
  </si>
  <si>
    <t>Woolston</t>
  </si>
  <si>
    <t>A Great Bicycle Company</t>
  </si>
  <si>
    <t>Jefferson City</t>
  </si>
  <si>
    <t>A Bicycle Association</t>
  </si>
  <si>
    <t>De Witt</t>
  </si>
  <si>
    <t>OrderDate</t>
  </si>
  <si>
    <t>Document_Code</t>
  </si>
  <si>
    <t>Document_Line</t>
  </si>
  <si>
    <t>sold_quantity</t>
  </si>
  <si>
    <t>UnitPrice</t>
  </si>
  <si>
    <t>Total_Amount</t>
  </si>
  <si>
    <t>Profit</t>
  </si>
  <si>
    <t>SO46385</t>
  </si>
  <si>
    <t>SO46358</t>
  </si>
  <si>
    <t>SO46357</t>
  </si>
  <si>
    <t>SO46356</t>
  </si>
  <si>
    <t>SO46350</t>
  </si>
  <si>
    <t>SO46343</t>
  </si>
  <si>
    <t>SO46341</t>
  </si>
  <si>
    <t>SO46104</t>
  </si>
  <si>
    <t>SO46091</t>
  </si>
  <si>
    <t>SO46081</t>
  </si>
  <si>
    <t>SO46064</t>
  </si>
  <si>
    <t>SO46054</t>
  </si>
  <si>
    <t>SO46045</t>
  </si>
  <si>
    <t>SO46040</t>
  </si>
  <si>
    <t>SO46037</t>
  </si>
  <si>
    <t>SO46034</t>
  </si>
  <si>
    <t>SO45809</t>
  </si>
  <si>
    <t>SO45808</t>
  </si>
  <si>
    <t>SO45798</t>
  </si>
  <si>
    <t>SO45794</t>
  </si>
  <si>
    <t>SO45788</t>
  </si>
  <si>
    <t>SO45578</t>
  </si>
  <si>
    <t>SO45569</t>
  </si>
  <si>
    <t>SO45568</t>
  </si>
  <si>
    <t>SO45559</t>
  </si>
  <si>
    <t>SO45550</t>
  </si>
  <si>
    <t>SO45544</t>
  </si>
  <si>
    <t>SO45527</t>
  </si>
  <si>
    <t>SO45516</t>
  </si>
  <si>
    <t>SO45337</t>
  </si>
  <si>
    <t>SO45325</t>
  </si>
  <si>
    <t>SO45317</t>
  </si>
  <si>
    <t>SO45298</t>
  </si>
  <si>
    <t>SO45293</t>
  </si>
  <si>
    <t>SO45285</t>
  </si>
  <si>
    <t>SO45283</t>
  </si>
  <si>
    <t>SO45281</t>
  </si>
  <si>
    <t>SO45267</t>
  </si>
  <si>
    <t>SO45073</t>
  </si>
  <si>
    <t>SO45072</t>
  </si>
  <si>
    <t>SO45068</t>
  </si>
  <si>
    <t>SO45063</t>
  </si>
  <si>
    <t>SO45059</t>
  </si>
  <si>
    <t>SO45054</t>
  </si>
  <si>
    <t>SO45053</t>
  </si>
  <si>
    <t>SO45044</t>
  </si>
  <si>
    <t>SO45041</t>
  </si>
  <si>
    <t>SO44797</t>
  </si>
  <si>
    <t>SO44791</t>
  </si>
  <si>
    <t>SO44771</t>
  </si>
  <si>
    <t>SO44747</t>
  </si>
  <si>
    <t>SO44565</t>
  </si>
  <si>
    <t>SO44562</t>
  </si>
  <si>
    <t>SO44558</t>
  </si>
  <si>
    <t>SO44548</t>
  </si>
  <si>
    <t>SO44545</t>
  </si>
  <si>
    <t>SO44538</t>
  </si>
  <si>
    <t>SO44535</t>
  </si>
  <si>
    <t>SO44525</t>
  </si>
  <si>
    <t>SO44516</t>
  </si>
  <si>
    <t>SO44512</t>
  </si>
  <si>
    <t>SO44506</t>
  </si>
  <si>
    <t>SO44482</t>
  </si>
  <si>
    <t>SO44315</t>
  </si>
  <si>
    <t>SO44313</t>
  </si>
  <si>
    <t>SO44309</t>
  </si>
  <si>
    <t>SO44299</t>
  </si>
  <si>
    <t>SO44295</t>
  </si>
  <si>
    <t>SO44293</t>
  </si>
  <si>
    <t>SO44281</t>
  </si>
  <si>
    <t>SO44124</t>
  </si>
  <si>
    <t>SO44109</t>
  </si>
  <si>
    <t>SO44106</t>
  </si>
  <si>
    <t>SO44103</t>
  </si>
  <si>
    <t>SO44090</t>
  </si>
  <si>
    <t>SO44089</t>
  </si>
  <si>
    <t>SO44074</t>
  </si>
  <si>
    <t>SO43917</t>
  </si>
  <si>
    <t>SO43905</t>
  </si>
  <si>
    <t>SO43879</t>
  </si>
  <si>
    <t>SO43876</t>
  </si>
  <si>
    <t>SO43873</t>
  </si>
  <si>
    <t>SO43870</t>
  </si>
  <si>
    <t>SO43860</t>
  </si>
  <si>
    <t>SO43858</t>
  </si>
  <si>
    <t>SO43857</t>
  </si>
  <si>
    <t>SO43851</t>
  </si>
  <si>
    <t>SO43692</t>
  </si>
  <si>
    <t>SO43689</t>
  </si>
  <si>
    <t>SO43687</t>
  </si>
  <si>
    <t>SO43678</t>
  </si>
  <si>
    <t>SO43675</t>
  </si>
  <si>
    <t>SO69561</t>
  </si>
  <si>
    <t>SO69480</t>
  </si>
  <si>
    <t>SO69461</t>
  </si>
  <si>
    <t>SO69420</t>
  </si>
  <si>
    <t>SO69416</t>
  </si>
  <si>
    <t>SO67325</t>
  </si>
  <si>
    <t>SO67307</t>
  </si>
  <si>
    <t>SO67300</t>
  </si>
  <si>
    <t>SO67273</t>
  </si>
  <si>
    <t>SO67267</t>
  </si>
  <si>
    <t>SO65232</t>
  </si>
  <si>
    <t>SO63257</t>
  </si>
  <si>
    <t>SO63227</t>
  </si>
  <si>
    <t>SO63157</t>
  </si>
  <si>
    <t>SO63141</t>
  </si>
  <si>
    <t>SO63133</t>
  </si>
  <si>
    <t>SO61228</t>
  </si>
  <si>
    <t>SO61210</t>
  </si>
  <si>
    <t>SO59037</t>
  </si>
  <si>
    <t>SO59026</t>
  </si>
  <si>
    <t>SO58996</t>
  </si>
  <si>
    <t>SO58980</t>
  </si>
  <si>
    <t>SO58972</t>
  </si>
  <si>
    <t>SO58959</t>
  </si>
  <si>
    <t>SO57154</t>
  </si>
  <si>
    <t>SO57105</t>
  </si>
  <si>
    <t>SO57077</t>
  </si>
  <si>
    <t>SO55309</t>
  </si>
  <si>
    <t>SO55301</t>
  </si>
  <si>
    <t>SO55294</t>
  </si>
  <si>
    <t>SO55265</t>
  </si>
  <si>
    <t>SO53603</t>
  </si>
  <si>
    <t>SO53560</t>
  </si>
  <si>
    <t>SO53542</t>
  </si>
  <si>
    <t>SO53523</t>
  </si>
  <si>
    <t>SO53467</t>
  </si>
  <si>
    <t>SO53454</t>
  </si>
  <si>
    <t>SO53450</t>
  </si>
  <si>
    <t>SO51844</t>
  </si>
  <si>
    <t>SO51825</t>
  </si>
  <si>
    <t>SO51776</t>
  </si>
  <si>
    <t>SO51740</t>
  </si>
  <si>
    <t>SO51737</t>
  </si>
  <si>
    <t>SO51164</t>
  </si>
  <si>
    <t>SO51157</t>
  </si>
  <si>
    <t>SO51145</t>
  </si>
  <si>
    <t>SO51138</t>
  </si>
  <si>
    <t>SO51127</t>
  </si>
  <si>
    <t>SO51091</t>
  </si>
  <si>
    <t>SO50738</t>
  </si>
  <si>
    <t>SO50730</t>
  </si>
  <si>
    <t>SO50726</t>
  </si>
  <si>
    <t>SO50708</t>
  </si>
  <si>
    <t>SO50702</t>
  </si>
  <si>
    <t>SO50694</t>
  </si>
  <si>
    <t>SO50686</t>
  </si>
  <si>
    <t>SO50684</t>
  </si>
  <si>
    <t>SO50667</t>
  </si>
  <si>
    <t>SO50661</t>
  </si>
  <si>
    <t>SO50263</t>
  </si>
  <si>
    <t>SO50262</t>
  </si>
  <si>
    <t>SO50226</t>
  </si>
  <si>
    <t>SO50193</t>
  </si>
  <si>
    <t>SO49879</t>
  </si>
  <si>
    <t>SO49851</t>
  </si>
  <si>
    <t>SO49843</t>
  </si>
  <si>
    <t>SO49825</t>
  </si>
  <si>
    <t>SO49527</t>
  </si>
  <si>
    <t>SO49501</t>
  </si>
  <si>
    <t>SO49466</t>
  </si>
  <si>
    <t>SO49105</t>
  </si>
  <si>
    <t>SO49095</t>
  </si>
  <si>
    <t>SO48770</t>
  </si>
  <si>
    <t>SO48761</t>
  </si>
  <si>
    <t>SO48760</t>
  </si>
  <si>
    <t>SO48747</t>
  </si>
  <si>
    <t>SO48746</t>
  </si>
  <si>
    <t>SO48395</t>
  </si>
  <si>
    <t>SO48381</t>
  </si>
  <si>
    <t>SO48378</t>
  </si>
  <si>
    <t>SO48356</t>
  </si>
  <si>
    <t>SO48341</t>
  </si>
  <si>
    <t>SO48306</t>
  </si>
  <si>
    <t>SO48089</t>
  </si>
  <si>
    <t>SO48009</t>
  </si>
  <si>
    <t>SO48005</t>
  </si>
  <si>
    <t>SO47730</t>
  </si>
  <si>
    <t>SO47700</t>
  </si>
  <si>
    <t>SO47695</t>
  </si>
  <si>
    <t>SO47693</t>
  </si>
  <si>
    <t>SO47678</t>
  </si>
  <si>
    <t>SO47668</t>
  </si>
  <si>
    <t>SO47662</t>
  </si>
  <si>
    <t>SO47451</t>
  </si>
  <si>
    <t>SO47440</t>
  </si>
  <si>
    <t>SO47434</t>
  </si>
  <si>
    <t>SO47417</t>
  </si>
  <si>
    <t>SO47400</t>
  </si>
  <si>
    <t>SO47395</t>
  </si>
  <si>
    <t>SO47371</t>
  </si>
  <si>
    <t>SO47366</t>
  </si>
  <si>
    <t>SO47028</t>
  </si>
  <si>
    <t>SO47006</t>
  </si>
  <si>
    <t>SO46979</t>
  </si>
  <si>
    <t>SO46940</t>
  </si>
  <si>
    <t>SO46651</t>
  </si>
  <si>
    <t>SO46640</t>
  </si>
  <si>
    <t>SO46610</t>
  </si>
  <si>
    <t>SO46047</t>
  </si>
  <si>
    <t>SO45553</t>
  </si>
  <si>
    <t>SO45529</t>
  </si>
  <si>
    <t>SO45342</t>
  </si>
  <si>
    <t>SO45289</t>
  </si>
  <si>
    <t>SO45274</t>
  </si>
  <si>
    <t>SO44788</t>
  </si>
  <si>
    <t>SO44762</t>
  </si>
  <si>
    <t>SO44756</t>
  </si>
  <si>
    <t>SO44552</t>
  </si>
  <si>
    <t>SO44551</t>
  </si>
  <si>
    <t>SO44530</t>
  </si>
  <si>
    <t>SO44520</t>
  </si>
  <si>
    <t>SO44518</t>
  </si>
  <si>
    <t>SO44487</t>
  </si>
  <si>
    <t>SO44282</t>
  </si>
  <si>
    <t>SO44130</t>
  </si>
  <si>
    <t>SO44113</t>
  </si>
  <si>
    <t>SO43885</t>
  </si>
  <si>
    <t>SO43864</t>
  </si>
  <si>
    <t>SO43862</t>
  </si>
  <si>
    <t>SO43672</t>
  </si>
  <si>
    <t>SO69532</t>
  </si>
  <si>
    <t>SO69443</t>
  </si>
  <si>
    <t>SO67302</t>
  </si>
  <si>
    <t>SO65284</t>
  </si>
  <si>
    <t>SO65212</t>
  </si>
  <si>
    <t>SO63266</t>
  </si>
  <si>
    <t>SO63193</t>
  </si>
  <si>
    <t>SO61257</t>
  </si>
  <si>
    <t>SO61218</t>
  </si>
  <si>
    <t>SO61202</t>
  </si>
  <si>
    <t>SO61199</t>
  </si>
  <si>
    <t>SO61173</t>
  </si>
  <si>
    <t>SO58949</t>
  </si>
  <si>
    <t>SO57148</t>
  </si>
  <si>
    <t>SO57135</t>
  </si>
  <si>
    <t>SO57056</t>
  </si>
  <si>
    <t>SO55306</t>
  </si>
  <si>
    <t>SO55241</t>
  </si>
  <si>
    <t>SO53513</t>
  </si>
  <si>
    <t>SO53462</t>
  </si>
  <si>
    <t>SO51861</t>
  </si>
  <si>
    <t>SO51750</t>
  </si>
  <si>
    <t>SO51084</t>
  </si>
  <si>
    <t>SO50755</t>
  </si>
  <si>
    <t>SO50720</t>
  </si>
  <si>
    <t>SO50668</t>
  </si>
  <si>
    <t>SO50659</t>
  </si>
  <si>
    <t>SO50298</t>
  </si>
  <si>
    <t>SO50297</t>
  </si>
  <si>
    <t>SO50282</t>
  </si>
  <si>
    <t>SO50243</t>
  </si>
  <si>
    <t>SO50210</t>
  </si>
  <si>
    <t>SO50202</t>
  </si>
  <si>
    <t>SO49861</t>
  </si>
  <si>
    <t>SO49832</t>
  </si>
  <si>
    <t>SO49513</t>
  </si>
  <si>
    <t>SO49163</t>
  </si>
  <si>
    <t>SO48734</t>
  </si>
  <si>
    <t>SO48730</t>
  </si>
  <si>
    <t>SO48336</t>
  </si>
  <si>
    <t>SO47707</t>
  </si>
  <si>
    <t>SO47705</t>
  </si>
  <si>
    <t>SO47702</t>
  </si>
  <si>
    <t>SO47458</t>
  </si>
  <si>
    <t>SO47368</t>
  </si>
  <si>
    <t>SO47352</t>
  </si>
  <si>
    <t>SO47060</t>
  </si>
  <si>
    <t>SO47000</t>
  </si>
  <si>
    <t>SO46989</t>
  </si>
  <si>
    <t>SO46984</t>
  </si>
  <si>
    <t>SO46960</t>
  </si>
  <si>
    <t>SO46673</t>
  </si>
  <si>
    <t>SO46663</t>
  </si>
  <si>
    <t>SO46660</t>
  </si>
  <si>
    <t>SO46635</t>
  </si>
  <si>
    <t>SO46608</t>
  </si>
  <si>
    <t>SO46604</t>
  </si>
  <si>
    <t>SO46337</t>
  </si>
  <si>
    <t>SO46053</t>
  </si>
  <si>
    <t>SO46049</t>
  </si>
  <si>
    <t>SO46023</t>
  </si>
  <si>
    <t>SO45311</t>
  </si>
  <si>
    <t>SO45061</t>
  </si>
  <si>
    <t>SO45056</t>
  </si>
  <si>
    <t>SO44766</t>
  </si>
  <si>
    <t>SO44499</t>
  </si>
  <si>
    <t>SO44481</t>
  </si>
  <si>
    <t>SO44284</t>
  </si>
  <si>
    <t>SO44128</t>
  </si>
  <si>
    <t>SO43846</t>
  </si>
  <si>
    <t>SO43694</t>
  </si>
  <si>
    <t>SO43667</t>
  </si>
  <si>
    <t>SO69548</t>
  </si>
  <si>
    <t>SO69500</t>
  </si>
  <si>
    <t>SO67291</t>
  </si>
  <si>
    <t>SO67261</t>
  </si>
  <si>
    <t>SO65317</t>
  </si>
  <si>
    <t>SO65289</t>
  </si>
  <si>
    <t>SO65278</t>
  </si>
  <si>
    <t>SO65260</t>
  </si>
  <si>
    <t>SO65235</t>
  </si>
  <si>
    <t>SO65230</t>
  </si>
  <si>
    <t>SO65204</t>
  </si>
  <si>
    <t>SO65191</t>
  </si>
  <si>
    <t>SO65183</t>
  </si>
  <si>
    <t>SO65174</t>
  </si>
  <si>
    <t>SO65151</t>
  </si>
  <si>
    <t>SO63200</t>
  </si>
  <si>
    <t>SO63181</t>
  </si>
  <si>
    <t>SO63163</t>
  </si>
  <si>
    <t>SO63127</t>
  </si>
  <si>
    <t>SO61263</t>
  </si>
  <si>
    <t>SO61256</t>
  </si>
  <si>
    <t>SO61240</t>
  </si>
  <si>
    <t>SO61223</t>
  </si>
  <si>
    <t>SO61177</t>
  </si>
  <si>
    <t>SO58956</t>
  </si>
  <si>
    <t>SO58935</t>
  </si>
  <si>
    <t>SO57184</t>
  </si>
  <si>
    <t>SO57171</t>
  </si>
  <si>
    <t>SO57124</t>
  </si>
  <si>
    <t>SO57063</t>
  </si>
  <si>
    <t>SO55316</t>
  </si>
  <si>
    <t>SO55297</t>
  </si>
  <si>
    <t>SO55275</t>
  </si>
  <si>
    <t>SO55267</t>
  </si>
  <si>
    <t>SO53564</t>
  </si>
  <si>
    <t>SO53528</t>
  </si>
  <si>
    <t>SO53518</t>
  </si>
  <si>
    <t>SO51765</t>
  </si>
  <si>
    <t>SO51760</t>
  </si>
  <si>
    <t>SO51748</t>
  </si>
  <si>
    <t>SO51744</t>
  </si>
  <si>
    <t>SO51733</t>
  </si>
  <si>
    <t>SO51690</t>
  </si>
  <si>
    <t>SO51149</t>
  </si>
  <si>
    <t>SO51130</t>
  </si>
  <si>
    <t>SO51120</t>
  </si>
  <si>
    <t>SO51113</t>
  </si>
  <si>
    <t>SO50758</t>
  </si>
  <si>
    <t>SO50752</t>
  </si>
  <si>
    <t>SO50704</t>
  </si>
  <si>
    <t>SO50699</t>
  </si>
  <si>
    <t>SO50689</t>
  </si>
  <si>
    <t>SO50259</t>
  </si>
  <si>
    <t>SO50237</t>
  </si>
  <si>
    <t>SO49883</t>
  </si>
  <si>
    <t>SO49871</t>
  </si>
  <si>
    <t>SO49853</t>
  </si>
  <si>
    <t>SO49533</t>
  </si>
  <si>
    <t>SO49532</t>
  </si>
  <si>
    <t>SO49520</t>
  </si>
  <si>
    <t>SO49472</t>
  </si>
  <si>
    <t>SO49451</t>
  </si>
  <si>
    <t>SO49449</t>
  </si>
  <si>
    <t>SO49447</t>
  </si>
  <si>
    <t>SO49138</t>
  </si>
  <si>
    <t>SO49125</t>
  </si>
  <si>
    <t>SO49120</t>
  </si>
  <si>
    <t>SO49101</t>
  </si>
  <si>
    <t>SO49072</t>
  </si>
  <si>
    <t>SO49054</t>
  </si>
  <si>
    <t>SO49049</t>
  </si>
  <si>
    <t>SO49039</t>
  </si>
  <si>
    <t>SO48774</t>
  </si>
  <si>
    <t>SO48771</t>
  </si>
  <si>
    <t>SO48763</t>
  </si>
  <si>
    <t>SO48742</t>
  </si>
  <si>
    <t>SO48365</t>
  </si>
  <si>
    <t>SO48346</t>
  </si>
  <si>
    <t>SO48340</t>
  </si>
  <si>
    <t>SO48328</t>
  </si>
  <si>
    <t>SO48318</t>
  </si>
  <si>
    <t>SO48315</t>
  </si>
  <si>
    <t>SO48292</t>
  </si>
  <si>
    <t>SO48072</t>
  </si>
  <si>
    <t>SO48066</t>
  </si>
  <si>
    <t>SO48062</t>
  </si>
  <si>
    <t>SO48049</t>
  </si>
  <si>
    <t>SO47982</t>
  </si>
  <si>
    <t>SO47960</t>
  </si>
  <si>
    <t>SO47697</t>
  </si>
  <si>
    <t>SO47680</t>
  </si>
  <si>
    <t>SO47664</t>
  </si>
  <si>
    <t>SO47454</t>
  </si>
  <si>
    <t>SO47438</t>
  </si>
  <si>
    <t>SO47424</t>
  </si>
  <si>
    <t>SO47410</t>
  </si>
  <si>
    <t>SO47376</t>
  </si>
  <si>
    <t>SO47036</t>
  </si>
  <si>
    <t>SO47002</t>
  </si>
  <si>
    <t>SO46656</t>
  </si>
  <si>
    <t>SO46649</t>
  </si>
  <si>
    <t>SO46645</t>
  </si>
  <si>
    <t>SO46631</t>
  </si>
  <si>
    <t>SO46630</t>
  </si>
  <si>
    <t>SO46621</t>
  </si>
  <si>
    <t>SO46615</t>
  </si>
  <si>
    <t>SO46381</t>
  </si>
  <si>
    <t>SO46373</t>
  </si>
  <si>
    <t>SO46097</t>
  </si>
  <si>
    <t>SO46088</t>
  </si>
  <si>
    <t>SO45815</t>
  </si>
  <si>
    <t>SO45807</t>
  </si>
  <si>
    <t>SO45805</t>
  </si>
  <si>
    <t>SO45792</t>
  </si>
  <si>
    <t>SO45783</t>
  </si>
  <si>
    <t>SO45782</t>
  </si>
  <si>
    <t>SO45780</t>
  </si>
  <si>
    <t>SO45779</t>
  </si>
  <si>
    <t>SO45579</t>
  </si>
  <si>
    <t>SO45576</t>
  </si>
  <si>
    <t>SO45574</t>
  </si>
  <si>
    <t>SO45573</t>
  </si>
  <si>
    <t>SO45563</t>
  </si>
  <si>
    <t>SO45554</t>
  </si>
  <si>
    <t>SO45546</t>
  </si>
  <si>
    <t>SO45543</t>
  </si>
  <si>
    <t>SO45539</t>
  </si>
  <si>
    <t>SO45537</t>
  </si>
  <si>
    <t>SO45523</t>
  </si>
  <si>
    <t>SO45266</t>
  </si>
  <si>
    <t>SO45075</t>
  </si>
  <si>
    <t>SO45064</t>
  </si>
  <si>
    <t>SO45045</t>
  </si>
  <si>
    <t>SO45042</t>
  </si>
  <si>
    <t>SO45038</t>
  </si>
  <si>
    <t>SO44800</t>
  </si>
  <si>
    <t>SO44794</t>
  </si>
  <si>
    <t>SO44786</t>
  </si>
  <si>
    <t>SO44757</t>
  </si>
  <si>
    <t>SO44746</t>
  </si>
  <si>
    <t>SO44745</t>
  </si>
  <si>
    <t>SO44547</t>
  </si>
  <si>
    <t>SO44305</t>
  </si>
  <si>
    <t>SO44301</t>
  </si>
  <si>
    <t>SO44287</t>
  </si>
  <si>
    <t>SO44132</t>
  </si>
  <si>
    <t>SO44116</t>
  </si>
  <si>
    <t>SO44094</t>
  </si>
  <si>
    <t>SO44091</t>
  </si>
  <si>
    <t>SO44084</t>
  </si>
  <si>
    <t>SO44080</t>
  </si>
  <si>
    <t>SO43915</t>
  </si>
  <si>
    <t>SO43909</t>
  </si>
  <si>
    <t>SO43891</t>
  </si>
  <si>
    <t>SO43856</t>
  </si>
  <si>
    <t>SO43853</t>
  </si>
  <si>
    <t>SO43843</t>
  </si>
  <si>
    <t>SO43695</t>
  </si>
  <si>
    <t>SO43676</t>
  </si>
  <si>
    <t>SO69490</t>
  </si>
  <si>
    <t>SO69455</t>
  </si>
  <si>
    <t>SO69399</t>
  </si>
  <si>
    <t>SO67348</t>
  </si>
  <si>
    <t>SO67326</t>
  </si>
  <si>
    <t>SO67313</t>
  </si>
  <si>
    <t>SO67295</t>
  </si>
  <si>
    <t>SO67281</t>
  </si>
  <si>
    <t>SO67275</t>
  </si>
  <si>
    <t>SO65320</t>
  </si>
  <si>
    <t>SO65305</t>
  </si>
  <si>
    <t>SO65298</t>
  </si>
  <si>
    <t>SO65273</t>
  </si>
  <si>
    <t>SO65243</t>
  </si>
  <si>
    <t>SO65240</t>
  </si>
  <si>
    <t>SO65196</t>
  </si>
  <si>
    <t>SO65186</t>
  </si>
  <si>
    <t>SO65166</t>
  </si>
  <si>
    <t>SO65155</t>
  </si>
  <si>
    <t>SO63275</t>
  </si>
  <si>
    <t>SO63245</t>
  </si>
  <si>
    <t>SO63232</t>
  </si>
  <si>
    <t>SO63221</t>
  </si>
  <si>
    <t>SO63210</t>
  </si>
  <si>
    <t>SO63197</t>
  </si>
  <si>
    <t>SO63189</t>
  </si>
  <si>
    <t>SO63186</t>
  </si>
  <si>
    <t>SO63168</t>
  </si>
  <si>
    <t>SO63137</t>
  </si>
  <si>
    <t>SO63119</t>
  </si>
  <si>
    <t>SO61261</t>
  </si>
  <si>
    <t>SO61253</t>
  </si>
  <si>
    <t>SO61233</t>
  </si>
  <si>
    <t>SO61211</t>
  </si>
  <si>
    <t>SO61206</t>
  </si>
  <si>
    <t>SO59069</t>
  </si>
  <si>
    <t>SO59047</t>
  </si>
  <si>
    <t>SO59025</t>
  </si>
  <si>
    <t>SO59005</t>
  </si>
  <si>
    <t>SO58967</t>
  </si>
  <si>
    <t>SO58946</t>
  </si>
  <si>
    <t>SO58930</t>
  </si>
  <si>
    <t>SO58913</t>
  </si>
  <si>
    <t>SO58902</t>
  </si>
  <si>
    <t>SO57165</t>
  </si>
  <si>
    <t>SO57092</t>
  </si>
  <si>
    <t>SO57086</t>
  </si>
  <si>
    <t>SO57084</t>
  </si>
  <si>
    <t>SO57073</t>
  </si>
  <si>
    <t>SO57046</t>
  </si>
  <si>
    <t>SO57032</t>
  </si>
  <si>
    <t>SO57024</t>
  </si>
  <si>
    <t>SO55289</t>
  </si>
  <si>
    <t>SO55271</t>
  </si>
  <si>
    <t>SO55258</t>
  </si>
  <si>
    <t>SO53621</t>
  </si>
  <si>
    <t>SO53619</t>
  </si>
  <si>
    <t>SO53596</t>
  </si>
  <si>
    <t>SO53594</t>
  </si>
  <si>
    <t>SO53555</t>
  </si>
  <si>
    <t>SO53533</t>
  </si>
  <si>
    <t>SO53498</t>
  </si>
  <si>
    <t>SO53495</t>
  </si>
  <si>
    <t>SO53488</t>
  </si>
  <si>
    <t>SO53481</t>
  </si>
  <si>
    <t>SO51865</t>
  </si>
  <si>
    <t>SO51841</t>
  </si>
  <si>
    <t>SO51829</t>
  </si>
  <si>
    <t>SO51813</t>
  </si>
  <si>
    <t>SO51799</t>
  </si>
  <si>
    <t>SO51792</t>
  </si>
  <si>
    <t>SO51782</t>
  </si>
  <si>
    <t>SO51159</t>
  </si>
  <si>
    <t>SO51156</t>
  </si>
  <si>
    <t>SO51154</t>
  </si>
  <si>
    <t>SO51152</t>
  </si>
  <si>
    <t>SO51109</t>
  </si>
  <si>
    <t>SO51099</t>
  </si>
  <si>
    <t>SO51088</t>
  </si>
  <si>
    <t>SO50742</t>
  </si>
  <si>
    <t>SO50735</t>
  </si>
  <si>
    <t>SO50728</t>
  </si>
  <si>
    <t>SO50715</t>
  </si>
  <si>
    <t>SO50679</t>
  </si>
  <si>
    <t>SO50665</t>
  </si>
  <si>
    <t>SO50307</t>
  </si>
  <si>
    <t>SO50301</t>
  </si>
  <si>
    <t>SO50293</t>
  </si>
  <si>
    <t>SO50291</t>
  </si>
  <si>
    <t>SO50287</t>
  </si>
  <si>
    <t>SO50257</t>
  </si>
  <si>
    <t>SO50232</t>
  </si>
  <si>
    <t>SO50217</t>
  </si>
  <si>
    <t>SO50189</t>
  </si>
  <si>
    <t>SO49874</t>
  </si>
  <si>
    <t>SO49873</t>
  </si>
  <si>
    <t>SO49868</t>
  </si>
  <si>
    <t>SO49857</t>
  </si>
  <si>
    <t>SO49847</t>
  </si>
  <si>
    <t>SO49544</t>
  </si>
  <si>
    <t>SO49543</t>
  </si>
  <si>
    <t>SO49522</t>
  </si>
  <si>
    <t>SO49519</t>
  </si>
  <si>
    <t>SO49516</t>
  </si>
  <si>
    <t>SO49505</t>
  </si>
  <si>
    <t>SO49494</t>
  </si>
  <si>
    <t>SO49476</t>
  </si>
  <si>
    <t>SO49474</t>
  </si>
  <si>
    <t>SO49460</t>
  </si>
  <si>
    <t>SO49458</t>
  </si>
  <si>
    <t>SO49443</t>
  </si>
  <si>
    <t>SO49152</t>
  </si>
  <si>
    <t>SO49145</t>
  </si>
  <si>
    <t>SO49142</t>
  </si>
  <si>
    <t>SO49135</t>
  </si>
  <si>
    <t>SO49131</t>
  </si>
  <si>
    <t>SO49110</t>
  </si>
  <si>
    <t>SO49087</t>
  </si>
  <si>
    <t>SO49081</t>
  </si>
  <si>
    <t>SO49078</t>
  </si>
  <si>
    <t>SO49062</t>
  </si>
  <si>
    <t>SO49060</t>
  </si>
  <si>
    <t>SO48793</t>
  </si>
  <si>
    <t>SO48784</t>
  </si>
  <si>
    <t>SO48756</t>
  </si>
  <si>
    <t>SO48754</t>
  </si>
  <si>
    <t>SO48732</t>
  </si>
  <si>
    <t>SO48399</t>
  </si>
  <si>
    <t>SO48368</t>
  </si>
  <si>
    <t>SO48350</t>
  </si>
  <si>
    <t>SO48330</t>
  </si>
  <si>
    <t>SO48324</t>
  </si>
  <si>
    <t>SO48320</t>
  </si>
  <si>
    <t>SO48303</t>
  </si>
  <si>
    <t>SO48299</t>
  </si>
  <si>
    <t>SO48287</t>
  </si>
  <si>
    <t>SO48082</t>
  </si>
  <si>
    <t>SO48067</t>
  </si>
  <si>
    <t>SO48063</t>
  </si>
  <si>
    <t>SO48058</t>
  </si>
  <si>
    <t>SO48051</t>
  </si>
  <si>
    <t>SO48046</t>
  </si>
  <si>
    <t>SO48029</t>
  </si>
  <si>
    <t>SO48012</t>
  </si>
  <si>
    <t>SO47999</t>
  </si>
  <si>
    <t>SO47727</t>
  </si>
  <si>
    <t>SO47722</t>
  </si>
  <si>
    <t>SO47714</t>
  </si>
  <si>
    <t>SO47710</t>
  </si>
  <si>
    <t>SO47686</t>
  </si>
  <si>
    <t>SO47682</t>
  </si>
  <si>
    <t>SO47442</t>
  </si>
  <si>
    <t>SO47431</t>
  </si>
  <si>
    <t>SO47406</t>
  </si>
  <si>
    <t>SO47390</t>
  </si>
  <si>
    <t>SO47388</t>
  </si>
  <si>
    <t>SO47385</t>
  </si>
  <si>
    <t>SO47381</t>
  </si>
  <si>
    <t>SO47349</t>
  </si>
  <si>
    <t>SO47043</t>
  </si>
  <si>
    <t>SO47020</t>
  </si>
  <si>
    <t>SO46997</t>
  </si>
  <si>
    <t>SO46982</t>
  </si>
  <si>
    <t>SO46973</t>
  </si>
  <si>
    <t>SO46966</t>
  </si>
  <si>
    <t>SO46954</t>
  </si>
  <si>
    <t>SO46948</t>
  </si>
  <si>
    <t>SO46945</t>
  </si>
  <si>
    <t>SO46929</t>
  </si>
  <si>
    <t>SO46653</t>
  </si>
  <si>
    <t>SO46628</t>
  </si>
  <si>
    <t>SO46625</t>
  </si>
  <si>
    <t>SO46617</t>
  </si>
  <si>
    <t>SO46612</t>
  </si>
  <si>
    <t>SO46384</t>
  </si>
  <si>
    <t>SO46375</t>
  </si>
  <si>
    <t>SO46347</t>
  </si>
  <si>
    <t>SO46335</t>
  </si>
  <si>
    <t>SO46322</t>
  </si>
  <si>
    <t>SO46101</t>
  </si>
  <si>
    <t>SO46098</t>
  </si>
  <si>
    <t>SO46078</t>
  </si>
  <si>
    <t>SO46073</t>
  </si>
  <si>
    <t>SO46070</t>
  </si>
  <si>
    <t>SO46062</t>
  </si>
  <si>
    <t>SO46039</t>
  </si>
  <si>
    <t>SO46032</t>
  </si>
  <si>
    <t>SO45814</t>
  </si>
  <si>
    <t>SO45806</t>
  </si>
  <si>
    <t>SO45801</t>
  </si>
  <si>
    <t>SO45564</t>
  </si>
  <si>
    <t>SO45521</t>
  </si>
  <si>
    <t>SO45518</t>
  </si>
  <si>
    <t>SO45343</t>
  </si>
  <si>
    <t>SO45329</t>
  </si>
  <si>
    <t>SO45327</t>
  </si>
  <si>
    <t>SO45301</t>
  </si>
  <si>
    <t>SO45295</t>
  </si>
  <si>
    <t>SO45050</t>
  </si>
  <si>
    <t>SO45049</t>
  </si>
  <si>
    <t>SO45048</t>
  </si>
  <si>
    <t>SO44779</t>
  </si>
  <si>
    <t>SO44763</t>
  </si>
  <si>
    <t>SO44759</t>
  </si>
  <si>
    <t>SO44753</t>
  </si>
  <si>
    <t>SO44742</t>
  </si>
  <si>
    <t>SO44741</t>
  </si>
  <si>
    <t>SO44568</t>
  </si>
  <si>
    <t>SO44554</t>
  </si>
  <si>
    <t>SO44543</t>
  </si>
  <si>
    <t>SO44489</t>
  </si>
  <si>
    <t>SO44314</t>
  </si>
  <si>
    <t>SO44310</t>
  </si>
  <si>
    <t>SO44303</t>
  </si>
  <si>
    <t>SO44297</t>
  </si>
  <si>
    <t>SO44289</t>
  </si>
  <si>
    <t>SO44121</t>
  </si>
  <si>
    <t>SO44105</t>
  </si>
  <si>
    <t>SO44101</t>
  </si>
  <si>
    <t>SO44076</t>
  </si>
  <si>
    <t>SO44075</t>
  </si>
  <si>
    <t>SO43908</t>
  </si>
  <si>
    <t>SO43889</t>
  </si>
  <si>
    <t>SO43869</t>
  </si>
  <si>
    <t>SO43866</t>
  </si>
  <si>
    <t>SO43861</t>
  </si>
  <si>
    <t>SO43848</t>
  </si>
  <si>
    <t>SO43669</t>
  </si>
  <si>
    <t>SO69556</t>
  </si>
  <si>
    <t>SO69539</t>
  </si>
  <si>
    <t>SO69529</t>
  </si>
  <si>
    <t>SO69526</t>
  </si>
  <si>
    <t>SO69524</t>
  </si>
  <si>
    <t>SO69520</t>
  </si>
  <si>
    <t>SO69515</t>
  </si>
  <si>
    <t>SO69508</t>
  </si>
  <si>
    <t>SO69495</t>
  </si>
  <si>
    <t>SO69487</t>
  </si>
  <si>
    <t>SO69466</t>
  </si>
  <si>
    <t>SO69449</t>
  </si>
  <si>
    <t>SO69435</t>
  </si>
  <si>
    <t>SO69430</t>
  </si>
  <si>
    <t>SO69412</t>
  </si>
  <si>
    <t>SO69405</t>
  </si>
  <si>
    <t>SO69396</t>
  </si>
  <si>
    <t>SO69388</t>
  </si>
  <si>
    <t>SO67343</t>
  </si>
  <si>
    <t>SO67339</t>
  </si>
  <si>
    <t>SO67332</t>
  </si>
  <si>
    <t>SO67329</t>
  </si>
  <si>
    <t>SO67322</t>
  </si>
  <si>
    <t>SO67318</t>
  </si>
  <si>
    <t>SO67312</t>
  </si>
  <si>
    <t>SO67308</t>
  </si>
  <si>
    <t>SO67287</t>
  </si>
  <si>
    <t>SO67286</t>
  </si>
  <si>
    <t>SO67278</t>
  </si>
  <si>
    <t>SO67264</t>
  </si>
  <si>
    <t>SO67262</t>
  </si>
  <si>
    <t>SO67204</t>
  </si>
  <si>
    <t>SO65313</t>
  </si>
  <si>
    <t>SO65264</t>
  </si>
  <si>
    <t>SO65253</t>
  </si>
  <si>
    <t>SO65247</t>
  </si>
  <si>
    <t>SO65226</t>
  </si>
  <si>
    <t>SO65220</t>
  </si>
  <si>
    <t>SO65158</t>
  </si>
  <si>
    <t>SO63287</t>
  </si>
  <si>
    <t>SO63282</t>
  </si>
  <si>
    <t>SO63254</t>
  </si>
  <si>
    <t>SO63174</t>
  </si>
  <si>
    <t>SO63148</t>
  </si>
  <si>
    <t>SO63144</t>
  </si>
  <si>
    <t>SO61247</t>
  </si>
  <si>
    <t>SO61243</t>
  </si>
  <si>
    <t>SO61235</t>
  </si>
  <si>
    <t>SO61224</t>
  </si>
  <si>
    <t>SO61204</t>
  </si>
  <si>
    <t>SO61194</t>
  </si>
  <si>
    <t>SO61188</t>
  </si>
  <si>
    <t>SO61184</t>
  </si>
  <si>
    <t>SO61180</t>
  </si>
  <si>
    <t>SO61179</t>
  </si>
  <si>
    <t>SO59073</t>
  </si>
  <si>
    <t>SO59059</t>
  </si>
  <si>
    <t>SO59055</t>
  </si>
  <si>
    <t>SO59050</t>
  </si>
  <si>
    <t>SO59044</t>
  </si>
  <si>
    <t>SO59038</t>
  </si>
  <si>
    <t>SO58999</t>
  </si>
  <si>
    <t>SO58987</t>
  </si>
  <si>
    <t>SO58941</t>
  </si>
  <si>
    <t>SO58937</t>
  </si>
  <si>
    <t>SO58920</t>
  </si>
  <si>
    <t>SO57187</t>
  </si>
  <si>
    <t>SO57176</t>
  </si>
  <si>
    <t>SO57160</t>
  </si>
  <si>
    <t>SO57143</t>
  </si>
  <si>
    <t>SO57139</t>
  </si>
  <si>
    <t>SO57120</t>
  </si>
  <si>
    <t>SO57112</t>
  </si>
  <si>
    <t>SO57097</t>
  </si>
  <si>
    <t>SO57038</t>
  </si>
  <si>
    <t>SO57027</t>
  </si>
  <si>
    <t>SO57017</t>
  </si>
  <si>
    <t>SO57012</t>
  </si>
  <si>
    <t>SO55328</t>
  </si>
  <si>
    <t>SO55325</t>
  </si>
  <si>
    <t>SO55322</t>
  </si>
  <si>
    <t>SO55318</t>
  </si>
  <si>
    <t>SO55311</t>
  </si>
  <si>
    <t>SO55296</t>
  </si>
  <si>
    <t>SO55291</t>
  </si>
  <si>
    <t>SO55285</t>
  </si>
  <si>
    <t>SO55282</t>
  </si>
  <si>
    <t>SO55272</t>
  </si>
  <si>
    <t>SO55262</t>
  </si>
  <si>
    <t>SO55260</t>
  </si>
  <si>
    <t>SO55254</t>
  </si>
  <si>
    <t>SO55245</t>
  </si>
  <si>
    <t>SO55236</t>
  </si>
  <si>
    <t>SO55233</t>
  </si>
  <si>
    <t>SO53581</t>
  </si>
  <si>
    <t>SO53548</t>
  </si>
  <si>
    <t>SO53538</t>
  </si>
  <si>
    <t>SO53504</t>
  </si>
  <si>
    <t>SO53476</t>
  </si>
  <si>
    <t>SO53473</t>
  </si>
  <si>
    <t>SO51857</t>
  </si>
  <si>
    <t>SO51851</t>
  </si>
  <si>
    <t>SO51835</t>
  </si>
  <si>
    <t>SO51816</t>
  </si>
  <si>
    <t>SO51771</t>
  </si>
  <si>
    <t>SO51724</t>
  </si>
  <si>
    <t>SO51718</t>
  </si>
  <si>
    <t>SO51706</t>
  </si>
  <si>
    <t>SO51700</t>
  </si>
  <si>
    <t>SO51693</t>
  </si>
  <si>
    <t>SO51170</t>
  </si>
  <si>
    <t>SO51165</t>
  </si>
  <si>
    <t>SO51142</t>
  </si>
  <si>
    <t>SO51140</t>
  </si>
  <si>
    <t>SO51116</t>
  </si>
  <si>
    <t>SO51110</t>
  </si>
  <si>
    <t>SO51105</t>
  </si>
  <si>
    <t>SO51101</t>
  </si>
  <si>
    <t>SO51081</t>
  </si>
  <si>
    <t>SO50750</t>
  </si>
  <si>
    <t>SO50722</t>
  </si>
  <si>
    <t>SO50712</t>
  </si>
  <si>
    <t>SO50674</t>
  </si>
  <si>
    <t>SO50316</t>
  </si>
  <si>
    <t>SO50311</t>
  </si>
  <si>
    <t>SO50272</t>
  </si>
  <si>
    <t>SO50252</t>
  </si>
  <si>
    <t>SO50246</t>
  </si>
  <si>
    <t>SO50223</t>
  </si>
  <si>
    <t>SO50214</t>
  </si>
  <si>
    <t>SO50208</t>
  </si>
  <si>
    <t>SO50203</t>
  </si>
  <si>
    <t>SO49893</t>
  </si>
  <si>
    <t>SO49890</t>
  </si>
  <si>
    <t>SO49878</t>
  </si>
  <si>
    <t>SO49862</t>
  </si>
  <si>
    <t>SO49859</t>
  </si>
  <si>
    <t>SO49844</t>
  </si>
  <si>
    <t>SO49841</t>
  </si>
  <si>
    <t>SO49840</t>
  </si>
  <si>
    <t>SO49837</t>
  </si>
  <si>
    <t>SO49834</t>
  </si>
  <si>
    <t>SO49830</t>
  </si>
  <si>
    <t>SO49826</t>
  </si>
  <si>
    <t>SO49821</t>
  </si>
  <si>
    <t>SO49509</t>
  </si>
  <si>
    <t>SO49499</t>
  </si>
  <si>
    <t>SO49496</t>
  </si>
  <si>
    <t>SO49488</t>
  </si>
  <si>
    <t>SO49484</t>
  </si>
  <si>
    <t>SO49479</t>
  </si>
  <si>
    <t>SO49154</t>
  </si>
  <si>
    <t>SO49147</t>
  </si>
  <si>
    <t>SO49115</t>
  </si>
  <si>
    <t>SO49113</t>
  </si>
  <si>
    <t>SO49090</t>
  </si>
  <si>
    <t>SO49042</t>
  </si>
  <si>
    <t>SO48790</t>
  </si>
  <si>
    <t>SO48788</t>
  </si>
  <si>
    <t>SO48786</t>
  </si>
  <si>
    <t>SO48775</t>
  </si>
  <si>
    <t>SO48766</t>
  </si>
  <si>
    <t>SO48750</t>
  </si>
  <si>
    <t>SO48741</t>
  </si>
  <si>
    <t>SO48740</t>
  </si>
  <si>
    <t>SO48737</t>
  </si>
  <si>
    <t>SO48392</t>
  </si>
  <si>
    <t>SO48361</t>
  </si>
  <si>
    <t>SO48359</t>
  </si>
  <si>
    <t>SO48313</t>
  </si>
  <si>
    <t>SO48310</t>
  </si>
  <si>
    <t>SO48290</t>
  </si>
  <si>
    <t>SO48085</t>
  </si>
  <si>
    <t>SO48077</t>
  </si>
  <si>
    <t>SO48037</t>
  </si>
  <si>
    <t>SO48023</t>
  </si>
  <si>
    <t>SO48016</t>
  </si>
  <si>
    <t>SO48003</t>
  </si>
  <si>
    <t>SO47994</t>
  </si>
  <si>
    <t>SO47989</t>
  </si>
  <si>
    <t>SO47988</t>
  </si>
  <si>
    <t>SO47977</t>
  </si>
  <si>
    <t>SO47972</t>
  </si>
  <si>
    <t>SO47965</t>
  </si>
  <si>
    <t>SO47721</t>
  </si>
  <si>
    <t>SO47719</t>
  </si>
  <si>
    <t>SO47715</t>
  </si>
  <si>
    <t>SO47699</t>
  </si>
  <si>
    <t>SO47694</t>
  </si>
  <si>
    <t>SO47692</t>
  </si>
  <si>
    <t>SO47690</t>
  </si>
  <si>
    <t>SO47689</t>
  </si>
  <si>
    <t>SO47674</t>
  </si>
  <si>
    <t>SO47658</t>
  </si>
  <si>
    <t>SO47447</t>
  </si>
  <si>
    <t>SO47414</t>
  </si>
  <si>
    <t>SO47361</t>
  </si>
  <si>
    <t>SO47356</t>
  </si>
  <si>
    <t>SO47066</t>
  </si>
  <si>
    <t>SO47050</t>
  </si>
  <si>
    <t>SO47018</t>
  </si>
  <si>
    <t>SO47009</t>
  </si>
  <si>
    <t>SO46991</t>
  </si>
  <si>
    <t>SO46970</t>
  </si>
  <si>
    <t>SO46936</t>
  </si>
  <si>
    <t>SO46675</t>
  </si>
  <si>
    <t>SO46668</t>
  </si>
  <si>
    <t>SO46667</t>
  </si>
  <si>
    <t>SO46664</t>
  </si>
  <si>
    <t>SO46659</t>
  </si>
  <si>
    <t>SO46639</t>
  </si>
  <si>
    <t>SO46607</t>
  </si>
  <si>
    <t>SO46387</t>
  </si>
  <si>
    <t>SO46386</t>
  </si>
  <si>
    <t>SO46379</t>
  </si>
  <si>
    <t>SO46370</t>
  </si>
  <si>
    <t>SO46367</t>
  </si>
  <si>
    <t>SO46363</t>
  </si>
  <si>
    <t>SO46362</t>
  </si>
  <si>
    <t>SO46353</t>
  </si>
  <si>
    <t>SO46342</t>
  </si>
  <si>
    <t>SO46332</t>
  </si>
  <si>
    <t>SO46327</t>
  </si>
  <si>
    <t>SO46324</t>
  </si>
  <si>
    <t>SO46093</t>
  </si>
  <si>
    <t>SO46059</t>
  </si>
  <si>
    <t>SO46041</t>
  </si>
  <si>
    <t>SO46038</t>
  </si>
  <si>
    <t>SO45813</t>
  </si>
  <si>
    <t>SO45803</t>
  </si>
  <si>
    <t>SO45800</t>
  </si>
  <si>
    <t>SO45795</t>
  </si>
  <si>
    <t>SO45793</t>
  </si>
  <si>
    <t>SO45791</t>
  </si>
  <si>
    <t>SO45785</t>
  </si>
  <si>
    <t>SO45781</t>
  </si>
  <si>
    <t>SO45562</t>
  </si>
  <si>
    <t>SO45557</t>
  </si>
  <si>
    <t>SO45536</t>
  </si>
  <si>
    <t>SO45532</t>
  </si>
  <si>
    <t>SO45522</t>
  </si>
  <si>
    <t>SO45344</t>
  </si>
  <si>
    <t>SO45340</t>
  </si>
  <si>
    <t>SO45334</t>
  </si>
  <si>
    <t>SO45323</t>
  </si>
  <si>
    <t>SO45306</t>
  </si>
  <si>
    <t>SO45300</t>
  </si>
  <si>
    <t>SO45067</t>
  </si>
  <si>
    <t>SO45065</t>
  </si>
  <si>
    <t>SO45062</t>
  </si>
  <si>
    <t>SO45047</t>
  </si>
  <si>
    <t>SO44775</t>
  </si>
  <si>
    <t>SO44770</t>
  </si>
  <si>
    <t>SO44764</t>
  </si>
  <si>
    <t>SO44751</t>
  </si>
  <si>
    <t>SO44744</t>
  </si>
  <si>
    <t>SO44740</t>
  </si>
  <si>
    <t>SO44549</t>
  </si>
  <si>
    <t>SO44502</t>
  </si>
  <si>
    <t>SO44493</t>
  </si>
  <si>
    <t>SO44317</t>
  </si>
  <si>
    <t>SO44311</t>
  </si>
  <si>
    <t>SO44306</t>
  </si>
  <si>
    <t>SO44300</t>
  </si>
  <si>
    <t>SO44292</t>
  </si>
  <si>
    <t>SO44283</t>
  </si>
  <si>
    <t>SO44097</t>
  </si>
  <si>
    <t>SO44093</t>
  </si>
  <si>
    <t>SO44087</t>
  </si>
  <si>
    <t>SO44083</t>
  </si>
  <si>
    <t>SO43898</t>
  </si>
  <si>
    <t>SO43896</t>
  </si>
  <si>
    <t>SO43871</t>
  </si>
  <si>
    <t>SO43690</t>
  </si>
  <si>
    <t>SO43686</t>
  </si>
  <si>
    <t>SO43684</t>
  </si>
  <si>
    <t>SO43681</t>
  </si>
  <si>
    <t>SO43677</t>
  </si>
  <si>
    <t>SO43671</t>
  </si>
  <si>
    <t>SO43668</t>
  </si>
  <si>
    <t>ProductKey</t>
  </si>
  <si>
    <t>ResellerKey</t>
  </si>
  <si>
    <t>SO46085</t>
  </si>
  <si>
    <t>SO53571</t>
  </si>
  <si>
    <t>SO47435</t>
  </si>
  <si>
    <t>SO59060</t>
  </si>
  <si>
    <t>SO69473</t>
  </si>
  <si>
    <t>SO67316</t>
  </si>
  <si>
    <t>SO59021</t>
  </si>
  <si>
    <t>SO53614</t>
  </si>
  <si>
    <t>SO51711</t>
  </si>
  <si>
    <t>SO51094</t>
  </si>
  <si>
    <t>SO49888</t>
  </si>
  <si>
    <t>SO48295</t>
  </si>
  <si>
    <t>SO47055</t>
  </si>
  <si>
    <t>SO46028</t>
  </si>
  <si>
    <t>Row Labels</t>
  </si>
  <si>
    <t>(blank)</t>
  </si>
  <si>
    <t>Grand Total</t>
  </si>
  <si>
    <t>All</t>
  </si>
  <si>
    <t>Sum of Total_Amount</t>
  </si>
  <si>
    <t>Sum of UnitPrice</t>
  </si>
  <si>
    <t>Sum of sold_quantity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</si>
</sst>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3" fontId="0" fillId="0" borderId="0" xfId="1" applyFont="1"/>
  </cellXfs>
  <cellStyles count="2">
    <cellStyle name="Comma" xfId="1" builtinId="3"/>
    <cellStyle name="Normal" xfId="0" builtinId="0"/>
  </cellStyles>
  <dxfs count="16">
    <dxf>
      <numFmt numFmtId="164" formatCode="0.000"/>
    </dxf>
    <dxf>
      <numFmt numFmtId="2" formatCode="0.00"/>
    </dxf>
    <dxf>
      <numFmt numFmtId="165" formatCode="0.0000"/>
    </dxf>
    <dxf>
      <numFmt numFmtId="166" formatCode="0.00000"/>
    </dxf>
    <dxf>
      <numFmt numFmtId="167" formatCode="0.000000"/>
    </dxf>
    <dxf>
      <numFmt numFmtId="166" formatCode="0.00000"/>
    </dxf>
    <dxf>
      <numFmt numFmtId="165" formatCode="0.0000"/>
    </dxf>
    <dxf>
      <numFmt numFmtId="164" formatCode="0.00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eetMetadata" Target="metadata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lam Khalifa" refreshedDate="45956.095486458333" createdVersion="5" refreshedVersion="8" minRefreshableVersion="3" recordCount="0" supportSubquery="1" supportAdvancedDrill="1" xr:uid="{7414B14C-CB70-4CDF-88CE-D4430398BF50}">
  <cacheSource type="external" connectionId="7"/>
  <cacheFields count="7">
    <cacheField name="[product_1].[Product_Name].[Product_Name]" caption="Product_Name" numFmtId="0" hierarchy="1" level="1">
      <sharedItems containsBlank="1" count="4">
        <s v="ML Road Frame-W - Yellow, 42"/>
        <s v="Mountain-200 Black, 42"/>
        <s v="Touring-1000 Blue, 60"/>
        <m/>
      </sharedItems>
    </cacheField>
    <cacheField name="[product_1].[Category].[Category]" caption="Category" numFmtId="0" hierarchy="2" level="1">
      <sharedItems containsSemiMixedTypes="0" containsNonDate="0" containsString="0"/>
    </cacheField>
    <cacheField name="[product_1].[Subcategory].[Subcategory]" caption="Subcategory" numFmtId="0" hierarchy="3" level="1">
      <sharedItems containsSemiMixedTypes="0" containsNonDate="0" containsString="0"/>
    </cacheField>
    <cacheField name="[reseller_1].[REGION].[REGION]" caption="REGION" numFmtId="0" hierarchy="8" level="1">
      <sharedItems containsNonDate="0" containsString="0" containsBlank="1" count="1">
        <m/>
      </sharedItems>
    </cacheField>
    <cacheField name="[Measures].[Sum of Total_Amount]" caption="Sum of Total_Amount" numFmtId="0" hierarchy="25" level="32767"/>
    <cacheField name="[Measures].[Sum of sold_quantity]" caption="Sum of sold_quantity" numFmtId="0" hierarchy="28" level="32767"/>
    <cacheField name="[Measures].[Sum of UnitPrice]" caption="Sum of UnitPrice" numFmtId="0" hierarchy="27" level="32767"/>
  </cacheFields>
  <cacheHierarchies count="29">
    <cacheHierarchy uniqueName="[product_1].[ProductKey]" caption="ProductKey" attribute="1" defaultMemberUniqueName="[product_1].[ProductKey].[All]" allUniqueName="[product_1].[ProductKey].[All]" dimensionUniqueName="[product_1]" displayFolder="" count="0" memberValueDatatype="20" unbalanced="0"/>
    <cacheHierarchy uniqueName="[product_1].[Product_Name]" caption="Product_Name" attribute="1" defaultMemberUniqueName="[product_1].[Product_Name].[All]" allUniqueName="[product_1].[Product_Name].[All]" dimensionUniqueName="[product_1]" displayFolder="" count="2" memberValueDatatype="130" unbalanced="0">
      <fieldsUsage count="2">
        <fieldUsage x="-1"/>
        <fieldUsage x="0"/>
      </fieldsUsage>
    </cacheHierarchy>
    <cacheHierarchy uniqueName="[product_1].[Category]" caption="Category" attribute="1" defaultMemberUniqueName="[product_1].[Category].[All]" allUniqueName="[product_1].[Category].[All]" dimensionUniqueName="[product_1]" displayFolder="" count="2" memberValueDatatype="130" unbalanced="0">
      <fieldsUsage count="2">
        <fieldUsage x="-1"/>
        <fieldUsage x="1"/>
      </fieldsUsage>
    </cacheHierarchy>
    <cacheHierarchy uniqueName="[product_1].[Subcategory]" caption="Subcategory" attribute="1" defaultMemberUniqueName="[product_1].[Subcategory].[All]" allUniqueName="[product_1].[Subcategory].[All]" dimensionUniqueName="[product_1]" displayFolder="" count="2" memberValueDatatype="130" unbalanced="0">
      <fieldsUsage count="2">
        <fieldUsage x="-1"/>
        <fieldUsage x="2"/>
      </fieldsUsage>
    </cacheHierarchy>
    <cacheHierarchy uniqueName="[product_1].[SOLD]" caption="SOLD" attribute="1" defaultMemberUniqueName="[product_1].[SOLD].[All]" allUniqueName="[product_1].[SOLD].[All]" dimensionUniqueName="[product_1]" displayFolder="" count="0" memberValueDatatype="20" unbalanced="0"/>
    <cacheHierarchy uniqueName="[product_1].[ListPrice]" caption="ListPrice" attribute="1" defaultMemberUniqueName="[product_1].[ListPrice].[All]" allUniqueName="[product_1].[ListPrice].[All]" dimensionUniqueName="[product_1]" displayFolder="" count="0" memberValueDatatype="5" unbalanced="0"/>
    <cacheHierarchy uniqueName="[reseller_1].[ResellerKey]" caption="ResellerKey" attribute="1" defaultMemberUniqueName="[reseller_1].[ResellerKey].[All]" allUniqueName="[reseller_1].[ResellerKey].[All]" dimensionUniqueName="[reseller_1]" displayFolder="" count="0" memberValueDatatype="20" unbalanced="0"/>
    <cacheHierarchy uniqueName="[reseller_1].[ResellerName]" caption="ResellerName" attribute="1" defaultMemberUniqueName="[reseller_1].[ResellerName].[All]" allUniqueName="[reseller_1].[ResellerName].[All]" dimensionUniqueName="[reseller_1]" displayFolder="" count="0" memberValueDatatype="130" unbalanced="0"/>
    <cacheHierarchy uniqueName="[reseller_1].[REGION]" caption="REGION" attribute="1" defaultMemberUniqueName="[reseller_1].[REGION].[All]" allUniqueName="[reseller_1].[REGION].[All]" dimensionUniqueName="[reseller_1]" displayFolder="" count="2" memberValueDatatype="130" unbalanced="0">
      <fieldsUsage count="2">
        <fieldUsage x="-1"/>
        <fieldUsage x="3"/>
      </fieldsUsage>
    </cacheHierarchy>
    <cacheHierarchy uniqueName="[reseller_1].[City]" caption="City" attribute="1" defaultMemberUniqueName="[reseller_1].[City].[All]" allUniqueName="[reseller_1].[City].[All]" dimensionUniqueName="[reseller_1]" displayFolder="" count="0" memberValueDatatype="130" unbalanced="0"/>
    <cacheHierarchy uniqueName="[sales_1].[ResellerKey]" caption="ResellerKey" attribute="1" defaultMemberUniqueName="[sales_1].[ResellerKey].[All]" allUniqueName="[sales_1].[ResellerKey].[All]" dimensionUniqueName="[sales_1]" displayFolder="" count="0" memberValueDatatype="20" unbalanced="0"/>
    <cacheHierarchy uniqueName="[sales_1].[ProductKey]" caption="ProductKey" attribute="1" defaultMemberUniqueName="[sales_1].[ProductKey].[All]" allUniqueName="[sales_1].[ProductKey].[All]" dimensionUniqueName="[sales_1]" displayFolder="" count="0" memberValueDatatype="20" unbalanced="0"/>
    <cacheHierarchy uniqueName="[sales_1].[OrderDate]" caption="OrderDate" attribute="1" time="1" defaultMemberUniqueName="[sales_1].[OrderDate].[All]" allUniqueName="[sales_1].[OrderDate].[All]" dimensionUniqueName="[sales_1]" displayFolder="" count="0" memberValueDatatype="7" unbalanced="0"/>
    <cacheHierarchy uniqueName="[sales_1].[Document_Code]" caption="Document_Code" attribute="1" defaultMemberUniqueName="[sales_1].[Document_Code].[All]" allUniqueName="[sales_1].[Document_Code].[All]" dimensionUniqueName="[sales_1]" displayFolder="" count="0" memberValueDatatype="130" unbalanced="0"/>
    <cacheHierarchy uniqueName="[sales_1].[Document_Line]" caption="Document_Line" attribute="1" defaultMemberUniqueName="[sales_1].[Document_Line].[All]" allUniqueName="[sales_1].[Document_Line].[All]" dimensionUniqueName="[sales_1]" displayFolder="" count="0" memberValueDatatype="20" unbalanced="0"/>
    <cacheHierarchy uniqueName="[sales_1].[sold_quantity]" caption="sold_quantity" attribute="1" defaultMemberUniqueName="[sales_1].[sold_quantity].[All]" allUniqueName="[sales_1].[sold_quantity].[All]" dimensionUniqueName="[sales_1]" displayFolder="" count="0" memberValueDatatype="20" unbalanced="0"/>
    <cacheHierarchy uniqueName="[sales_1].[UnitPrice]" caption="UnitPrice" attribute="1" defaultMemberUniqueName="[sales_1].[UnitPrice].[All]" allUniqueName="[sales_1].[UnitPrice].[All]" dimensionUniqueName="[sales_1]" displayFolder="" count="0" memberValueDatatype="5" unbalanced="0"/>
    <cacheHierarchy uniqueName="[sales_1].[Total_Amount]" caption="Total_Amount" attribute="1" defaultMemberUniqueName="[sales_1].[Total_Amount].[All]" allUniqueName="[sales_1].[Total_Amount].[All]" dimensionUniqueName="[sales_1]" displayFolder="" count="0" memberValueDatatype="5" unbalanced="0"/>
    <cacheHierarchy uniqueName="[sales_1].[Profit]" caption="Profit" attribute="1" defaultMemberUniqueName="[sales_1].[Profit].[All]" allUniqueName="[sales_1].[Profit].[All]" dimensionUniqueName="[sales_1]" displayFolder="" count="0" memberValueDatatype="5" unbalanced="0"/>
    <cacheHierarchy uniqueName="[Measures].[__XL_Count product_1]" caption="__XL_Count product_1" measure="1" displayFolder="" measureGroup="product_1" count="0" hidden="1"/>
    <cacheHierarchy uniqueName="[Measures].[__XL_Count reseller_1]" caption="__XL_Count reseller_1" measure="1" displayFolder="" measureGroup="reseller_1" count="0" hidden="1"/>
    <cacheHierarchy uniqueName="[Measures].[__XL_Count sales_1]" caption="__XL_Count sales_1" measure="1" displayFolder="" measureGroup="sales_1" count="0" hidden="1"/>
    <cacheHierarchy uniqueName="[Measures].[__No measures defined]" caption="__No measures defined" measure="1" displayFolder="" count="0" hidden="1"/>
    <cacheHierarchy uniqueName="[Measures].[Sum of ProductKey]" caption="Sum of ProductKey" measure="1" displayFolder="" measureGroup="product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ProductKey 2]" caption="Sum of ProductKey 2" measure="1" displayFolder="" measureGroup="sales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Total_Amount]" caption="Sum of Total_Amount" measure="1" displayFolder="" measureGroup="sales_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sales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UnitPrice]" caption="Sum of UnitPrice" measure="1" displayFolder="" measureGroup="sales_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old_quantity]" caption="Sum of sold_quantity" measure="1" displayFolder="" measureGroup="sales_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4">
    <dimension measure="1" name="Measures" uniqueName="[Measures]" caption="Measures"/>
    <dimension name="product_1" uniqueName="[product_1]" caption="product_1"/>
    <dimension name="reseller_1" uniqueName="[reseller_1]" caption="reseller_1"/>
    <dimension name="sales_1" uniqueName="[sales_1]" caption="sales_1"/>
  </dimensions>
  <measureGroups count="3">
    <measureGroup name="product_1" caption="product_1"/>
    <measureGroup name="reseller_1" caption="reseller_1"/>
    <measureGroup name="sales_1" caption="sales_1"/>
  </measureGroups>
  <maps count="5">
    <map measureGroup="0" dimension="1"/>
    <map measureGroup="1" dimension="2"/>
    <map measureGroup="2" dimension="1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AA450-4479-4B1B-8761-DE8D89EE5186}" name="PivotTable1" cacheId="75" applyNumberFormats="0" applyBorderFormats="0" applyFontFormats="0" applyPatternFormats="0" applyAlignmentFormats="0" applyWidthHeightFormats="1" dataCaption="Values" tag="695f778d-30f2-48ee-835c-22b84f3ff811" updatedVersion="8" minRefreshableVersion="3" useAutoFormatting="1" itemPrintTitles="1" createdVersion="5" indent="0" outline="1" outlineData="1" multipleFieldFilters="0">
  <location ref="B4:E13" firstHeaderRow="0" firstDataRow="1" firstDataCol="1" rowPageCount="2" colPageCount="1"/>
  <pivotFields count="7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3"/>
  </rowFields>
  <rowItems count="9">
    <i>
      <x/>
    </i>
    <i r="1">
      <x/>
    </i>
    <i>
      <x v="1"/>
    </i>
    <i r="1">
      <x/>
    </i>
    <i>
      <x v="2"/>
    </i>
    <i r="1">
      <x/>
    </i>
    <i>
      <x v="3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" hier="2" name="[product_1].[Category].[All]" cap="All"/>
    <pageField fld="2" hier="3" name="[product_1].[Subcategory].[All]" cap="All"/>
  </pageFields>
  <dataFields count="3">
    <dataField name="Sum of Total_Amount" fld="4" baseField="0" baseItem="0"/>
    <dataField name="Sum of sold_quantity" fld="5" baseField="0" baseItem="0"/>
    <dataField name="Sum of UnitPrice" fld="6" baseField="0" baseItem="0"/>
  </dataFields>
  <formats count="1">
    <format dxfId="1">
      <pivotArea grandRow="1"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_1]"/>
        <x15:activeTabTopLevelEntity name="[reseller_1]"/>
        <x15:activeTabTopLevelEntity name="[sales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26EE58A-FAF1-436D-B0D9-C6CC5FD68843}" autoFormatId="16" applyNumberFormats="0" applyBorderFormats="0" applyFontFormats="0" applyPatternFormats="0" applyAlignmentFormats="0" applyWidthHeightFormats="0">
  <queryTableRefresh nextId="8">
    <queryTableFields count="6">
      <queryTableField id="6" name="ProductKey" tableColumnId="6"/>
      <queryTableField id="1" name="Product_Name" tableColumnId="1"/>
      <queryTableField id="2" name="Category" tableColumnId="2"/>
      <queryTableField id="3" name="Subcategory" tableColumnId="3"/>
      <queryTableField id="4" name="SOLD" tableColumnId="4"/>
      <queryTableField id="5" name="ListPrice" tableColumnId="5"/>
    </queryTableFields>
  </queryTableRefresh>
  <extLst>
    <ext xmlns:x15="http://schemas.microsoft.com/office/spreadsheetml/2010/11/main" uri="{883FBD77-0823-4a55-B5E3-86C4891E6966}">
      <x15:queryTable sourceDataName="Query - product_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078A4E9A-14F7-48B6-B353-EAAEF2270056}" autoFormatId="16" applyNumberFormats="0" applyBorderFormats="0" applyFontFormats="0" applyPatternFormats="0" applyAlignmentFormats="0" applyWidthHeightFormats="0">
  <queryTableRefresh nextId="6">
    <queryTableFields count="4">
      <queryTableField id="4" name="ResellerKey" tableColumnId="4"/>
      <queryTableField id="1" name="ResellerName" tableColumnId="1"/>
      <queryTableField id="2" name="REGION" tableColumnId="2"/>
      <queryTableField id="3" name="City" tableColumnId="3"/>
    </queryTableFields>
  </queryTableRefresh>
  <extLst>
    <ext xmlns:x15="http://schemas.microsoft.com/office/spreadsheetml/2010/11/main" uri="{883FBD77-0823-4a55-B5E3-86C4891E6966}">
      <x15:queryTable sourceDataName="Query - reseller_1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A520ED22-AB91-4617-AEE7-E71D2FF07AD3}" autoFormatId="16" applyNumberFormats="0" applyBorderFormats="0" applyFontFormats="0" applyPatternFormats="0" applyAlignmentFormats="0" applyWidthHeightFormats="0">
  <queryTableRefresh nextId="12">
    <queryTableFields count="9">
      <queryTableField id="8" name="ResellerKey" tableColumnId="8"/>
      <queryTableField id="9" name="ProductKey" tableColumnId="9"/>
      <queryTableField id="1" name="OrderDate" tableColumnId="1"/>
      <queryTableField id="2" name="Document_Code" tableColumnId="2"/>
      <queryTableField id="3" name="Document_Line" tableColumnId="3"/>
      <queryTableField id="4" name="sold_quantity" tableColumnId="4"/>
      <queryTableField id="5" name="UnitPrice" tableColumnId="5"/>
      <queryTableField id="6" name="Total_Amount" tableColumnId="6"/>
      <queryTableField id="7" name="Profit" tableColumnId="7"/>
    </queryTableFields>
  </queryTableRefresh>
  <extLst>
    <ext xmlns:x15="http://schemas.microsoft.com/office/spreadsheetml/2010/11/main" uri="{883FBD77-0823-4a55-B5E3-86C4891E6966}">
      <x15:queryTable sourceDataName="Query - sales_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A349F-FDB9-402D-B33F-8B0063A5F696}" name="product_1" displayName="product_1" ref="A1:F296" tableType="queryTable" totalsRowShown="0">
  <autoFilter ref="A1:F296" xr:uid="{1A4A349F-FDB9-402D-B33F-8B0063A5F696}"/>
  <tableColumns count="6">
    <tableColumn id="6" xr3:uid="{3F974392-834A-4678-A82B-5E566D05993F}" uniqueName="6" name="ProductKey" queryTableFieldId="6"/>
    <tableColumn id="1" xr3:uid="{7090A53A-F70D-4588-9828-C9A99FA4B9BE}" uniqueName="1" name="Product_Name" queryTableFieldId="1" dataDxfId="15"/>
    <tableColumn id="2" xr3:uid="{2BBCD56D-49EB-4907-B2D2-BAB8E37115F7}" uniqueName="2" name="Category" queryTableFieldId="2" dataDxfId="14"/>
    <tableColumn id="3" xr3:uid="{48BF5C7C-C67E-4812-9B76-FD5AD5BF14AB}" uniqueName="3" name="Subcategory" queryTableFieldId="3" dataDxfId="13"/>
    <tableColumn id="4" xr3:uid="{9E929A02-706A-4D24-A99E-5F5F4DE5BEFD}" uniqueName="4" name="SOLD" queryTableFieldId="4"/>
    <tableColumn id="5" xr3:uid="{B830BD49-DFA1-45E1-84D9-8F4907FC76EC}" uniqueName="5" name="ListPrice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CE5414-6B1F-41F4-84F2-A85DD0CE6C38}" name="reseller_1" displayName="reseller_1" ref="A1:D450" tableType="queryTable" totalsRowShown="0">
  <autoFilter ref="A1:D450" xr:uid="{FFCE5414-6B1F-41F4-84F2-A85DD0CE6C38}"/>
  <tableColumns count="4">
    <tableColumn id="4" xr3:uid="{E00487DF-B1FB-4492-87B2-05FEF57B99E9}" uniqueName="4" name="ResellerKey" queryTableFieldId="4"/>
    <tableColumn id="1" xr3:uid="{428D3363-3E65-49BE-885C-C9804B16DFD7}" uniqueName="1" name="ResellerName" queryTableFieldId="1" dataDxfId="12"/>
    <tableColumn id="2" xr3:uid="{FF5E2D89-B7EE-4E04-A577-C3DB323A27DC}" uniqueName="2" name="REGION" queryTableFieldId="2" dataDxfId="11"/>
    <tableColumn id="3" xr3:uid="{D6D055B9-E233-4F45-B7C4-F7DEDB43620E}" uniqueName="3" name="City" queryTableFieldId="3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1DCB6-3EA2-4687-8965-61BAD3AF3004}" name="sales_1" displayName="sales_1" ref="A1:I976" tableType="queryTable" totalsRowShown="0">
  <autoFilter ref="A1:I976" xr:uid="{D901DCB6-3EA2-4687-8965-61BAD3AF3004}"/>
  <tableColumns count="9">
    <tableColumn id="8" xr3:uid="{9A30804C-5097-4AD9-9C39-42ED575F947C}" uniqueName="8" name="ResellerKey" queryTableFieldId="8"/>
    <tableColumn id="9" xr3:uid="{CBE41CF5-C493-4F17-A3E4-7AFA09F3F2C9}" uniqueName="9" name="ProductKey" queryTableFieldId="9"/>
    <tableColumn id="1" xr3:uid="{E2153E0E-896D-4870-8246-894BC399566C}" uniqueName="1" name="OrderDate" queryTableFieldId="1" dataDxfId="9"/>
    <tableColumn id="2" xr3:uid="{5E8A913E-F9C3-4BEA-B19B-C10417E3D38E}" uniqueName="2" name="Document_Code" queryTableFieldId="2" dataDxfId="8"/>
    <tableColumn id="3" xr3:uid="{50747B2A-341E-46C3-9539-B72A0D7C902E}" uniqueName="3" name="Document_Line" queryTableFieldId="3"/>
    <tableColumn id="4" xr3:uid="{45D74F55-BF65-4FCD-BA23-F8AEC7BB630C}" uniqueName="4" name="sold_quantity" queryTableFieldId="4"/>
    <tableColumn id="5" xr3:uid="{FD80BFD4-FF73-4B54-8D84-2D4358D156A6}" uniqueName="5" name="UnitPrice" queryTableFieldId="5"/>
    <tableColumn id="6" xr3:uid="{B218EC96-0B97-4015-A9ED-6B5EEB76767C}" uniqueName="6" name="Total_Amount" queryTableFieldId="6"/>
    <tableColumn id="7" xr3:uid="{2490AAC4-18BA-4272-9E4E-F6088A6365F0}" uniqueName="7" name="Profit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8522-6EC0-4B6C-B5EF-D83D66B25A0C}">
  <dimension ref="A1:F296"/>
  <sheetViews>
    <sheetView workbookViewId="0">
      <selection activeCell="B27" sqref="B27"/>
    </sheetView>
  </sheetViews>
  <sheetFormatPr defaultRowHeight="14.4" x14ac:dyDescent="0.3"/>
  <cols>
    <col min="1" max="1" width="12.77734375" bestFit="1" customWidth="1"/>
    <col min="2" max="2" width="28" bestFit="1" customWidth="1"/>
    <col min="3" max="3" width="11.21875" bestFit="1" customWidth="1"/>
    <col min="4" max="4" width="15.33203125" bestFit="1" customWidth="1"/>
    <col min="5" max="5" width="7.77734375" bestFit="1" customWidth="1"/>
    <col min="6" max="6" width="10.5546875" customWidth="1"/>
  </cols>
  <sheetData>
    <row r="1" spans="1:6" x14ac:dyDescent="0.3">
      <c r="A1" t="s">
        <v>2219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425</v>
      </c>
      <c r="B2" s="1" t="s">
        <v>5</v>
      </c>
      <c r="C2" s="1" t="s">
        <v>6</v>
      </c>
      <c r="D2" s="1" t="s">
        <v>7</v>
      </c>
      <c r="E2">
        <v>1</v>
      </c>
      <c r="F2">
        <v>245.01</v>
      </c>
    </row>
    <row r="3" spans="1:6" x14ac:dyDescent="0.3">
      <c r="A3">
        <v>548</v>
      </c>
      <c r="B3" s="1" t="s">
        <v>8</v>
      </c>
      <c r="C3" s="1" t="s">
        <v>6</v>
      </c>
      <c r="D3" s="1" t="s">
        <v>9</v>
      </c>
      <c r="E3">
        <v>1</v>
      </c>
      <c r="F3">
        <v>80.989999999999995</v>
      </c>
    </row>
    <row r="4" spans="1:6" x14ac:dyDescent="0.3">
      <c r="A4">
        <v>416</v>
      </c>
      <c r="B4" s="1" t="s">
        <v>10</v>
      </c>
      <c r="C4" s="1" t="s">
        <v>6</v>
      </c>
      <c r="D4" s="1" t="s">
        <v>7</v>
      </c>
      <c r="E4">
        <v>1</v>
      </c>
      <c r="F4">
        <v>218.01</v>
      </c>
    </row>
    <row r="5" spans="1:6" x14ac:dyDescent="0.3">
      <c r="A5">
        <v>501</v>
      </c>
      <c r="B5" s="1" t="s">
        <v>11</v>
      </c>
      <c r="C5" s="1" t="s">
        <v>6</v>
      </c>
      <c r="D5" s="1" t="s">
        <v>12</v>
      </c>
      <c r="E5">
        <v>1</v>
      </c>
      <c r="F5">
        <v>121.46</v>
      </c>
    </row>
    <row r="6" spans="1:6" x14ac:dyDescent="0.3">
      <c r="A6">
        <v>514</v>
      </c>
      <c r="B6" s="1" t="s">
        <v>13</v>
      </c>
      <c r="C6" s="1" t="s">
        <v>6</v>
      </c>
      <c r="D6" s="1" t="s">
        <v>14</v>
      </c>
      <c r="E6">
        <v>1</v>
      </c>
      <c r="F6">
        <v>106.5</v>
      </c>
    </row>
    <row r="7" spans="1:6" x14ac:dyDescent="0.3">
      <c r="A7">
        <v>522</v>
      </c>
      <c r="B7" s="1" t="s">
        <v>15</v>
      </c>
      <c r="C7" s="1" t="s">
        <v>6</v>
      </c>
      <c r="D7" s="1" t="s">
        <v>16</v>
      </c>
      <c r="E7">
        <v>1</v>
      </c>
      <c r="F7">
        <v>39.14</v>
      </c>
    </row>
    <row r="8" spans="1:6" x14ac:dyDescent="0.3">
      <c r="A8">
        <v>519</v>
      </c>
      <c r="B8" s="1" t="s">
        <v>17</v>
      </c>
      <c r="C8" s="1" t="s">
        <v>6</v>
      </c>
      <c r="D8" s="1" t="s">
        <v>16</v>
      </c>
      <c r="E8">
        <v>1</v>
      </c>
      <c r="F8">
        <v>39.14</v>
      </c>
    </row>
    <row r="9" spans="1:6" x14ac:dyDescent="0.3">
      <c r="A9">
        <v>423</v>
      </c>
      <c r="B9" s="1" t="s">
        <v>18</v>
      </c>
      <c r="C9" s="1" t="s">
        <v>6</v>
      </c>
      <c r="D9" s="1" t="s">
        <v>7</v>
      </c>
      <c r="E9">
        <v>1</v>
      </c>
      <c r="F9">
        <v>275.39</v>
      </c>
    </row>
    <row r="10" spans="1:6" x14ac:dyDescent="0.3">
      <c r="A10">
        <v>546</v>
      </c>
      <c r="B10" s="1" t="s">
        <v>19</v>
      </c>
      <c r="C10" s="1" t="s">
        <v>6</v>
      </c>
      <c r="D10" s="1" t="s">
        <v>9</v>
      </c>
      <c r="E10">
        <v>1</v>
      </c>
      <c r="F10">
        <v>62.09</v>
      </c>
    </row>
    <row r="11" spans="1:6" x14ac:dyDescent="0.3">
      <c r="A11">
        <v>405</v>
      </c>
      <c r="B11" s="1" t="s">
        <v>20</v>
      </c>
      <c r="C11" s="1" t="s">
        <v>6</v>
      </c>
      <c r="D11" s="1" t="s">
        <v>21</v>
      </c>
      <c r="E11">
        <v>1</v>
      </c>
      <c r="F11">
        <v>56.29</v>
      </c>
    </row>
    <row r="12" spans="1:6" x14ac:dyDescent="0.3">
      <c r="A12">
        <v>414</v>
      </c>
      <c r="B12" s="1" t="s">
        <v>22</v>
      </c>
      <c r="C12" s="1" t="s">
        <v>6</v>
      </c>
      <c r="D12" s="1" t="s">
        <v>7</v>
      </c>
      <c r="E12">
        <v>1</v>
      </c>
      <c r="F12">
        <v>248.39</v>
      </c>
    </row>
    <row r="13" spans="1:6" x14ac:dyDescent="0.3">
      <c r="A13">
        <v>435</v>
      </c>
      <c r="B13" s="1" t="s">
        <v>23</v>
      </c>
      <c r="C13" s="1" t="s">
        <v>6</v>
      </c>
      <c r="D13" s="1" t="s">
        <v>24</v>
      </c>
      <c r="E13">
        <v>1</v>
      </c>
      <c r="F13">
        <v>540.75</v>
      </c>
    </row>
    <row r="14" spans="1:6" x14ac:dyDescent="0.3">
      <c r="A14">
        <v>434</v>
      </c>
      <c r="B14" s="1" t="s">
        <v>25</v>
      </c>
      <c r="C14" s="1" t="s">
        <v>6</v>
      </c>
      <c r="D14" s="1" t="s">
        <v>24</v>
      </c>
      <c r="E14">
        <v>1</v>
      </c>
      <c r="F14">
        <v>594.83000000000004</v>
      </c>
    </row>
    <row r="15" spans="1:6" x14ac:dyDescent="0.3">
      <c r="A15">
        <v>432</v>
      </c>
      <c r="B15" s="1" t="s">
        <v>26</v>
      </c>
      <c r="C15" s="1" t="s">
        <v>6</v>
      </c>
      <c r="D15" s="1" t="s">
        <v>24</v>
      </c>
      <c r="E15">
        <v>1</v>
      </c>
      <c r="F15">
        <v>594.83000000000004</v>
      </c>
    </row>
    <row r="16" spans="1:6" x14ac:dyDescent="0.3">
      <c r="A16">
        <v>429</v>
      </c>
      <c r="B16" s="1" t="s">
        <v>27</v>
      </c>
      <c r="C16" s="1" t="s">
        <v>6</v>
      </c>
      <c r="D16" s="1" t="s">
        <v>24</v>
      </c>
      <c r="E16">
        <v>1</v>
      </c>
      <c r="F16">
        <v>540.75</v>
      </c>
    </row>
    <row r="17" spans="1:6" x14ac:dyDescent="0.3">
      <c r="A17">
        <v>417</v>
      </c>
      <c r="B17" s="1" t="s">
        <v>28</v>
      </c>
      <c r="C17" s="1" t="s">
        <v>6</v>
      </c>
      <c r="D17" s="1" t="s">
        <v>24</v>
      </c>
      <c r="E17">
        <v>1</v>
      </c>
      <c r="F17">
        <v>540.75</v>
      </c>
    </row>
    <row r="18" spans="1:6" x14ac:dyDescent="0.3">
      <c r="A18">
        <v>278</v>
      </c>
      <c r="B18" s="1" t="s">
        <v>29</v>
      </c>
      <c r="C18" s="1" t="s">
        <v>6</v>
      </c>
      <c r="D18" s="1" t="s">
        <v>24</v>
      </c>
      <c r="E18">
        <v>1</v>
      </c>
      <c r="F18">
        <v>594.83000000000004</v>
      </c>
    </row>
    <row r="19" spans="1:6" x14ac:dyDescent="0.3">
      <c r="A19">
        <v>277</v>
      </c>
      <c r="B19" s="1" t="s">
        <v>30</v>
      </c>
      <c r="C19" s="1" t="s">
        <v>6</v>
      </c>
      <c r="D19" s="1" t="s">
        <v>24</v>
      </c>
      <c r="E19">
        <v>1</v>
      </c>
      <c r="F19">
        <v>594.83000000000004</v>
      </c>
    </row>
    <row r="20" spans="1:6" x14ac:dyDescent="0.3">
      <c r="A20">
        <v>276</v>
      </c>
      <c r="B20" s="1" t="s">
        <v>31</v>
      </c>
      <c r="C20" s="1" t="s">
        <v>6</v>
      </c>
      <c r="D20" s="1" t="s">
        <v>24</v>
      </c>
      <c r="E20">
        <v>1</v>
      </c>
      <c r="F20">
        <v>594.83000000000004</v>
      </c>
    </row>
    <row r="21" spans="1:6" x14ac:dyDescent="0.3">
      <c r="A21">
        <v>275</v>
      </c>
      <c r="B21" s="1" t="s">
        <v>32</v>
      </c>
      <c r="C21" s="1" t="s">
        <v>6</v>
      </c>
      <c r="D21" s="1" t="s">
        <v>24</v>
      </c>
      <c r="E21">
        <v>1</v>
      </c>
      <c r="F21">
        <v>594.83000000000004</v>
      </c>
    </row>
    <row r="22" spans="1:6" x14ac:dyDescent="0.3">
      <c r="A22">
        <v>274</v>
      </c>
      <c r="B22" s="1" t="s">
        <v>33</v>
      </c>
      <c r="C22" s="1" t="s">
        <v>6</v>
      </c>
      <c r="D22" s="1" t="s">
        <v>24</v>
      </c>
      <c r="E22">
        <v>1</v>
      </c>
      <c r="F22">
        <v>594.83000000000004</v>
      </c>
    </row>
    <row r="23" spans="1:6" x14ac:dyDescent="0.3">
      <c r="A23">
        <v>516</v>
      </c>
      <c r="B23" s="1" t="s">
        <v>34</v>
      </c>
      <c r="C23" s="1" t="s">
        <v>6</v>
      </c>
      <c r="D23" s="1" t="s">
        <v>16</v>
      </c>
      <c r="E23">
        <v>1</v>
      </c>
      <c r="F23">
        <v>39.14</v>
      </c>
    </row>
    <row r="24" spans="1:6" x14ac:dyDescent="0.3">
      <c r="A24">
        <v>420</v>
      </c>
      <c r="B24" s="1" t="s">
        <v>35</v>
      </c>
      <c r="C24" s="1" t="s">
        <v>6</v>
      </c>
      <c r="D24" s="1" t="s">
        <v>7</v>
      </c>
      <c r="E24">
        <v>1</v>
      </c>
      <c r="F24">
        <v>236.03</v>
      </c>
    </row>
    <row r="25" spans="1:6" x14ac:dyDescent="0.3">
      <c r="A25">
        <v>543</v>
      </c>
      <c r="B25" s="1" t="s">
        <v>36</v>
      </c>
      <c r="C25" s="1" t="s">
        <v>6</v>
      </c>
      <c r="D25" s="1" t="s">
        <v>9</v>
      </c>
      <c r="E25">
        <v>1</v>
      </c>
      <c r="F25">
        <v>62.09</v>
      </c>
    </row>
    <row r="26" spans="1:6" x14ac:dyDescent="0.3">
      <c r="A26">
        <v>400</v>
      </c>
      <c r="B26" s="1" t="s">
        <v>37</v>
      </c>
      <c r="C26" s="1" t="s">
        <v>6</v>
      </c>
      <c r="D26" s="1" t="s">
        <v>21</v>
      </c>
      <c r="E26">
        <v>1</v>
      </c>
      <c r="F26">
        <v>61.92</v>
      </c>
    </row>
    <row r="27" spans="1:6" x14ac:dyDescent="0.3">
      <c r="A27">
        <v>411</v>
      </c>
      <c r="B27" s="1" t="s">
        <v>38</v>
      </c>
      <c r="C27" s="1" t="s">
        <v>6</v>
      </c>
      <c r="D27" s="1" t="s">
        <v>7</v>
      </c>
      <c r="E27">
        <v>1</v>
      </c>
      <c r="F27">
        <v>209.03</v>
      </c>
    </row>
    <row r="28" spans="1:6" x14ac:dyDescent="0.3">
      <c r="A28">
        <v>513</v>
      </c>
      <c r="B28" s="1" t="s">
        <v>39</v>
      </c>
      <c r="C28" s="1" t="s">
        <v>6</v>
      </c>
      <c r="D28" s="1" t="s">
        <v>40</v>
      </c>
      <c r="E28">
        <v>1</v>
      </c>
      <c r="F28">
        <v>364.09</v>
      </c>
    </row>
    <row r="29" spans="1:6" x14ac:dyDescent="0.3">
      <c r="A29">
        <v>512</v>
      </c>
      <c r="B29" s="1" t="s">
        <v>41</v>
      </c>
      <c r="C29" s="1" t="s">
        <v>6</v>
      </c>
      <c r="D29" s="1" t="s">
        <v>40</v>
      </c>
      <c r="E29">
        <v>1</v>
      </c>
      <c r="F29">
        <v>364.09</v>
      </c>
    </row>
    <row r="30" spans="1:6" x14ac:dyDescent="0.3">
      <c r="A30">
        <v>511</v>
      </c>
      <c r="B30" s="1" t="s">
        <v>42</v>
      </c>
      <c r="C30" s="1" t="s">
        <v>6</v>
      </c>
      <c r="D30" s="1" t="s">
        <v>40</v>
      </c>
      <c r="E30">
        <v>1</v>
      </c>
      <c r="F30">
        <v>364.09</v>
      </c>
    </row>
    <row r="31" spans="1:6" x14ac:dyDescent="0.3">
      <c r="A31">
        <v>549</v>
      </c>
      <c r="B31" s="1" t="s">
        <v>43</v>
      </c>
      <c r="C31" s="1" t="s">
        <v>6</v>
      </c>
      <c r="D31" s="1" t="s">
        <v>40</v>
      </c>
      <c r="E31">
        <v>1</v>
      </c>
      <c r="F31">
        <v>364.09</v>
      </c>
    </row>
    <row r="32" spans="1:6" x14ac:dyDescent="0.3">
      <c r="A32">
        <v>428</v>
      </c>
      <c r="B32" s="1" t="s">
        <v>44</v>
      </c>
      <c r="C32" s="1" t="s">
        <v>6</v>
      </c>
      <c r="D32" s="1" t="s">
        <v>40</v>
      </c>
      <c r="E32">
        <v>1</v>
      </c>
      <c r="F32">
        <v>348.76</v>
      </c>
    </row>
    <row r="33" spans="1:6" x14ac:dyDescent="0.3">
      <c r="A33">
        <v>427</v>
      </c>
      <c r="B33" s="1" t="s">
        <v>45</v>
      </c>
      <c r="C33" s="1" t="s">
        <v>6</v>
      </c>
      <c r="D33" s="1" t="s">
        <v>40</v>
      </c>
      <c r="E33">
        <v>1</v>
      </c>
      <c r="F33">
        <v>348.76</v>
      </c>
    </row>
    <row r="34" spans="1:6" x14ac:dyDescent="0.3">
      <c r="A34">
        <v>426</v>
      </c>
      <c r="B34" s="1" t="s">
        <v>46</v>
      </c>
      <c r="C34" s="1" t="s">
        <v>6</v>
      </c>
      <c r="D34" s="1" t="s">
        <v>40</v>
      </c>
      <c r="E34">
        <v>1</v>
      </c>
      <c r="F34">
        <v>348.76</v>
      </c>
    </row>
    <row r="35" spans="1:6" x14ac:dyDescent="0.3">
      <c r="A35">
        <v>409</v>
      </c>
      <c r="B35" s="1" t="s">
        <v>47</v>
      </c>
      <c r="C35" s="1" t="s">
        <v>6</v>
      </c>
      <c r="D35" s="1" t="s">
        <v>40</v>
      </c>
      <c r="E35">
        <v>1</v>
      </c>
      <c r="F35">
        <v>348.76</v>
      </c>
    </row>
    <row r="36" spans="1:6" x14ac:dyDescent="0.3">
      <c r="A36">
        <v>395</v>
      </c>
      <c r="B36" s="1" t="s">
        <v>48</v>
      </c>
      <c r="C36" s="1" t="s">
        <v>6</v>
      </c>
      <c r="D36" s="1" t="s">
        <v>49</v>
      </c>
      <c r="E36">
        <v>1</v>
      </c>
      <c r="F36">
        <v>102.29</v>
      </c>
    </row>
    <row r="37" spans="1:6" x14ac:dyDescent="0.3">
      <c r="A37">
        <v>392</v>
      </c>
      <c r="B37" s="1" t="s">
        <v>50</v>
      </c>
      <c r="C37" s="1" t="s">
        <v>6</v>
      </c>
      <c r="D37" s="1" t="s">
        <v>51</v>
      </c>
      <c r="E37">
        <v>1</v>
      </c>
      <c r="F37">
        <v>175.49</v>
      </c>
    </row>
    <row r="38" spans="1:6" x14ac:dyDescent="0.3">
      <c r="A38">
        <v>557</v>
      </c>
      <c r="B38" s="1" t="s">
        <v>52</v>
      </c>
      <c r="C38" s="1" t="s">
        <v>6</v>
      </c>
      <c r="D38" s="1" t="s">
        <v>53</v>
      </c>
      <c r="E38">
        <v>1</v>
      </c>
      <c r="F38">
        <v>256.49</v>
      </c>
    </row>
    <row r="39" spans="1:6" x14ac:dyDescent="0.3">
      <c r="A39">
        <v>602</v>
      </c>
      <c r="B39" s="1" t="s">
        <v>54</v>
      </c>
      <c r="C39" s="1" t="s">
        <v>6</v>
      </c>
      <c r="D39" s="1" t="s">
        <v>55</v>
      </c>
      <c r="E39">
        <v>1</v>
      </c>
      <c r="F39">
        <v>101.24</v>
      </c>
    </row>
    <row r="40" spans="1:6" x14ac:dyDescent="0.3">
      <c r="A40">
        <v>521</v>
      </c>
      <c r="B40" s="1" t="s">
        <v>56</v>
      </c>
      <c r="C40" s="1" t="s">
        <v>6</v>
      </c>
      <c r="D40" s="1" t="s">
        <v>16</v>
      </c>
      <c r="E40">
        <v>1</v>
      </c>
      <c r="F40">
        <v>27.12</v>
      </c>
    </row>
    <row r="41" spans="1:6" x14ac:dyDescent="0.3">
      <c r="A41">
        <v>553</v>
      </c>
      <c r="B41" s="1" t="s">
        <v>57</v>
      </c>
      <c r="C41" s="1" t="s">
        <v>6</v>
      </c>
      <c r="D41" s="1" t="s">
        <v>21</v>
      </c>
      <c r="E41">
        <v>1</v>
      </c>
      <c r="F41">
        <v>46.09</v>
      </c>
    </row>
    <row r="42" spans="1:6" x14ac:dyDescent="0.3">
      <c r="A42">
        <v>493</v>
      </c>
      <c r="B42" s="1" t="s">
        <v>58</v>
      </c>
      <c r="C42" s="1" t="s">
        <v>6</v>
      </c>
      <c r="D42" s="1" t="s">
        <v>59</v>
      </c>
      <c r="E42">
        <v>1</v>
      </c>
      <c r="F42">
        <v>333.42</v>
      </c>
    </row>
    <row r="43" spans="1:6" x14ac:dyDescent="0.3">
      <c r="A43">
        <v>509</v>
      </c>
      <c r="B43" s="1" t="s">
        <v>60</v>
      </c>
      <c r="C43" s="1" t="s">
        <v>6</v>
      </c>
      <c r="D43" s="1" t="s">
        <v>59</v>
      </c>
      <c r="E43">
        <v>1</v>
      </c>
      <c r="F43">
        <v>333.42</v>
      </c>
    </row>
    <row r="44" spans="1:6" x14ac:dyDescent="0.3">
      <c r="A44">
        <v>508</v>
      </c>
      <c r="B44" s="1" t="s">
        <v>61</v>
      </c>
      <c r="C44" s="1" t="s">
        <v>6</v>
      </c>
      <c r="D44" s="1" t="s">
        <v>59</v>
      </c>
      <c r="E44">
        <v>1</v>
      </c>
      <c r="F44">
        <v>333.42</v>
      </c>
    </row>
    <row r="45" spans="1:6" x14ac:dyDescent="0.3">
      <c r="A45">
        <v>507</v>
      </c>
      <c r="B45" s="1" t="s">
        <v>62</v>
      </c>
      <c r="C45" s="1" t="s">
        <v>6</v>
      </c>
      <c r="D45" s="1" t="s">
        <v>59</v>
      </c>
      <c r="E45">
        <v>1</v>
      </c>
      <c r="F45">
        <v>333.42</v>
      </c>
    </row>
    <row r="46" spans="1:6" x14ac:dyDescent="0.3">
      <c r="A46">
        <v>506</v>
      </c>
      <c r="B46" s="1" t="s">
        <v>63</v>
      </c>
      <c r="C46" s="1" t="s">
        <v>6</v>
      </c>
      <c r="D46" s="1" t="s">
        <v>59</v>
      </c>
      <c r="E46">
        <v>1</v>
      </c>
      <c r="F46">
        <v>333.42</v>
      </c>
    </row>
    <row r="47" spans="1:6" x14ac:dyDescent="0.3">
      <c r="A47">
        <v>505</v>
      </c>
      <c r="B47" s="1" t="s">
        <v>64</v>
      </c>
      <c r="C47" s="1" t="s">
        <v>6</v>
      </c>
      <c r="D47" s="1" t="s">
        <v>59</v>
      </c>
      <c r="E47">
        <v>1</v>
      </c>
      <c r="F47">
        <v>333.42</v>
      </c>
    </row>
    <row r="48" spans="1:6" x14ac:dyDescent="0.3">
      <c r="A48">
        <v>504</v>
      </c>
      <c r="B48" s="1" t="s">
        <v>65</v>
      </c>
      <c r="C48" s="1" t="s">
        <v>6</v>
      </c>
      <c r="D48" s="1" t="s">
        <v>59</v>
      </c>
      <c r="E48">
        <v>1</v>
      </c>
      <c r="F48">
        <v>333.42</v>
      </c>
    </row>
    <row r="49" spans="1:6" x14ac:dyDescent="0.3">
      <c r="A49">
        <v>503</v>
      </c>
      <c r="B49" s="1" t="s">
        <v>66</v>
      </c>
      <c r="C49" s="1" t="s">
        <v>6</v>
      </c>
      <c r="D49" s="1" t="s">
        <v>59</v>
      </c>
      <c r="E49">
        <v>1</v>
      </c>
      <c r="F49">
        <v>333.42</v>
      </c>
    </row>
    <row r="50" spans="1:6" x14ac:dyDescent="0.3">
      <c r="A50">
        <v>502</v>
      </c>
      <c r="B50" s="1" t="s">
        <v>67</v>
      </c>
      <c r="C50" s="1" t="s">
        <v>6</v>
      </c>
      <c r="D50" s="1" t="s">
        <v>59</v>
      </c>
      <c r="E50">
        <v>1</v>
      </c>
      <c r="F50">
        <v>333.42</v>
      </c>
    </row>
    <row r="51" spans="1:6" x14ac:dyDescent="0.3">
      <c r="A51">
        <v>510</v>
      </c>
      <c r="B51" s="1" t="s">
        <v>68</v>
      </c>
      <c r="C51" s="1" t="s">
        <v>6</v>
      </c>
      <c r="D51" s="1" t="s">
        <v>59</v>
      </c>
      <c r="E51">
        <v>1</v>
      </c>
      <c r="F51">
        <v>333.42</v>
      </c>
    </row>
    <row r="52" spans="1:6" x14ac:dyDescent="0.3">
      <c r="A52">
        <v>518</v>
      </c>
      <c r="B52" s="1" t="s">
        <v>69</v>
      </c>
      <c r="C52" s="1" t="s">
        <v>6</v>
      </c>
      <c r="D52" s="1" t="s">
        <v>16</v>
      </c>
      <c r="E52">
        <v>1</v>
      </c>
      <c r="F52">
        <v>27.12</v>
      </c>
    </row>
    <row r="53" spans="1:6" x14ac:dyDescent="0.3">
      <c r="A53">
        <v>422</v>
      </c>
      <c r="B53" s="1" t="s">
        <v>70</v>
      </c>
      <c r="C53" s="1" t="s">
        <v>6</v>
      </c>
      <c r="D53" s="1" t="s">
        <v>7</v>
      </c>
      <c r="E53">
        <v>1</v>
      </c>
      <c r="F53">
        <v>112.57</v>
      </c>
    </row>
    <row r="54" spans="1:6" x14ac:dyDescent="0.3">
      <c r="A54">
        <v>545</v>
      </c>
      <c r="B54" s="1" t="s">
        <v>71</v>
      </c>
      <c r="C54" s="1" t="s">
        <v>6</v>
      </c>
      <c r="D54" s="1" t="s">
        <v>9</v>
      </c>
      <c r="E54">
        <v>1</v>
      </c>
      <c r="F54">
        <v>40.49</v>
      </c>
    </row>
    <row r="55" spans="1:6" x14ac:dyDescent="0.3">
      <c r="A55">
        <v>403</v>
      </c>
      <c r="B55" s="1" t="s">
        <v>72</v>
      </c>
      <c r="C55" s="1" t="s">
        <v>6</v>
      </c>
      <c r="D55" s="1" t="s">
        <v>21</v>
      </c>
      <c r="E55">
        <v>1</v>
      </c>
      <c r="F55">
        <v>40.49</v>
      </c>
    </row>
    <row r="56" spans="1:6" x14ac:dyDescent="0.3">
      <c r="A56">
        <v>413</v>
      </c>
      <c r="B56" s="1" t="s">
        <v>73</v>
      </c>
      <c r="C56" s="1" t="s">
        <v>6</v>
      </c>
      <c r="D56" s="1" t="s">
        <v>7</v>
      </c>
      <c r="E56">
        <v>1</v>
      </c>
      <c r="F56">
        <v>85.57</v>
      </c>
    </row>
    <row r="57" spans="1:6" x14ac:dyDescent="0.3">
      <c r="A57">
        <v>273</v>
      </c>
      <c r="B57" s="1" t="s">
        <v>74</v>
      </c>
      <c r="C57" s="1" t="s">
        <v>6</v>
      </c>
      <c r="D57" s="1" t="s">
        <v>24</v>
      </c>
      <c r="E57">
        <v>1</v>
      </c>
      <c r="F57">
        <v>337.22</v>
      </c>
    </row>
    <row r="58" spans="1:6" x14ac:dyDescent="0.3">
      <c r="A58">
        <v>271</v>
      </c>
      <c r="B58" s="1" t="s">
        <v>75</v>
      </c>
      <c r="C58" s="1" t="s">
        <v>6</v>
      </c>
      <c r="D58" s="1" t="s">
        <v>24</v>
      </c>
      <c r="E58">
        <v>1</v>
      </c>
      <c r="F58">
        <v>337.22</v>
      </c>
    </row>
    <row r="59" spans="1:6" x14ac:dyDescent="0.3">
      <c r="A59">
        <v>269</v>
      </c>
      <c r="B59" s="1" t="s">
        <v>76</v>
      </c>
      <c r="C59" s="1" t="s">
        <v>6</v>
      </c>
      <c r="D59" s="1" t="s">
        <v>24</v>
      </c>
      <c r="E59">
        <v>1</v>
      </c>
      <c r="F59">
        <v>337.22</v>
      </c>
    </row>
    <row r="60" spans="1:6" x14ac:dyDescent="0.3">
      <c r="A60">
        <v>267</v>
      </c>
      <c r="B60" s="1" t="s">
        <v>77</v>
      </c>
      <c r="C60" s="1" t="s">
        <v>6</v>
      </c>
      <c r="D60" s="1" t="s">
        <v>24</v>
      </c>
      <c r="E60">
        <v>1</v>
      </c>
      <c r="F60">
        <v>337.22</v>
      </c>
    </row>
    <row r="61" spans="1:6" x14ac:dyDescent="0.3">
      <c r="A61">
        <v>265</v>
      </c>
      <c r="B61" s="1" t="s">
        <v>78</v>
      </c>
      <c r="C61" s="1" t="s">
        <v>6</v>
      </c>
      <c r="D61" s="1" t="s">
        <v>24</v>
      </c>
      <c r="E61">
        <v>1</v>
      </c>
      <c r="F61">
        <v>337.22</v>
      </c>
    </row>
    <row r="62" spans="1:6" x14ac:dyDescent="0.3">
      <c r="A62">
        <v>263</v>
      </c>
      <c r="B62" s="1" t="s">
        <v>79</v>
      </c>
      <c r="C62" s="1" t="s">
        <v>6</v>
      </c>
      <c r="D62" s="1" t="s">
        <v>24</v>
      </c>
      <c r="E62">
        <v>1</v>
      </c>
      <c r="F62">
        <v>337.22</v>
      </c>
    </row>
    <row r="63" spans="1:6" x14ac:dyDescent="0.3">
      <c r="A63">
        <v>261</v>
      </c>
      <c r="B63" s="1" t="s">
        <v>80</v>
      </c>
      <c r="C63" s="1" t="s">
        <v>6</v>
      </c>
      <c r="D63" s="1" t="s">
        <v>24</v>
      </c>
      <c r="E63">
        <v>1</v>
      </c>
      <c r="F63">
        <v>337.22</v>
      </c>
    </row>
    <row r="64" spans="1:6" x14ac:dyDescent="0.3">
      <c r="A64">
        <v>257</v>
      </c>
      <c r="B64" s="1" t="s">
        <v>81</v>
      </c>
      <c r="C64" s="1" t="s">
        <v>6</v>
      </c>
      <c r="D64" s="1" t="s">
        <v>24</v>
      </c>
      <c r="E64">
        <v>1</v>
      </c>
      <c r="F64">
        <v>306.56</v>
      </c>
    </row>
    <row r="65" spans="1:6" x14ac:dyDescent="0.3">
      <c r="A65">
        <v>253</v>
      </c>
      <c r="B65" s="1" t="s">
        <v>82</v>
      </c>
      <c r="C65" s="1" t="s">
        <v>6</v>
      </c>
      <c r="D65" s="1" t="s">
        <v>24</v>
      </c>
      <c r="E65">
        <v>1</v>
      </c>
      <c r="F65">
        <v>297.63</v>
      </c>
    </row>
    <row r="66" spans="1:6" x14ac:dyDescent="0.3">
      <c r="A66">
        <v>286</v>
      </c>
      <c r="B66" s="1" t="s">
        <v>83</v>
      </c>
      <c r="C66" s="1" t="s">
        <v>6</v>
      </c>
      <c r="D66" s="1" t="s">
        <v>24</v>
      </c>
      <c r="E66">
        <v>1</v>
      </c>
      <c r="F66">
        <v>306.56</v>
      </c>
    </row>
    <row r="67" spans="1:6" x14ac:dyDescent="0.3">
      <c r="A67">
        <v>282</v>
      </c>
      <c r="B67" s="1" t="s">
        <v>84</v>
      </c>
      <c r="C67" s="1" t="s">
        <v>6</v>
      </c>
      <c r="D67" s="1" t="s">
        <v>24</v>
      </c>
      <c r="E67">
        <v>1</v>
      </c>
      <c r="F67">
        <v>297.63</v>
      </c>
    </row>
    <row r="68" spans="1:6" x14ac:dyDescent="0.3">
      <c r="A68">
        <v>279</v>
      </c>
      <c r="B68" s="1" t="s">
        <v>85</v>
      </c>
      <c r="C68" s="1" t="s">
        <v>6</v>
      </c>
      <c r="D68" s="1" t="s">
        <v>24</v>
      </c>
      <c r="E68">
        <v>1</v>
      </c>
      <c r="F68">
        <v>297.63</v>
      </c>
    </row>
    <row r="69" spans="1:6" x14ac:dyDescent="0.3">
      <c r="A69">
        <v>515</v>
      </c>
      <c r="B69" s="1" t="s">
        <v>86</v>
      </c>
      <c r="C69" s="1" t="s">
        <v>6</v>
      </c>
      <c r="D69" s="1" t="s">
        <v>16</v>
      </c>
      <c r="E69">
        <v>1</v>
      </c>
      <c r="F69">
        <v>27.12</v>
      </c>
    </row>
    <row r="70" spans="1:6" x14ac:dyDescent="0.3">
      <c r="A70">
        <v>419</v>
      </c>
      <c r="B70" s="1" t="s">
        <v>87</v>
      </c>
      <c r="C70" s="1" t="s">
        <v>6</v>
      </c>
      <c r="D70" s="1" t="s">
        <v>7</v>
      </c>
      <c r="E70">
        <v>1</v>
      </c>
      <c r="F70">
        <v>87.75</v>
      </c>
    </row>
    <row r="71" spans="1:6" x14ac:dyDescent="0.3">
      <c r="A71">
        <v>542</v>
      </c>
      <c r="B71" s="1" t="s">
        <v>88</v>
      </c>
      <c r="C71" s="1" t="s">
        <v>6</v>
      </c>
      <c r="D71" s="1" t="s">
        <v>9</v>
      </c>
      <c r="E71">
        <v>1</v>
      </c>
      <c r="F71">
        <v>40.49</v>
      </c>
    </row>
    <row r="72" spans="1:6" x14ac:dyDescent="0.3">
      <c r="A72">
        <v>398</v>
      </c>
      <c r="B72" s="1" t="s">
        <v>89</v>
      </c>
      <c r="C72" s="1" t="s">
        <v>6</v>
      </c>
      <c r="D72" s="1" t="s">
        <v>21</v>
      </c>
      <c r="E72">
        <v>1</v>
      </c>
      <c r="F72">
        <v>44.54</v>
      </c>
    </row>
    <row r="73" spans="1:6" x14ac:dyDescent="0.3">
      <c r="A73">
        <v>410</v>
      </c>
      <c r="B73" s="1" t="s">
        <v>90</v>
      </c>
      <c r="C73" s="1" t="s">
        <v>6</v>
      </c>
      <c r="D73" s="1" t="s">
        <v>7</v>
      </c>
      <c r="E73">
        <v>1</v>
      </c>
      <c r="F73">
        <v>60.75</v>
      </c>
    </row>
    <row r="74" spans="1:6" x14ac:dyDescent="0.3">
      <c r="A74">
        <v>527</v>
      </c>
      <c r="B74" s="1" t="s">
        <v>91</v>
      </c>
      <c r="C74" s="1" t="s">
        <v>6</v>
      </c>
      <c r="D74" s="1" t="s">
        <v>40</v>
      </c>
      <c r="E74">
        <v>1</v>
      </c>
      <c r="F74">
        <v>264.05</v>
      </c>
    </row>
    <row r="75" spans="1:6" x14ac:dyDescent="0.3">
      <c r="A75">
        <v>526</v>
      </c>
      <c r="B75" s="1" t="s">
        <v>92</v>
      </c>
      <c r="C75" s="1" t="s">
        <v>6</v>
      </c>
      <c r="D75" s="1" t="s">
        <v>40</v>
      </c>
      <c r="E75">
        <v>1</v>
      </c>
      <c r="F75">
        <v>264.05</v>
      </c>
    </row>
    <row r="76" spans="1:6" x14ac:dyDescent="0.3">
      <c r="A76">
        <v>525</v>
      </c>
      <c r="B76" s="1" t="s">
        <v>93</v>
      </c>
      <c r="C76" s="1" t="s">
        <v>6</v>
      </c>
      <c r="D76" s="1" t="s">
        <v>40</v>
      </c>
      <c r="E76">
        <v>1</v>
      </c>
      <c r="F76">
        <v>264.05</v>
      </c>
    </row>
    <row r="77" spans="1:6" x14ac:dyDescent="0.3">
      <c r="A77">
        <v>524</v>
      </c>
      <c r="B77" s="1" t="s">
        <v>94</v>
      </c>
      <c r="C77" s="1" t="s">
        <v>6</v>
      </c>
      <c r="D77" s="1" t="s">
        <v>40</v>
      </c>
      <c r="E77">
        <v>1</v>
      </c>
      <c r="F77">
        <v>264.05</v>
      </c>
    </row>
    <row r="78" spans="1:6" x14ac:dyDescent="0.3">
      <c r="A78">
        <v>551</v>
      </c>
      <c r="B78" s="1" t="s">
        <v>95</v>
      </c>
      <c r="C78" s="1" t="s">
        <v>6</v>
      </c>
      <c r="D78" s="1" t="s">
        <v>40</v>
      </c>
      <c r="E78">
        <v>1</v>
      </c>
      <c r="F78">
        <v>264.05</v>
      </c>
    </row>
    <row r="79" spans="1:6" x14ac:dyDescent="0.3">
      <c r="A79">
        <v>534</v>
      </c>
      <c r="B79" s="1" t="s">
        <v>96</v>
      </c>
      <c r="C79" s="1" t="s">
        <v>6</v>
      </c>
      <c r="D79" s="1" t="s">
        <v>40</v>
      </c>
      <c r="E79">
        <v>1</v>
      </c>
      <c r="F79">
        <v>249.79</v>
      </c>
    </row>
    <row r="80" spans="1:6" x14ac:dyDescent="0.3">
      <c r="A80">
        <v>533</v>
      </c>
      <c r="B80" s="1" t="s">
        <v>97</v>
      </c>
      <c r="C80" s="1" t="s">
        <v>6</v>
      </c>
      <c r="D80" s="1" t="s">
        <v>40</v>
      </c>
      <c r="E80">
        <v>1</v>
      </c>
      <c r="F80">
        <v>249.79</v>
      </c>
    </row>
    <row r="81" spans="1:6" x14ac:dyDescent="0.3">
      <c r="A81">
        <v>532</v>
      </c>
      <c r="B81" s="1" t="s">
        <v>98</v>
      </c>
      <c r="C81" s="1" t="s">
        <v>6</v>
      </c>
      <c r="D81" s="1" t="s">
        <v>40</v>
      </c>
      <c r="E81">
        <v>1</v>
      </c>
      <c r="F81">
        <v>249.79</v>
      </c>
    </row>
    <row r="82" spans="1:6" x14ac:dyDescent="0.3">
      <c r="A82">
        <v>531</v>
      </c>
      <c r="B82" s="1" t="s">
        <v>99</v>
      </c>
      <c r="C82" s="1" t="s">
        <v>6</v>
      </c>
      <c r="D82" s="1" t="s">
        <v>40</v>
      </c>
      <c r="E82">
        <v>1</v>
      </c>
      <c r="F82">
        <v>249.79</v>
      </c>
    </row>
    <row r="83" spans="1:6" x14ac:dyDescent="0.3">
      <c r="A83">
        <v>550</v>
      </c>
      <c r="B83" s="1" t="s">
        <v>100</v>
      </c>
      <c r="C83" s="1" t="s">
        <v>6</v>
      </c>
      <c r="D83" s="1" t="s">
        <v>40</v>
      </c>
      <c r="E83">
        <v>1</v>
      </c>
      <c r="F83">
        <v>249.79</v>
      </c>
    </row>
    <row r="84" spans="1:6" x14ac:dyDescent="0.3">
      <c r="A84">
        <v>394</v>
      </c>
      <c r="B84" s="1" t="s">
        <v>101</v>
      </c>
      <c r="C84" s="1" t="s">
        <v>6</v>
      </c>
      <c r="D84" s="1" t="s">
        <v>49</v>
      </c>
      <c r="E84">
        <v>1</v>
      </c>
      <c r="F84">
        <v>34.200000000000003</v>
      </c>
    </row>
    <row r="85" spans="1:6" x14ac:dyDescent="0.3">
      <c r="A85">
        <v>391</v>
      </c>
      <c r="B85" s="1" t="s">
        <v>102</v>
      </c>
      <c r="C85" s="1" t="s">
        <v>6</v>
      </c>
      <c r="D85" s="1" t="s">
        <v>51</v>
      </c>
      <c r="E85">
        <v>1</v>
      </c>
      <c r="F85">
        <v>148.22</v>
      </c>
    </row>
    <row r="86" spans="1:6" x14ac:dyDescent="0.3">
      <c r="A86">
        <v>556</v>
      </c>
      <c r="B86" s="1" t="s">
        <v>103</v>
      </c>
      <c r="C86" s="1" t="s">
        <v>6</v>
      </c>
      <c r="D86" s="1" t="s">
        <v>53</v>
      </c>
      <c r="E86">
        <v>1</v>
      </c>
      <c r="F86">
        <v>175.49</v>
      </c>
    </row>
    <row r="87" spans="1:6" x14ac:dyDescent="0.3">
      <c r="A87">
        <v>601</v>
      </c>
      <c r="B87" s="1" t="s">
        <v>104</v>
      </c>
      <c r="C87" s="1" t="s">
        <v>6</v>
      </c>
      <c r="D87" s="1" t="s">
        <v>55</v>
      </c>
      <c r="E87">
        <v>1</v>
      </c>
      <c r="F87">
        <v>53.99</v>
      </c>
    </row>
    <row r="88" spans="1:6" x14ac:dyDescent="0.3">
      <c r="A88">
        <v>523</v>
      </c>
      <c r="B88" s="1" t="s">
        <v>105</v>
      </c>
      <c r="C88" s="1" t="s">
        <v>6</v>
      </c>
      <c r="D88" s="1" t="s">
        <v>16</v>
      </c>
      <c r="E88">
        <v>1</v>
      </c>
      <c r="F88">
        <v>52.64</v>
      </c>
    </row>
    <row r="89" spans="1:6" x14ac:dyDescent="0.3">
      <c r="A89">
        <v>554</v>
      </c>
      <c r="B89" s="1" t="s">
        <v>106</v>
      </c>
      <c r="C89" s="1" t="s">
        <v>6</v>
      </c>
      <c r="D89" s="1" t="s">
        <v>21</v>
      </c>
      <c r="E89">
        <v>1</v>
      </c>
      <c r="F89">
        <v>91.57</v>
      </c>
    </row>
    <row r="90" spans="1:6" x14ac:dyDescent="0.3">
      <c r="A90">
        <v>492</v>
      </c>
      <c r="B90" s="1" t="s">
        <v>107</v>
      </c>
      <c r="C90" s="1" t="s">
        <v>6</v>
      </c>
      <c r="D90" s="1" t="s">
        <v>59</v>
      </c>
      <c r="E90">
        <v>1</v>
      </c>
      <c r="F90">
        <v>1003.91</v>
      </c>
    </row>
    <row r="91" spans="1:6" x14ac:dyDescent="0.3">
      <c r="A91">
        <v>496</v>
      </c>
      <c r="B91" s="1" t="s">
        <v>108</v>
      </c>
      <c r="C91" s="1" t="s">
        <v>6</v>
      </c>
      <c r="D91" s="1" t="s">
        <v>59</v>
      </c>
      <c r="E91">
        <v>1</v>
      </c>
      <c r="F91">
        <v>1003.91</v>
      </c>
    </row>
    <row r="92" spans="1:6" x14ac:dyDescent="0.3">
      <c r="A92">
        <v>495</v>
      </c>
      <c r="B92" s="1" t="s">
        <v>109</v>
      </c>
      <c r="C92" s="1" t="s">
        <v>6</v>
      </c>
      <c r="D92" s="1" t="s">
        <v>59</v>
      </c>
      <c r="E92">
        <v>1</v>
      </c>
      <c r="F92">
        <v>1003.91</v>
      </c>
    </row>
    <row r="93" spans="1:6" x14ac:dyDescent="0.3">
      <c r="A93">
        <v>494</v>
      </c>
      <c r="B93" s="1" t="s">
        <v>110</v>
      </c>
      <c r="C93" s="1" t="s">
        <v>6</v>
      </c>
      <c r="D93" s="1" t="s">
        <v>59</v>
      </c>
      <c r="E93">
        <v>1</v>
      </c>
      <c r="F93">
        <v>1003.91</v>
      </c>
    </row>
    <row r="94" spans="1:6" x14ac:dyDescent="0.3">
      <c r="A94">
        <v>500</v>
      </c>
      <c r="B94" s="1" t="s">
        <v>111</v>
      </c>
      <c r="C94" s="1" t="s">
        <v>6</v>
      </c>
      <c r="D94" s="1" t="s">
        <v>59</v>
      </c>
      <c r="E94">
        <v>1</v>
      </c>
      <c r="F94">
        <v>1003.91</v>
      </c>
    </row>
    <row r="95" spans="1:6" x14ac:dyDescent="0.3">
      <c r="A95">
        <v>499</v>
      </c>
      <c r="B95" s="1" t="s">
        <v>112</v>
      </c>
      <c r="C95" s="1" t="s">
        <v>6</v>
      </c>
      <c r="D95" s="1" t="s">
        <v>59</v>
      </c>
      <c r="E95">
        <v>1</v>
      </c>
      <c r="F95">
        <v>1003.91</v>
      </c>
    </row>
    <row r="96" spans="1:6" x14ac:dyDescent="0.3">
      <c r="A96">
        <v>498</v>
      </c>
      <c r="B96" s="1" t="s">
        <v>113</v>
      </c>
      <c r="C96" s="1" t="s">
        <v>6</v>
      </c>
      <c r="D96" s="1" t="s">
        <v>59</v>
      </c>
      <c r="E96">
        <v>1</v>
      </c>
      <c r="F96">
        <v>1003.91</v>
      </c>
    </row>
    <row r="97" spans="1:6" x14ac:dyDescent="0.3">
      <c r="A97">
        <v>497</v>
      </c>
      <c r="B97" s="1" t="s">
        <v>114</v>
      </c>
      <c r="C97" s="1" t="s">
        <v>6</v>
      </c>
      <c r="D97" s="1" t="s">
        <v>59</v>
      </c>
      <c r="E97">
        <v>1</v>
      </c>
      <c r="F97">
        <v>1003.91</v>
      </c>
    </row>
    <row r="98" spans="1:6" x14ac:dyDescent="0.3">
      <c r="A98">
        <v>520</v>
      </c>
      <c r="B98" s="1" t="s">
        <v>115</v>
      </c>
      <c r="C98" s="1" t="s">
        <v>6</v>
      </c>
      <c r="D98" s="1" t="s">
        <v>16</v>
      </c>
      <c r="E98">
        <v>1</v>
      </c>
      <c r="F98">
        <v>52.64</v>
      </c>
    </row>
    <row r="99" spans="1:6" x14ac:dyDescent="0.3">
      <c r="A99">
        <v>424</v>
      </c>
      <c r="B99" s="1" t="s">
        <v>116</v>
      </c>
      <c r="C99" s="1" t="s">
        <v>6</v>
      </c>
      <c r="D99" s="1" t="s">
        <v>7</v>
      </c>
      <c r="E99">
        <v>1</v>
      </c>
      <c r="F99">
        <v>357.06</v>
      </c>
    </row>
    <row r="100" spans="1:6" x14ac:dyDescent="0.3">
      <c r="A100">
        <v>547</v>
      </c>
      <c r="B100" s="1" t="s">
        <v>117</v>
      </c>
      <c r="C100" s="1" t="s">
        <v>6</v>
      </c>
      <c r="D100" s="1" t="s">
        <v>9</v>
      </c>
      <c r="E100">
        <v>1</v>
      </c>
      <c r="F100">
        <v>80.989999999999995</v>
      </c>
    </row>
    <row r="101" spans="1:6" x14ac:dyDescent="0.3">
      <c r="A101">
        <v>408</v>
      </c>
      <c r="B101" s="1" t="s">
        <v>118</v>
      </c>
      <c r="C101" s="1" t="s">
        <v>6</v>
      </c>
      <c r="D101" s="1" t="s">
        <v>21</v>
      </c>
      <c r="E101">
        <v>1</v>
      </c>
      <c r="F101">
        <v>120.27</v>
      </c>
    </row>
    <row r="102" spans="1:6" x14ac:dyDescent="0.3">
      <c r="A102">
        <v>415</v>
      </c>
      <c r="B102" s="1" t="s">
        <v>119</v>
      </c>
      <c r="C102" s="1" t="s">
        <v>6</v>
      </c>
      <c r="D102" s="1" t="s">
        <v>7</v>
      </c>
      <c r="E102">
        <v>1</v>
      </c>
      <c r="F102">
        <v>330.06</v>
      </c>
    </row>
    <row r="103" spans="1:6" x14ac:dyDescent="0.3">
      <c r="A103">
        <v>238</v>
      </c>
      <c r="B103" s="1" t="s">
        <v>120</v>
      </c>
      <c r="C103" s="1" t="s">
        <v>6</v>
      </c>
      <c r="D103" s="1" t="s">
        <v>24</v>
      </c>
      <c r="E103">
        <v>1</v>
      </c>
      <c r="F103">
        <v>1263.46</v>
      </c>
    </row>
    <row r="104" spans="1:6" x14ac:dyDescent="0.3">
      <c r="A104">
        <v>211</v>
      </c>
      <c r="B104" s="1" t="s">
        <v>121</v>
      </c>
      <c r="C104" s="1" t="s">
        <v>6</v>
      </c>
      <c r="D104" s="1" t="s">
        <v>24</v>
      </c>
      <c r="E104">
        <v>1</v>
      </c>
    </row>
    <row r="105" spans="1:6" x14ac:dyDescent="0.3">
      <c r="A105">
        <v>250</v>
      </c>
      <c r="B105" s="1" t="s">
        <v>122</v>
      </c>
      <c r="C105" s="1" t="s">
        <v>6</v>
      </c>
      <c r="D105" s="1" t="s">
        <v>24</v>
      </c>
      <c r="E105">
        <v>1</v>
      </c>
      <c r="F105">
        <v>1263.46</v>
      </c>
    </row>
    <row r="106" spans="1:6" x14ac:dyDescent="0.3">
      <c r="A106">
        <v>247</v>
      </c>
      <c r="B106" s="1" t="s">
        <v>123</v>
      </c>
      <c r="C106" s="1" t="s">
        <v>6</v>
      </c>
      <c r="D106" s="1" t="s">
        <v>24</v>
      </c>
      <c r="E106">
        <v>1</v>
      </c>
      <c r="F106">
        <v>1263.46</v>
      </c>
    </row>
    <row r="107" spans="1:6" x14ac:dyDescent="0.3">
      <c r="A107">
        <v>246</v>
      </c>
      <c r="B107" s="1" t="s">
        <v>124</v>
      </c>
      <c r="C107" s="1" t="s">
        <v>6</v>
      </c>
      <c r="D107" s="1" t="s">
        <v>24</v>
      </c>
      <c r="E107">
        <v>1</v>
      </c>
      <c r="F107">
        <v>1431.5</v>
      </c>
    </row>
    <row r="108" spans="1:6" x14ac:dyDescent="0.3">
      <c r="A108">
        <v>241</v>
      </c>
      <c r="B108" s="1" t="s">
        <v>125</v>
      </c>
      <c r="C108" s="1" t="s">
        <v>6</v>
      </c>
      <c r="D108" s="1" t="s">
        <v>24</v>
      </c>
      <c r="E108">
        <v>1</v>
      </c>
      <c r="F108">
        <v>1263.46</v>
      </c>
    </row>
    <row r="109" spans="1:6" x14ac:dyDescent="0.3">
      <c r="A109">
        <v>438</v>
      </c>
      <c r="B109" s="1" t="s">
        <v>126</v>
      </c>
      <c r="C109" s="1" t="s">
        <v>6</v>
      </c>
      <c r="D109" s="1" t="s">
        <v>24</v>
      </c>
      <c r="E109">
        <v>1</v>
      </c>
      <c r="F109">
        <v>1431.5</v>
      </c>
    </row>
    <row r="110" spans="1:6" x14ac:dyDescent="0.3">
      <c r="A110">
        <v>210</v>
      </c>
      <c r="B110" s="1" t="s">
        <v>127</v>
      </c>
      <c r="C110" s="1" t="s">
        <v>6</v>
      </c>
      <c r="D110" s="1" t="s">
        <v>24</v>
      </c>
      <c r="E110">
        <v>1</v>
      </c>
    </row>
    <row r="111" spans="1:6" x14ac:dyDescent="0.3">
      <c r="A111">
        <v>444</v>
      </c>
      <c r="B111" s="1" t="s">
        <v>128</v>
      </c>
      <c r="C111" s="1" t="s">
        <v>6</v>
      </c>
      <c r="D111" s="1" t="s">
        <v>24</v>
      </c>
      <c r="E111">
        <v>1</v>
      </c>
      <c r="F111">
        <v>1431.5</v>
      </c>
    </row>
    <row r="112" spans="1:6" x14ac:dyDescent="0.3">
      <c r="A112">
        <v>442</v>
      </c>
      <c r="B112" s="1" t="s">
        <v>129</v>
      </c>
      <c r="C112" s="1" t="s">
        <v>6</v>
      </c>
      <c r="D112" s="1" t="s">
        <v>24</v>
      </c>
      <c r="E112">
        <v>1</v>
      </c>
      <c r="F112">
        <v>1431.5</v>
      </c>
    </row>
    <row r="113" spans="1:6" x14ac:dyDescent="0.3">
      <c r="A113">
        <v>439</v>
      </c>
      <c r="B113" s="1" t="s">
        <v>130</v>
      </c>
      <c r="C113" s="1" t="s">
        <v>6</v>
      </c>
      <c r="D113" s="1" t="s">
        <v>24</v>
      </c>
      <c r="E113">
        <v>1</v>
      </c>
      <c r="F113">
        <v>1301.3599999999999</v>
      </c>
    </row>
    <row r="114" spans="1:6" x14ac:dyDescent="0.3">
      <c r="A114">
        <v>517</v>
      </c>
      <c r="B114" s="1" t="s">
        <v>131</v>
      </c>
      <c r="C114" s="1" t="s">
        <v>6</v>
      </c>
      <c r="D114" s="1" t="s">
        <v>16</v>
      </c>
      <c r="E114">
        <v>1</v>
      </c>
      <c r="F114">
        <v>52.64</v>
      </c>
    </row>
    <row r="115" spans="1:6" x14ac:dyDescent="0.3">
      <c r="A115">
        <v>421</v>
      </c>
      <c r="B115" s="1" t="s">
        <v>132</v>
      </c>
      <c r="C115" s="1" t="s">
        <v>6</v>
      </c>
      <c r="D115" s="1" t="s">
        <v>7</v>
      </c>
      <c r="E115">
        <v>1</v>
      </c>
      <c r="F115">
        <v>327.22000000000003</v>
      </c>
    </row>
    <row r="116" spans="1:6" x14ac:dyDescent="0.3">
      <c r="A116">
        <v>544</v>
      </c>
      <c r="B116" s="1" t="s">
        <v>133</v>
      </c>
      <c r="C116" s="1" t="s">
        <v>6</v>
      </c>
      <c r="D116" s="1" t="s">
        <v>9</v>
      </c>
      <c r="E116">
        <v>1</v>
      </c>
      <c r="F116">
        <v>80.989999999999995</v>
      </c>
    </row>
    <row r="117" spans="1:6" x14ac:dyDescent="0.3">
      <c r="A117">
        <v>402</v>
      </c>
      <c r="B117" s="1" t="s">
        <v>134</v>
      </c>
      <c r="C117" s="1" t="s">
        <v>6</v>
      </c>
      <c r="D117" s="1" t="s">
        <v>21</v>
      </c>
      <c r="E117">
        <v>1</v>
      </c>
      <c r="F117">
        <v>120.27</v>
      </c>
    </row>
    <row r="118" spans="1:6" x14ac:dyDescent="0.3">
      <c r="A118">
        <v>412</v>
      </c>
      <c r="B118" s="1" t="s">
        <v>135</v>
      </c>
      <c r="C118" s="1" t="s">
        <v>6</v>
      </c>
      <c r="D118" s="1" t="s">
        <v>7</v>
      </c>
      <c r="E118">
        <v>1</v>
      </c>
      <c r="F118">
        <v>300.22000000000003</v>
      </c>
    </row>
    <row r="119" spans="1:6" x14ac:dyDescent="0.3">
      <c r="A119">
        <v>292</v>
      </c>
      <c r="B119" s="1" t="s">
        <v>136</v>
      </c>
      <c r="C119" s="1" t="s">
        <v>6</v>
      </c>
      <c r="D119" s="1" t="s">
        <v>40</v>
      </c>
      <c r="E119">
        <v>1</v>
      </c>
      <c r="F119">
        <v>1364.5</v>
      </c>
    </row>
    <row r="120" spans="1:6" x14ac:dyDescent="0.3">
      <c r="A120">
        <v>294</v>
      </c>
      <c r="B120" s="1" t="s">
        <v>137</v>
      </c>
      <c r="C120" s="1" t="s">
        <v>6</v>
      </c>
      <c r="D120" s="1" t="s">
        <v>40</v>
      </c>
      <c r="E120">
        <v>1</v>
      </c>
      <c r="F120">
        <v>1240.45</v>
      </c>
    </row>
    <row r="121" spans="1:6" x14ac:dyDescent="0.3">
      <c r="A121">
        <v>291</v>
      </c>
      <c r="B121" s="1" t="s">
        <v>138</v>
      </c>
      <c r="C121" s="1" t="s">
        <v>6</v>
      </c>
      <c r="D121" s="1" t="s">
        <v>40</v>
      </c>
      <c r="E121">
        <v>1</v>
      </c>
      <c r="F121">
        <v>1364.5</v>
      </c>
    </row>
    <row r="122" spans="1:6" x14ac:dyDescent="0.3">
      <c r="A122">
        <v>289</v>
      </c>
      <c r="B122" s="1" t="s">
        <v>139</v>
      </c>
      <c r="C122" s="1" t="s">
        <v>6</v>
      </c>
      <c r="D122" s="1" t="s">
        <v>40</v>
      </c>
      <c r="E122">
        <v>1</v>
      </c>
      <c r="F122">
        <v>1240.45</v>
      </c>
    </row>
    <row r="123" spans="1:6" x14ac:dyDescent="0.3">
      <c r="A123">
        <v>307</v>
      </c>
      <c r="B123" s="1" t="s">
        <v>140</v>
      </c>
      <c r="C123" s="1" t="s">
        <v>6</v>
      </c>
      <c r="D123" s="1" t="s">
        <v>40</v>
      </c>
      <c r="E123">
        <v>1</v>
      </c>
      <c r="F123">
        <v>1204.32</v>
      </c>
    </row>
    <row r="124" spans="1:6" x14ac:dyDescent="0.3">
      <c r="A124">
        <v>300</v>
      </c>
      <c r="B124" s="1" t="s">
        <v>141</v>
      </c>
      <c r="C124" s="1" t="s">
        <v>6</v>
      </c>
      <c r="D124" s="1" t="s">
        <v>40</v>
      </c>
      <c r="E124">
        <v>1</v>
      </c>
      <c r="F124">
        <v>1349.6</v>
      </c>
    </row>
    <row r="125" spans="1:6" x14ac:dyDescent="0.3">
      <c r="A125">
        <v>302</v>
      </c>
      <c r="B125" s="1" t="s">
        <v>142</v>
      </c>
      <c r="C125" s="1" t="s">
        <v>6</v>
      </c>
      <c r="D125" s="1" t="s">
        <v>40</v>
      </c>
      <c r="E125">
        <v>1</v>
      </c>
      <c r="F125">
        <v>1226.9100000000001</v>
      </c>
    </row>
    <row r="126" spans="1:6" x14ac:dyDescent="0.3">
      <c r="A126">
        <v>299</v>
      </c>
      <c r="B126" s="1" t="s">
        <v>143</v>
      </c>
      <c r="C126" s="1" t="s">
        <v>6</v>
      </c>
      <c r="D126" s="1" t="s">
        <v>40</v>
      </c>
      <c r="E126">
        <v>1</v>
      </c>
      <c r="F126">
        <v>1349.6</v>
      </c>
    </row>
    <row r="127" spans="1:6" x14ac:dyDescent="0.3">
      <c r="A127">
        <v>298</v>
      </c>
      <c r="B127" s="1" t="s">
        <v>144</v>
      </c>
      <c r="C127" s="1" t="s">
        <v>6</v>
      </c>
      <c r="D127" s="1" t="s">
        <v>40</v>
      </c>
      <c r="E127">
        <v>1</v>
      </c>
      <c r="F127">
        <v>1349.6</v>
      </c>
    </row>
    <row r="128" spans="1:6" x14ac:dyDescent="0.3">
      <c r="A128">
        <v>304</v>
      </c>
      <c r="B128" s="1" t="s">
        <v>145</v>
      </c>
      <c r="C128" s="1" t="s">
        <v>6</v>
      </c>
      <c r="D128" s="1" t="s">
        <v>40</v>
      </c>
      <c r="E128">
        <v>1</v>
      </c>
      <c r="F128">
        <v>1191.17</v>
      </c>
    </row>
    <row r="129" spans="1:6" x14ac:dyDescent="0.3">
      <c r="A129">
        <v>396</v>
      </c>
      <c r="B129" s="1" t="s">
        <v>146</v>
      </c>
      <c r="C129" s="1" t="s">
        <v>6</v>
      </c>
      <c r="D129" s="1" t="s">
        <v>49</v>
      </c>
      <c r="E129">
        <v>1</v>
      </c>
      <c r="F129">
        <v>124.73</v>
      </c>
    </row>
    <row r="130" spans="1:6" x14ac:dyDescent="0.3">
      <c r="A130">
        <v>393</v>
      </c>
      <c r="B130" s="1" t="s">
        <v>147</v>
      </c>
      <c r="C130" s="1" t="s">
        <v>6</v>
      </c>
      <c r="D130" s="1" t="s">
        <v>51</v>
      </c>
      <c r="E130">
        <v>1</v>
      </c>
      <c r="F130">
        <v>229.49</v>
      </c>
    </row>
    <row r="131" spans="1:6" x14ac:dyDescent="0.3">
      <c r="A131">
        <v>558</v>
      </c>
      <c r="B131" s="1" t="s">
        <v>148</v>
      </c>
      <c r="C131" s="1" t="s">
        <v>6</v>
      </c>
      <c r="D131" s="1" t="s">
        <v>53</v>
      </c>
      <c r="E131">
        <v>1</v>
      </c>
      <c r="F131">
        <v>404.99</v>
      </c>
    </row>
    <row r="132" spans="1:6" x14ac:dyDescent="0.3">
      <c r="A132">
        <v>603</v>
      </c>
      <c r="B132" s="1" t="s">
        <v>149</v>
      </c>
      <c r="C132" s="1" t="s">
        <v>6</v>
      </c>
      <c r="D132" s="1" t="s">
        <v>55</v>
      </c>
      <c r="E132">
        <v>1</v>
      </c>
      <c r="F132">
        <v>121.49</v>
      </c>
    </row>
    <row r="133" spans="1:6" x14ac:dyDescent="0.3">
      <c r="A133">
        <v>552</v>
      </c>
      <c r="B133" s="1" t="s">
        <v>150</v>
      </c>
      <c r="C133" s="1" t="s">
        <v>6</v>
      </c>
      <c r="D133" s="1" t="s">
        <v>12</v>
      </c>
      <c r="E133">
        <v>1</v>
      </c>
      <c r="F133">
        <v>91.49</v>
      </c>
    </row>
    <row r="134" spans="1:6" x14ac:dyDescent="0.3">
      <c r="A134">
        <v>555</v>
      </c>
      <c r="B134" s="1" t="s">
        <v>151</v>
      </c>
      <c r="C134" s="1" t="s">
        <v>6</v>
      </c>
      <c r="D134" s="1" t="s">
        <v>14</v>
      </c>
      <c r="E134">
        <v>1</v>
      </c>
      <c r="F134">
        <v>106.5</v>
      </c>
    </row>
    <row r="135" spans="1:6" x14ac:dyDescent="0.3">
      <c r="A135">
        <v>559</v>
      </c>
      <c r="B135" s="1" t="s">
        <v>152</v>
      </c>
      <c r="C135" s="1" t="s">
        <v>6</v>
      </c>
      <c r="D135" s="1" t="s">
        <v>153</v>
      </c>
      <c r="E135">
        <v>1</v>
      </c>
      <c r="F135">
        <v>20.239999999999998</v>
      </c>
    </row>
    <row r="136" spans="1:6" x14ac:dyDescent="0.3">
      <c r="A136">
        <v>456</v>
      </c>
      <c r="B136" s="1" t="s">
        <v>154</v>
      </c>
      <c r="C136" s="1" t="s">
        <v>155</v>
      </c>
      <c r="D136" s="1" t="s">
        <v>156</v>
      </c>
      <c r="E136">
        <v>1</v>
      </c>
      <c r="F136">
        <v>74.989999999999995</v>
      </c>
    </row>
    <row r="137" spans="1:6" x14ac:dyDescent="0.3">
      <c r="A137">
        <v>457</v>
      </c>
      <c r="B137" s="1" t="s">
        <v>157</v>
      </c>
      <c r="C137" s="1" t="s">
        <v>155</v>
      </c>
      <c r="D137" s="1" t="s">
        <v>156</v>
      </c>
      <c r="E137">
        <v>1</v>
      </c>
      <c r="F137">
        <v>74.989999999999995</v>
      </c>
    </row>
    <row r="138" spans="1:6" x14ac:dyDescent="0.3">
      <c r="A138">
        <v>458</v>
      </c>
      <c r="B138" s="1" t="s">
        <v>158</v>
      </c>
      <c r="C138" s="1" t="s">
        <v>155</v>
      </c>
      <c r="D138" s="1" t="s">
        <v>156</v>
      </c>
      <c r="E138">
        <v>1</v>
      </c>
      <c r="F138">
        <v>74.989999999999995</v>
      </c>
    </row>
    <row r="139" spans="1:6" x14ac:dyDescent="0.3">
      <c r="A139">
        <v>474</v>
      </c>
      <c r="B139" s="1" t="s">
        <v>159</v>
      </c>
      <c r="C139" s="1" t="s">
        <v>155</v>
      </c>
      <c r="D139" s="1" t="s">
        <v>160</v>
      </c>
      <c r="E139">
        <v>1</v>
      </c>
      <c r="F139">
        <v>69.989999999999995</v>
      </c>
    </row>
    <row r="140" spans="1:6" x14ac:dyDescent="0.3">
      <c r="A140">
        <v>475</v>
      </c>
      <c r="B140" s="1" t="s">
        <v>161</v>
      </c>
      <c r="C140" s="1" t="s">
        <v>155</v>
      </c>
      <c r="D140" s="1" t="s">
        <v>160</v>
      </c>
      <c r="E140">
        <v>1</v>
      </c>
      <c r="F140">
        <v>69.989999999999995</v>
      </c>
    </row>
    <row r="141" spans="1:6" x14ac:dyDescent="0.3">
      <c r="A141">
        <v>476</v>
      </c>
      <c r="B141" s="1" t="s">
        <v>162</v>
      </c>
      <c r="C141" s="1" t="s">
        <v>155</v>
      </c>
      <c r="D141" s="1" t="s">
        <v>160</v>
      </c>
      <c r="E141">
        <v>1</v>
      </c>
      <c r="F141">
        <v>69.989999999999995</v>
      </c>
    </row>
    <row r="142" spans="1:6" x14ac:dyDescent="0.3">
      <c r="A142">
        <v>477</v>
      </c>
      <c r="B142" s="1" t="s">
        <v>163</v>
      </c>
      <c r="C142" s="1" t="s">
        <v>164</v>
      </c>
      <c r="D142" s="1" t="s">
        <v>165</v>
      </c>
      <c r="E142">
        <v>1</v>
      </c>
      <c r="F142">
        <v>4.99</v>
      </c>
    </row>
    <row r="143" spans="1:6" x14ac:dyDescent="0.3">
      <c r="A143">
        <v>446</v>
      </c>
      <c r="B143" s="1" t="s">
        <v>166</v>
      </c>
      <c r="C143" s="1" t="s">
        <v>164</v>
      </c>
      <c r="D143" s="1" t="s">
        <v>167</v>
      </c>
      <c r="E143">
        <v>1</v>
      </c>
      <c r="F143">
        <v>125</v>
      </c>
    </row>
    <row r="144" spans="1:6" x14ac:dyDescent="0.3">
      <c r="A144">
        <v>572</v>
      </c>
      <c r="B144" s="1" t="s">
        <v>168</v>
      </c>
      <c r="C144" s="1" t="s">
        <v>169</v>
      </c>
      <c r="D144" s="1" t="s">
        <v>170</v>
      </c>
      <c r="E144">
        <v>1</v>
      </c>
      <c r="F144">
        <v>742.35</v>
      </c>
    </row>
    <row r="145" spans="1:6" x14ac:dyDescent="0.3">
      <c r="A145">
        <v>571</v>
      </c>
      <c r="B145" s="1" t="s">
        <v>171</v>
      </c>
      <c r="C145" s="1" t="s">
        <v>169</v>
      </c>
      <c r="D145" s="1" t="s">
        <v>170</v>
      </c>
      <c r="E145">
        <v>1</v>
      </c>
      <c r="F145">
        <v>742.35</v>
      </c>
    </row>
    <row r="146" spans="1:6" x14ac:dyDescent="0.3">
      <c r="A146">
        <v>570</v>
      </c>
      <c r="B146" s="1" t="s">
        <v>172</v>
      </c>
      <c r="C146" s="1" t="s">
        <v>169</v>
      </c>
      <c r="D146" s="1" t="s">
        <v>170</v>
      </c>
      <c r="E146">
        <v>1</v>
      </c>
      <c r="F146">
        <v>742.35</v>
      </c>
    </row>
    <row r="147" spans="1:6" x14ac:dyDescent="0.3">
      <c r="A147">
        <v>569</v>
      </c>
      <c r="B147" s="1" t="s">
        <v>173</v>
      </c>
      <c r="C147" s="1" t="s">
        <v>169</v>
      </c>
      <c r="D147" s="1" t="s">
        <v>170</v>
      </c>
      <c r="E147">
        <v>1</v>
      </c>
      <c r="F147">
        <v>742.35</v>
      </c>
    </row>
    <row r="148" spans="1:6" x14ac:dyDescent="0.3">
      <c r="A148">
        <v>568</v>
      </c>
      <c r="B148" s="1" t="s">
        <v>174</v>
      </c>
      <c r="C148" s="1" t="s">
        <v>169</v>
      </c>
      <c r="D148" s="1" t="s">
        <v>170</v>
      </c>
      <c r="E148">
        <v>1</v>
      </c>
      <c r="F148">
        <v>742.35</v>
      </c>
    </row>
    <row r="149" spans="1:6" x14ac:dyDescent="0.3">
      <c r="A149">
        <v>567</v>
      </c>
      <c r="B149" s="1" t="s">
        <v>175</v>
      </c>
      <c r="C149" s="1" t="s">
        <v>169</v>
      </c>
      <c r="D149" s="1" t="s">
        <v>170</v>
      </c>
      <c r="E149">
        <v>1</v>
      </c>
      <c r="F149">
        <v>742.35</v>
      </c>
    </row>
    <row r="150" spans="1:6" x14ac:dyDescent="0.3">
      <c r="A150">
        <v>566</v>
      </c>
      <c r="B150" s="1" t="s">
        <v>176</v>
      </c>
      <c r="C150" s="1" t="s">
        <v>169</v>
      </c>
      <c r="D150" s="1" t="s">
        <v>170</v>
      </c>
      <c r="E150">
        <v>1</v>
      </c>
      <c r="F150">
        <v>742.35</v>
      </c>
    </row>
    <row r="151" spans="1:6" x14ac:dyDescent="0.3">
      <c r="A151">
        <v>565</v>
      </c>
      <c r="B151" s="1" t="s">
        <v>177</v>
      </c>
      <c r="C151" s="1" t="s">
        <v>169</v>
      </c>
      <c r="D151" s="1" t="s">
        <v>170</v>
      </c>
      <c r="E151">
        <v>1</v>
      </c>
      <c r="F151">
        <v>742.35</v>
      </c>
    </row>
    <row r="152" spans="1:6" x14ac:dyDescent="0.3">
      <c r="A152">
        <v>586</v>
      </c>
      <c r="B152" s="1" t="s">
        <v>178</v>
      </c>
      <c r="C152" s="1" t="s">
        <v>169</v>
      </c>
      <c r="D152" s="1" t="s">
        <v>170</v>
      </c>
      <c r="E152">
        <v>1</v>
      </c>
      <c r="F152">
        <v>742.35</v>
      </c>
    </row>
    <row r="153" spans="1:6" x14ac:dyDescent="0.3">
      <c r="A153">
        <v>585</v>
      </c>
      <c r="B153" s="1" t="s">
        <v>179</v>
      </c>
      <c r="C153" s="1" t="s">
        <v>169</v>
      </c>
      <c r="D153" s="1" t="s">
        <v>170</v>
      </c>
      <c r="E153">
        <v>1</v>
      </c>
      <c r="F153">
        <v>742.35</v>
      </c>
    </row>
    <row r="154" spans="1:6" x14ac:dyDescent="0.3">
      <c r="A154">
        <v>560</v>
      </c>
      <c r="B154" s="1" t="s">
        <v>180</v>
      </c>
      <c r="C154" s="1" t="s">
        <v>169</v>
      </c>
      <c r="D154" s="1" t="s">
        <v>170</v>
      </c>
      <c r="E154">
        <v>1</v>
      </c>
      <c r="F154">
        <v>1214.8499999999999</v>
      </c>
    </row>
    <row r="155" spans="1:6" x14ac:dyDescent="0.3">
      <c r="A155">
        <v>579</v>
      </c>
      <c r="B155" s="1" t="s">
        <v>181</v>
      </c>
      <c r="C155" s="1" t="s">
        <v>169</v>
      </c>
      <c r="D155" s="1" t="s">
        <v>170</v>
      </c>
      <c r="E155">
        <v>1</v>
      </c>
      <c r="F155">
        <v>1214.8499999999999</v>
      </c>
    </row>
    <row r="156" spans="1:6" x14ac:dyDescent="0.3">
      <c r="A156">
        <v>578</v>
      </c>
      <c r="B156" s="1" t="s">
        <v>182</v>
      </c>
      <c r="C156" s="1" t="s">
        <v>169</v>
      </c>
      <c r="D156" s="1" t="s">
        <v>170</v>
      </c>
      <c r="E156">
        <v>1</v>
      </c>
      <c r="F156">
        <v>1214.8499999999999</v>
      </c>
    </row>
    <row r="157" spans="1:6" x14ac:dyDescent="0.3">
      <c r="A157">
        <v>577</v>
      </c>
      <c r="B157" s="1" t="s">
        <v>183</v>
      </c>
      <c r="C157" s="1" t="s">
        <v>169</v>
      </c>
      <c r="D157" s="1" t="s">
        <v>170</v>
      </c>
      <c r="E157">
        <v>1</v>
      </c>
      <c r="F157">
        <v>1214.8499999999999</v>
      </c>
    </row>
    <row r="158" spans="1:6" x14ac:dyDescent="0.3">
      <c r="A158">
        <v>564</v>
      </c>
      <c r="B158" s="1" t="s">
        <v>184</v>
      </c>
      <c r="C158" s="1" t="s">
        <v>169</v>
      </c>
      <c r="D158" s="1" t="s">
        <v>170</v>
      </c>
      <c r="E158">
        <v>1</v>
      </c>
      <c r="F158">
        <v>2384.0700000000002</v>
      </c>
    </row>
    <row r="159" spans="1:6" x14ac:dyDescent="0.3">
      <c r="A159">
        <v>563</v>
      </c>
      <c r="B159" s="1" t="s">
        <v>185</v>
      </c>
      <c r="C159" s="1" t="s">
        <v>169</v>
      </c>
      <c r="D159" s="1" t="s">
        <v>170</v>
      </c>
      <c r="E159">
        <v>1</v>
      </c>
      <c r="F159">
        <v>2384.0700000000002</v>
      </c>
    </row>
    <row r="160" spans="1:6" x14ac:dyDescent="0.3">
      <c r="A160">
        <v>562</v>
      </c>
      <c r="B160" s="1" t="s">
        <v>186</v>
      </c>
      <c r="C160" s="1" t="s">
        <v>169</v>
      </c>
      <c r="D160" s="1" t="s">
        <v>170</v>
      </c>
      <c r="E160">
        <v>1</v>
      </c>
      <c r="F160">
        <v>2384.0700000000002</v>
      </c>
    </row>
    <row r="161" spans="1:6" x14ac:dyDescent="0.3">
      <c r="A161">
        <v>561</v>
      </c>
      <c r="B161" s="1" t="s">
        <v>187</v>
      </c>
      <c r="C161" s="1" t="s">
        <v>169</v>
      </c>
      <c r="D161" s="1" t="s">
        <v>170</v>
      </c>
      <c r="E161">
        <v>1</v>
      </c>
      <c r="F161">
        <v>2384.0700000000002</v>
      </c>
    </row>
    <row r="162" spans="1:6" x14ac:dyDescent="0.3">
      <c r="A162">
        <v>576</v>
      </c>
      <c r="B162" s="1" t="s">
        <v>188</v>
      </c>
      <c r="C162" s="1" t="s">
        <v>169</v>
      </c>
      <c r="D162" s="1" t="s">
        <v>170</v>
      </c>
      <c r="E162">
        <v>1</v>
      </c>
      <c r="F162">
        <v>2384.0700000000002</v>
      </c>
    </row>
    <row r="163" spans="1:6" x14ac:dyDescent="0.3">
      <c r="A163">
        <v>575</v>
      </c>
      <c r="B163" s="1" t="s">
        <v>189</v>
      </c>
      <c r="C163" s="1" t="s">
        <v>169</v>
      </c>
      <c r="D163" s="1" t="s">
        <v>170</v>
      </c>
      <c r="E163">
        <v>1</v>
      </c>
      <c r="F163">
        <v>2384.0700000000002</v>
      </c>
    </row>
    <row r="164" spans="1:6" x14ac:dyDescent="0.3">
      <c r="A164">
        <v>574</v>
      </c>
      <c r="B164" s="1" t="s">
        <v>190</v>
      </c>
      <c r="C164" s="1" t="s">
        <v>169</v>
      </c>
      <c r="D164" s="1" t="s">
        <v>170</v>
      </c>
      <c r="E164">
        <v>1</v>
      </c>
      <c r="F164">
        <v>2384.0700000000002</v>
      </c>
    </row>
    <row r="165" spans="1:6" x14ac:dyDescent="0.3">
      <c r="A165">
        <v>573</v>
      </c>
      <c r="B165" s="1" t="s">
        <v>191</v>
      </c>
      <c r="C165" s="1" t="s">
        <v>169</v>
      </c>
      <c r="D165" s="1" t="s">
        <v>170</v>
      </c>
      <c r="E165">
        <v>1</v>
      </c>
      <c r="F165">
        <v>2384.0700000000002</v>
      </c>
    </row>
    <row r="166" spans="1:6" x14ac:dyDescent="0.3">
      <c r="A166">
        <v>530</v>
      </c>
      <c r="B166" s="1" t="s">
        <v>192</v>
      </c>
      <c r="C166" s="1" t="s">
        <v>164</v>
      </c>
      <c r="D166" s="1" t="s">
        <v>193</v>
      </c>
      <c r="E166">
        <v>1</v>
      </c>
      <c r="F166">
        <v>4.99</v>
      </c>
    </row>
    <row r="167" spans="1:6" x14ac:dyDescent="0.3">
      <c r="A167">
        <v>541</v>
      </c>
      <c r="B167" s="1" t="s">
        <v>194</v>
      </c>
      <c r="C167" s="1" t="s">
        <v>164</v>
      </c>
      <c r="D167" s="1" t="s">
        <v>193</v>
      </c>
      <c r="E167">
        <v>1</v>
      </c>
      <c r="F167">
        <v>28.99</v>
      </c>
    </row>
    <row r="168" spans="1:6" x14ac:dyDescent="0.3">
      <c r="A168">
        <v>450</v>
      </c>
      <c r="B168" s="1" t="s">
        <v>195</v>
      </c>
      <c r="C168" s="1" t="s">
        <v>164</v>
      </c>
      <c r="D168" s="1" t="s">
        <v>196</v>
      </c>
      <c r="E168">
        <v>1</v>
      </c>
      <c r="F168">
        <v>13.99</v>
      </c>
    </row>
    <row r="169" spans="1:6" x14ac:dyDescent="0.3">
      <c r="A169">
        <v>214</v>
      </c>
      <c r="B169" s="1" t="s">
        <v>197</v>
      </c>
      <c r="C169" s="1" t="s">
        <v>164</v>
      </c>
      <c r="D169" s="1" t="s">
        <v>198</v>
      </c>
      <c r="E169">
        <v>1</v>
      </c>
      <c r="F169">
        <v>34.99</v>
      </c>
    </row>
    <row r="170" spans="1:6" x14ac:dyDescent="0.3">
      <c r="A170">
        <v>221</v>
      </c>
      <c r="B170" s="1" t="s">
        <v>199</v>
      </c>
      <c r="C170" s="1" t="s">
        <v>164</v>
      </c>
      <c r="D170" s="1" t="s">
        <v>198</v>
      </c>
      <c r="E170">
        <v>1</v>
      </c>
      <c r="F170">
        <v>33.64</v>
      </c>
    </row>
    <row r="171" spans="1:6" x14ac:dyDescent="0.3">
      <c r="A171">
        <v>217</v>
      </c>
      <c r="B171" s="1" t="s">
        <v>200</v>
      </c>
      <c r="C171" s="1" t="s">
        <v>164</v>
      </c>
      <c r="D171" s="1" t="s">
        <v>198</v>
      </c>
      <c r="E171">
        <v>1</v>
      </c>
      <c r="F171">
        <v>34.99</v>
      </c>
    </row>
    <row r="172" spans="1:6" x14ac:dyDescent="0.3">
      <c r="A172">
        <v>491</v>
      </c>
      <c r="B172" s="1" t="s">
        <v>201</v>
      </c>
      <c r="C172" s="1" t="s">
        <v>155</v>
      </c>
      <c r="D172" s="1" t="s">
        <v>202</v>
      </c>
      <c r="E172">
        <v>1</v>
      </c>
      <c r="F172">
        <v>53.99</v>
      </c>
    </row>
    <row r="173" spans="1:6" x14ac:dyDescent="0.3">
      <c r="A173">
        <v>488</v>
      </c>
      <c r="B173" s="1" t="s">
        <v>203</v>
      </c>
      <c r="C173" s="1" t="s">
        <v>155</v>
      </c>
      <c r="D173" s="1" t="s">
        <v>202</v>
      </c>
      <c r="E173">
        <v>1</v>
      </c>
      <c r="F173">
        <v>53.99</v>
      </c>
    </row>
    <row r="174" spans="1:6" x14ac:dyDescent="0.3">
      <c r="A174">
        <v>489</v>
      </c>
      <c r="B174" s="1" t="s">
        <v>204</v>
      </c>
      <c r="C174" s="1" t="s">
        <v>155</v>
      </c>
      <c r="D174" s="1" t="s">
        <v>202</v>
      </c>
      <c r="E174">
        <v>1</v>
      </c>
      <c r="F174">
        <v>53.99</v>
      </c>
    </row>
    <row r="175" spans="1:6" x14ac:dyDescent="0.3">
      <c r="A175">
        <v>490</v>
      </c>
      <c r="B175" s="1" t="s">
        <v>205</v>
      </c>
      <c r="C175" s="1" t="s">
        <v>155</v>
      </c>
      <c r="D175" s="1" t="s">
        <v>202</v>
      </c>
      <c r="E175">
        <v>1</v>
      </c>
      <c r="F175">
        <v>53.99</v>
      </c>
    </row>
    <row r="176" spans="1:6" x14ac:dyDescent="0.3">
      <c r="A176">
        <v>584</v>
      </c>
      <c r="B176" s="1" t="s">
        <v>206</v>
      </c>
      <c r="C176" s="1" t="s">
        <v>169</v>
      </c>
      <c r="D176" s="1" t="s">
        <v>207</v>
      </c>
      <c r="E176">
        <v>1</v>
      </c>
      <c r="F176">
        <v>539.99</v>
      </c>
    </row>
    <row r="177" spans="1:6" x14ac:dyDescent="0.3">
      <c r="A177">
        <v>606</v>
      </c>
      <c r="B177" s="1" t="s">
        <v>208</v>
      </c>
      <c r="C177" s="1" t="s">
        <v>169</v>
      </c>
      <c r="D177" s="1" t="s">
        <v>207</v>
      </c>
      <c r="E177">
        <v>1</v>
      </c>
      <c r="F177">
        <v>539.99</v>
      </c>
    </row>
    <row r="178" spans="1:6" x14ac:dyDescent="0.3">
      <c r="A178">
        <v>605</v>
      </c>
      <c r="B178" s="1" t="s">
        <v>209</v>
      </c>
      <c r="C178" s="1" t="s">
        <v>169</v>
      </c>
      <c r="D178" s="1" t="s">
        <v>207</v>
      </c>
      <c r="E178">
        <v>1</v>
      </c>
      <c r="F178">
        <v>539.99</v>
      </c>
    </row>
    <row r="179" spans="1:6" x14ac:dyDescent="0.3">
      <c r="A179">
        <v>604</v>
      </c>
      <c r="B179" s="1" t="s">
        <v>210</v>
      </c>
      <c r="C179" s="1" t="s">
        <v>169</v>
      </c>
      <c r="D179" s="1" t="s">
        <v>207</v>
      </c>
      <c r="E179">
        <v>1</v>
      </c>
      <c r="F179">
        <v>539.99</v>
      </c>
    </row>
    <row r="180" spans="1:6" x14ac:dyDescent="0.3">
      <c r="A180">
        <v>324</v>
      </c>
      <c r="B180" s="1" t="s">
        <v>211</v>
      </c>
      <c r="C180" s="1" t="s">
        <v>169</v>
      </c>
      <c r="D180" s="1" t="s">
        <v>207</v>
      </c>
      <c r="E180">
        <v>1</v>
      </c>
      <c r="F180">
        <v>699.1</v>
      </c>
    </row>
    <row r="181" spans="1:6" x14ac:dyDescent="0.3">
      <c r="A181">
        <v>322</v>
      </c>
      <c r="B181" s="1" t="s">
        <v>212</v>
      </c>
      <c r="C181" s="1" t="s">
        <v>169</v>
      </c>
      <c r="D181" s="1" t="s">
        <v>207</v>
      </c>
      <c r="E181">
        <v>1</v>
      </c>
      <c r="F181">
        <v>699.1</v>
      </c>
    </row>
    <row r="182" spans="1:6" x14ac:dyDescent="0.3">
      <c r="A182">
        <v>320</v>
      </c>
      <c r="B182" s="1" t="s">
        <v>213</v>
      </c>
      <c r="C182" s="1" t="s">
        <v>169</v>
      </c>
      <c r="D182" s="1" t="s">
        <v>207</v>
      </c>
      <c r="E182">
        <v>1</v>
      </c>
      <c r="F182">
        <v>699.1</v>
      </c>
    </row>
    <row r="183" spans="1:6" x14ac:dyDescent="0.3">
      <c r="A183">
        <v>330</v>
      </c>
      <c r="B183" s="1" t="s">
        <v>214</v>
      </c>
      <c r="C183" s="1" t="s">
        <v>169</v>
      </c>
      <c r="D183" s="1" t="s">
        <v>207</v>
      </c>
      <c r="E183">
        <v>1</v>
      </c>
      <c r="F183">
        <v>699.1</v>
      </c>
    </row>
    <row r="184" spans="1:6" x14ac:dyDescent="0.3">
      <c r="A184">
        <v>329</v>
      </c>
      <c r="B184" s="1" t="s">
        <v>215</v>
      </c>
      <c r="C184" s="1" t="s">
        <v>169</v>
      </c>
      <c r="D184" s="1" t="s">
        <v>207</v>
      </c>
      <c r="E184">
        <v>1</v>
      </c>
      <c r="F184">
        <v>782.99</v>
      </c>
    </row>
    <row r="185" spans="1:6" x14ac:dyDescent="0.3">
      <c r="A185">
        <v>326</v>
      </c>
      <c r="B185" s="1" t="s">
        <v>216</v>
      </c>
      <c r="C185" s="1" t="s">
        <v>169</v>
      </c>
      <c r="D185" s="1" t="s">
        <v>207</v>
      </c>
      <c r="E185">
        <v>1</v>
      </c>
      <c r="F185">
        <v>699.1</v>
      </c>
    </row>
    <row r="186" spans="1:6" x14ac:dyDescent="0.3">
      <c r="A186">
        <v>336</v>
      </c>
      <c r="B186" s="1" t="s">
        <v>217</v>
      </c>
      <c r="C186" s="1" t="s">
        <v>169</v>
      </c>
      <c r="D186" s="1" t="s">
        <v>207</v>
      </c>
      <c r="E186">
        <v>1</v>
      </c>
      <c r="F186">
        <v>699.1</v>
      </c>
    </row>
    <row r="187" spans="1:6" x14ac:dyDescent="0.3">
      <c r="A187">
        <v>335</v>
      </c>
      <c r="B187" s="1" t="s">
        <v>218</v>
      </c>
      <c r="C187" s="1" t="s">
        <v>169</v>
      </c>
      <c r="D187" s="1" t="s">
        <v>207</v>
      </c>
      <c r="E187">
        <v>1</v>
      </c>
      <c r="F187">
        <v>782.99</v>
      </c>
    </row>
    <row r="188" spans="1:6" x14ac:dyDescent="0.3">
      <c r="A188">
        <v>332</v>
      </c>
      <c r="B188" s="1" t="s">
        <v>219</v>
      </c>
      <c r="C188" s="1" t="s">
        <v>169</v>
      </c>
      <c r="D188" s="1" t="s">
        <v>207</v>
      </c>
      <c r="E188">
        <v>1</v>
      </c>
      <c r="F188">
        <v>699.1</v>
      </c>
    </row>
    <row r="189" spans="1:6" x14ac:dyDescent="0.3">
      <c r="A189">
        <v>343</v>
      </c>
      <c r="B189" s="1" t="s">
        <v>220</v>
      </c>
      <c r="C189" s="1" t="s">
        <v>169</v>
      </c>
      <c r="D189" s="1" t="s">
        <v>207</v>
      </c>
      <c r="E189">
        <v>1</v>
      </c>
      <c r="F189">
        <v>782.99</v>
      </c>
    </row>
    <row r="190" spans="1:6" x14ac:dyDescent="0.3">
      <c r="A190">
        <v>340</v>
      </c>
      <c r="B190" s="1" t="s">
        <v>221</v>
      </c>
      <c r="C190" s="1" t="s">
        <v>169</v>
      </c>
      <c r="D190" s="1" t="s">
        <v>207</v>
      </c>
      <c r="E190">
        <v>1</v>
      </c>
      <c r="F190">
        <v>699.1</v>
      </c>
    </row>
    <row r="191" spans="1:6" x14ac:dyDescent="0.3">
      <c r="A191">
        <v>338</v>
      </c>
      <c r="B191" s="1" t="s">
        <v>222</v>
      </c>
      <c r="C191" s="1" t="s">
        <v>169</v>
      </c>
      <c r="D191" s="1" t="s">
        <v>207</v>
      </c>
      <c r="E191">
        <v>1</v>
      </c>
      <c r="F191">
        <v>699.1</v>
      </c>
    </row>
    <row r="192" spans="1:6" x14ac:dyDescent="0.3">
      <c r="A192">
        <v>390</v>
      </c>
      <c r="B192" s="1" t="s">
        <v>223</v>
      </c>
      <c r="C192" s="1" t="s">
        <v>169</v>
      </c>
      <c r="D192" s="1" t="s">
        <v>207</v>
      </c>
      <c r="E192">
        <v>1</v>
      </c>
      <c r="F192">
        <v>1120.49</v>
      </c>
    </row>
    <row r="193" spans="1:6" x14ac:dyDescent="0.3">
      <c r="A193">
        <v>388</v>
      </c>
      <c r="B193" s="1" t="s">
        <v>224</v>
      </c>
      <c r="C193" s="1" t="s">
        <v>169</v>
      </c>
      <c r="D193" s="1" t="s">
        <v>207</v>
      </c>
      <c r="E193">
        <v>1</v>
      </c>
      <c r="F193">
        <v>1120.49</v>
      </c>
    </row>
    <row r="194" spans="1:6" x14ac:dyDescent="0.3">
      <c r="A194">
        <v>386</v>
      </c>
      <c r="B194" s="1" t="s">
        <v>225</v>
      </c>
      <c r="C194" s="1" t="s">
        <v>169</v>
      </c>
      <c r="D194" s="1" t="s">
        <v>207</v>
      </c>
      <c r="E194">
        <v>1</v>
      </c>
      <c r="F194">
        <v>1120.49</v>
      </c>
    </row>
    <row r="195" spans="1:6" x14ac:dyDescent="0.3">
      <c r="A195">
        <v>383</v>
      </c>
      <c r="B195" s="1" t="s">
        <v>226</v>
      </c>
      <c r="C195" s="1" t="s">
        <v>169</v>
      </c>
      <c r="D195" s="1" t="s">
        <v>207</v>
      </c>
      <c r="E195">
        <v>1</v>
      </c>
      <c r="F195">
        <v>1000.44</v>
      </c>
    </row>
    <row r="196" spans="1:6" x14ac:dyDescent="0.3">
      <c r="A196">
        <v>381</v>
      </c>
      <c r="B196" s="1" t="s">
        <v>227</v>
      </c>
      <c r="C196" s="1" t="s">
        <v>169</v>
      </c>
      <c r="D196" s="1" t="s">
        <v>207</v>
      </c>
      <c r="E196">
        <v>1</v>
      </c>
      <c r="F196">
        <v>1000.44</v>
      </c>
    </row>
    <row r="197" spans="1:6" x14ac:dyDescent="0.3">
      <c r="A197">
        <v>316</v>
      </c>
      <c r="B197" s="1" t="s">
        <v>228</v>
      </c>
      <c r="C197" s="1" t="s">
        <v>169</v>
      </c>
      <c r="D197" s="1" t="s">
        <v>207</v>
      </c>
      <c r="E197">
        <v>1</v>
      </c>
      <c r="F197">
        <v>1457.99</v>
      </c>
    </row>
    <row r="198" spans="1:6" x14ac:dyDescent="0.3">
      <c r="A198">
        <v>315</v>
      </c>
      <c r="B198" s="1" t="s">
        <v>229</v>
      </c>
      <c r="C198" s="1" t="s">
        <v>169</v>
      </c>
      <c r="D198" s="1" t="s">
        <v>207</v>
      </c>
      <c r="E198">
        <v>1</v>
      </c>
      <c r="F198">
        <v>1457.99</v>
      </c>
    </row>
    <row r="199" spans="1:6" x14ac:dyDescent="0.3">
      <c r="A199">
        <v>319</v>
      </c>
      <c r="B199" s="1" t="s">
        <v>230</v>
      </c>
      <c r="C199" s="1" t="s">
        <v>169</v>
      </c>
      <c r="D199" s="1" t="s">
        <v>207</v>
      </c>
      <c r="E199">
        <v>1</v>
      </c>
      <c r="F199">
        <v>1457.99</v>
      </c>
    </row>
    <row r="200" spans="1:6" x14ac:dyDescent="0.3">
      <c r="A200">
        <v>318</v>
      </c>
      <c r="B200" s="1" t="s">
        <v>231</v>
      </c>
      <c r="C200" s="1" t="s">
        <v>169</v>
      </c>
      <c r="D200" s="1" t="s">
        <v>207</v>
      </c>
      <c r="E200">
        <v>1</v>
      </c>
      <c r="F200">
        <v>1457.99</v>
      </c>
    </row>
    <row r="201" spans="1:6" x14ac:dyDescent="0.3">
      <c r="A201">
        <v>317</v>
      </c>
      <c r="B201" s="1" t="s">
        <v>232</v>
      </c>
      <c r="C201" s="1" t="s">
        <v>169</v>
      </c>
      <c r="D201" s="1" t="s">
        <v>207</v>
      </c>
      <c r="E201">
        <v>1</v>
      </c>
      <c r="F201">
        <v>1457.99</v>
      </c>
    </row>
    <row r="202" spans="1:6" x14ac:dyDescent="0.3">
      <c r="A202">
        <v>583</v>
      </c>
      <c r="B202" s="1" t="s">
        <v>233</v>
      </c>
      <c r="C202" s="1" t="s">
        <v>169</v>
      </c>
      <c r="D202" s="1" t="s">
        <v>207</v>
      </c>
      <c r="E202">
        <v>1</v>
      </c>
      <c r="F202">
        <v>1700.99</v>
      </c>
    </row>
    <row r="203" spans="1:6" x14ac:dyDescent="0.3">
      <c r="A203">
        <v>582</v>
      </c>
      <c r="B203" s="1" t="s">
        <v>234</v>
      </c>
      <c r="C203" s="1" t="s">
        <v>169</v>
      </c>
      <c r="D203" s="1" t="s">
        <v>207</v>
      </c>
      <c r="E203">
        <v>1</v>
      </c>
      <c r="F203">
        <v>1700.99</v>
      </c>
    </row>
    <row r="204" spans="1:6" x14ac:dyDescent="0.3">
      <c r="A204">
        <v>581</v>
      </c>
      <c r="B204" s="1" t="s">
        <v>235</v>
      </c>
      <c r="C204" s="1" t="s">
        <v>169</v>
      </c>
      <c r="D204" s="1" t="s">
        <v>207</v>
      </c>
      <c r="E204">
        <v>1</v>
      </c>
      <c r="F204">
        <v>1700.99</v>
      </c>
    </row>
    <row r="205" spans="1:6" x14ac:dyDescent="0.3">
      <c r="A205">
        <v>580</v>
      </c>
      <c r="B205" s="1" t="s">
        <v>236</v>
      </c>
      <c r="C205" s="1" t="s">
        <v>169</v>
      </c>
      <c r="D205" s="1" t="s">
        <v>207</v>
      </c>
      <c r="E205">
        <v>1</v>
      </c>
      <c r="F205">
        <v>1700.99</v>
      </c>
    </row>
    <row r="206" spans="1:6" x14ac:dyDescent="0.3">
      <c r="A206">
        <v>372</v>
      </c>
      <c r="B206" s="1" t="s">
        <v>237</v>
      </c>
      <c r="C206" s="1" t="s">
        <v>169</v>
      </c>
      <c r="D206" s="1" t="s">
        <v>207</v>
      </c>
      <c r="E206">
        <v>1</v>
      </c>
      <c r="F206">
        <v>2443.35</v>
      </c>
    </row>
    <row r="207" spans="1:6" x14ac:dyDescent="0.3">
      <c r="A207">
        <v>370</v>
      </c>
      <c r="B207" s="1" t="s">
        <v>238</v>
      </c>
      <c r="C207" s="1" t="s">
        <v>169</v>
      </c>
      <c r="D207" s="1" t="s">
        <v>207</v>
      </c>
      <c r="E207">
        <v>1</v>
      </c>
      <c r="F207">
        <v>2443.35</v>
      </c>
    </row>
    <row r="208" spans="1:6" x14ac:dyDescent="0.3">
      <c r="A208">
        <v>369</v>
      </c>
      <c r="B208" s="1" t="s">
        <v>239</v>
      </c>
      <c r="C208" s="1" t="s">
        <v>169</v>
      </c>
      <c r="D208" s="1" t="s">
        <v>207</v>
      </c>
      <c r="E208">
        <v>1</v>
      </c>
      <c r="F208">
        <v>2443.35</v>
      </c>
    </row>
    <row r="209" spans="1:6" x14ac:dyDescent="0.3">
      <c r="A209">
        <v>368</v>
      </c>
      <c r="B209" s="1" t="s">
        <v>240</v>
      </c>
      <c r="C209" s="1" t="s">
        <v>169</v>
      </c>
      <c r="D209" s="1" t="s">
        <v>207</v>
      </c>
      <c r="E209">
        <v>1</v>
      </c>
      <c r="F209">
        <v>2443.35</v>
      </c>
    </row>
    <row r="210" spans="1:6" x14ac:dyDescent="0.3">
      <c r="A210">
        <v>380</v>
      </c>
      <c r="B210" s="1" t="s">
        <v>241</v>
      </c>
      <c r="C210" s="1" t="s">
        <v>169</v>
      </c>
      <c r="D210" s="1" t="s">
        <v>207</v>
      </c>
      <c r="E210">
        <v>1</v>
      </c>
      <c r="F210">
        <v>2443.35</v>
      </c>
    </row>
    <row r="211" spans="1:6" x14ac:dyDescent="0.3">
      <c r="A211">
        <v>378</v>
      </c>
      <c r="B211" s="1" t="s">
        <v>242</v>
      </c>
      <c r="C211" s="1" t="s">
        <v>169</v>
      </c>
      <c r="D211" s="1" t="s">
        <v>207</v>
      </c>
      <c r="E211">
        <v>1</v>
      </c>
      <c r="F211">
        <v>2443.35</v>
      </c>
    </row>
    <row r="212" spans="1:6" x14ac:dyDescent="0.3">
      <c r="A212">
        <v>375</v>
      </c>
      <c r="B212" s="1" t="s">
        <v>243</v>
      </c>
      <c r="C212" s="1" t="s">
        <v>169</v>
      </c>
      <c r="D212" s="1" t="s">
        <v>207</v>
      </c>
      <c r="E212">
        <v>1</v>
      </c>
      <c r="F212">
        <v>2181.56</v>
      </c>
    </row>
    <row r="213" spans="1:6" x14ac:dyDescent="0.3">
      <c r="A213">
        <v>373</v>
      </c>
      <c r="B213" s="1" t="s">
        <v>244</v>
      </c>
      <c r="C213" s="1" t="s">
        <v>169</v>
      </c>
      <c r="D213" s="1" t="s">
        <v>207</v>
      </c>
      <c r="E213">
        <v>1</v>
      </c>
      <c r="F213">
        <v>2181.56</v>
      </c>
    </row>
    <row r="214" spans="1:6" x14ac:dyDescent="0.3">
      <c r="A214">
        <v>310</v>
      </c>
      <c r="B214" s="1" t="s">
        <v>245</v>
      </c>
      <c r="C214" s="1" t="s">
        <v>169</v>
      </c>
      <c r="D214" s="1" t="s">
        <v>207</v>
      </c>
      <c r="E214">
        <v>1</v>
      </c>
      <c r="F214">
        <v>3578.27</v>
      </c>
    </row>
    <row r="215" spans="1:6" x14ac:dyDescent="0.3">
      <c r="A215">
        <v>314</v>
      </c>
      <c r="B215" s="1" t="s">
        <v>246</v>
      </c>
      <c r="C215" s="1" t="s">
        <v>169</v>
      </c>
      <c r="D215" s="1" t="s">
        <v>207</v>
      </c>
      <c r="E215">
        <v>1</v>
      </c>
      <c r="F215">
        <v>3578.27</v>
      </c>
    </row>
    <row r="216" spans="1:6" x14ac:dyDescent="0.3">
      <c r="A216">
        <v>313</v>
      </c>
      <c r="B216" s="1" t="s">
        <v>247</v>
      </c>
      <c r="C216" s="1" t="s">
        <v>169</v>
      </c>
      <c r="D216" s="1" t="s">
        <v>207</v>
      </c>
      <c r="E216">
        <v>1</v>
      </c>
      <c r="F216">
        <v>3578.27</v>
      </c>
    </row>
    <row r="217" spans="1:6" x14ac:dyDescent="0.3">
      <c r="A217">
        <v>312</v>
      </c>
      <c r="B217" s="1" t="s">
        <v>248</v>
      </c>
      <c r="C217" s="1" t="s">
        <v>169</v>
      </c>
      <c r="D217" s="1" t="s">
        <v>207</v>
      </c>
      <c r="E217">
        <v>1</v>
      </c>
      <c r="F217">
        <v>3578.27</v>
      </c>
    </row>
    <row r="218" spans="1:6" x14ac:dyDescent="0.3">
      <c r="A218">
        <v>311</v>
      </c>
      <c r="B218" s="1" t="s">
        <v>249</v>
      </c>
      <c r="C218" s="1" t="s">
        <v>169</v>
      </c>
      <c r="D218" s="1" t="s">
        <v>207</v>
      </c>
      <c r="E218">
        <v>1</v>
      </c>
      <c r="F218">
        <v>3578.27</v>
      </c>
    </row>
    <row r="219" spans="1:6" x14ac:dyDescent="0.3">
      <c r="A219">
        <v>529</v>
      </c>
      <c r="B219" s="1" t="s">
        <v>250</v>
      </c>
      <c r="C219" s="1" t="s">
        <v>164</v>
      </c>
      <c r="D219" s="1" t="s">
        <v>193</v>
      </c>
      <c r="E219">
        <v>1</v>
      </c>
      <c r="F219">
        <v>3.99</v>
      </c>
    </row>
    <row r="220" spans="1:6" x14ac:dyDescent="0.3">
      <c r="A220">
        <v>479</v>
      </c>
      <c r="B220" s="1" t="s">
        <v>251</v>
      </c>
      <c r="C220" s="1" t="s">
        <v>164</v>
      </c>
      <c r="D220" s="1" t="s">
        <v>165</v>
      </c>
      <c r="E220">
        <v>1</v>
      </c>
      <c r="F220">
        <v>8.99</v>
      </c>
    </row>
    <row r="221" spans="1:6" x14ac:dyDescent="0.3">
      <c r="A221">
        <v>481</v>
      </c>
      <c r="B221" s="1" t="s">
        <v>252</v>
      </c>
      <c r="C221" s="1" t="s">
        <v>155</v>
      </c>
      <c r="D221" s="1" t="s">
        <v>253</v>
      </c>
      <c r="E221">
        <v>1</v>
      </c>
      <c r="F221">
        <v>8.99</v>
      </c>
    </row>
    <row r="222" spans="1:6" x14ac:dyDescent="0.3">
      <c r="A222">
        <v>482</v>
      </c>
      <c r="B222" s="1" t="s">
        <v>254</v>
      </c>
      <c r="C222" s="1" t="s">
        <v>155</v>
      </c>
      <c r="D222" s="1" t="s">
        <v>253</v>
      </c>
      <c r="E222">
        <v>1</v>
      </c>
      <c r="F222">
        <v>8.99</v>
      </c>
    </row>
    <row r="223" spans="1:6" x14ac:dyDescent="0.3">
      <c r="A223">
        <v>480</v>
      </c>
      <c r="B223" s="1" t="s">
        <v>255</v>
      </c>
      <c r="C223" s="1" t="s">
        <v>164</v>
      </c>
      <c r="D223" s="1" t="s">
        <v>193</v>
      </c>
      <c r="E223">
        <v>1</v>
      </c>
      <c r="F223">
        <v>2.29</v>
      </c>
    </row>
    <row r="224" spans="1:6" x14ac:dyDescent="0.3">
      <c r="A224">
        <v>595</v>
      </c>
      <c r="B224" s="1" t="s">
        <v>256</v>
      </c>
      <c r="C224" s="1" t="s">
        <v>169</v>
      </c>
      <c r="D224" s="1" t="s">
        <v>257</v>
      </c>
      <c r="E224">
        <v>1</v>
      </c>
      <c r="F224">
        <v>564.99</v>
      </c>
    </row>
    <row r="225" spans="1:6" x14ac:dyDescent="0.3">
      <c r="A225">
        <v>594</v>
      </c>
      <c r="B225" s="1" t="s">
        <v>258</v>
      </c>
      <c r="C225" s="1" t="s">
        <v>169</v>
      </c>
      <c r="D225" s="1" t="s">
        <v>257</v>
      </c>
      <c r="E225">
        <v>1</v>
      </c>
      <c r="F225">
        <v>564.99</v>
      </c>
    </row>
    <row r="226" spans="1:6" x14ac:dyDescent="0.3">
      <c r="A226">
        <v>593</v>
      </c>
      <c r="B226" s="1" t="s">
        <v>259</v>
      </c>
      <c r="C226" s="1" t="s">
        <v>169</v>
      </c>
      <c r="D226" s="1" t="s">
        <v>257</v>
      </c>
      <c r="E226">
        <v>1</v>
      </c>
      <c r="F226">
        <v>564.99</v>
      </c>
    </row>
    <row r="227" spans="1:6" x14ac:dyDescent="0.3">
      <c r="A227">
        <v>592</v>
      </c>
      <c r="B227" s="1" t="s">
        <v>260</v>
      </c>
      <c r="C227" s="1" t="s">
        <v>169</v>
      </c>
      <c r="D227" s="1" t="s">
        <v>257</v>
      </c>
      <c r="E227">
        <v>1</v>
      </c>
      <c r="F227">
        <v>564.99</v>
      </c>
    </row>
    <row r="228" spans="1:6" x14ac:dyDescent="0.3">
      <c r="A228">
        <v>591</v>
      </c>
      <c r="B228" s="1" t="s">
        <v>261</v>
      </c>
      <c r="C228" s="1" t="s">
        <v>169</v>
      </c>
      <c r="D228" s="1" t="s">
        <v>257</v>
      </c>
      <c r="E228">
        <v>1</v>
      </c>
      <c r="F228">
        <v>564.99</v>
      </c>
    </row>
    <row r="229" spans="1:6" x14ac:dyDescent="0.3">
      <c r="A229">
        <v>600</v>
      </c>
      <c r="B229" s="1" t="s">
        <v>262</v>
      </c>
      <c r="C229" s="1" t="s">
        <v>169</v>
      </c>
      <c r="D229" s="1" t="s">
        <v>257</v>
      </c>
      <c r="E229">
        <v>1</v>
      </c>
      <c r="F229">
        <v>539.99</v>
      </c>
    </row>
    <row r="230" spans="1:6" x14ac:dyDescent="0.3">
      <c r="A230">
        <v>599</v>
      </c>
      <c r="B230" s="1" t="s">
        <v>263</v>
      </c>
      <c r="C230" s="1" t="s">
        <v>169</v>
      </c>
      <c r="D230" s="1" t="s">
        <v>257</v>
      </c>
      <c r="E230">
        <v>1</v>
      </c>
      <c r="F230">
        <v>539.99</v>
      </c>
    </row>
    <row r="231" spans="1:6" x14ac:dyDescent="0.3">
      <c r="A231">
        <v>598</v>
      </c>
      <c r="B231" s="1" t="s">
        <v>264</v>
      </c>
      <c r="C231" s="1" t="s">
        <v>169</v>
      </c>
      <c r="D231" s="1" t="s">
        <v>257</v>
      </c>
      <c r="E231">
        <v>1</v>
      </c>
      <c r="F231">
        <v>539.99</v>
      </c>
    </row>
    <row r="232" spans="1:6" x14ac:dyDescent="0.3">
      <c r="A232">
        <v>597</v>
      </c>
      <c r="B232" s="1" t="s">
        <v>265</v>
      </c>
      <c r="C232" s="1" t="s">
        <v>169</v>
      </c>
      <c r="D232" s="1" t="s">
        <v>257</v>
      </c>
      <c r="E232">
        <v>1</v>
      </c>
      <c r="F232">
        <v>539.99</v>
      </c>
    </row>
    <row r="233" spans="1:6" x14ac:dyDescent="0.3">
      <c r="A233">
        <v>596</v>
      </c>
      <c r="B233" s="1" t="s">
        <v>266</v>
      </c>
      <c r="C233" s="1" t="s">
        <v>169</v>
      </c>
      <c r="D233" s="1" t="s">
        <v>257</v>
      </c>
      <c r="E233">
        <v>1</v>
      </c>
      <c r="F233">
        <v>539.99</v>
      </c>
    </row>
    <row r="234" spans="1:6" x14ac:dyDescent="0.3">
      <c r="A234">
        <v>590</v>
      </c>
      <c r="B234" s="1" t="s">
        <v>267</v>
      </c>
      <c r="C234" s="1" t="s">
        <v>169</v>
      </c>
      <c r="D234" s="1" t="s">
        <v>257</v>
      </c>
      <c r="E234">
        <v>1</v>
      </c>
      <c r="F234">
        <v>769.49</v>
      </c>
    </row>
    <row r="235" spans="1:6" x14ac:dyDescent="0.3">
      <c r="A235">
        <v>589</v>
      </c>
      <c r="B235" s="1" t="s">
        <v>268</v>
      </c>
      <c r="C235" s="1" t="s">
        <v>169</v>
      </c>
      <c r="D235" s="1" t="s">
        <v>257</v>
      </c>
      <c r="E235">
        <v>1</v>
      </c>
      <c r="F235">
        <v>769.49</v>
      </c>
    </row>
    <row r="236" spans="1:6" x14ac:dyDescent="0.3">
      <c r="A236">
        <v>588</v>
      </c>
      <c r="B236" s="1" t="s">
        <v>269</v>
      </c>
      <c r="C236" s="1" t="s">
        <v>169</v>
      </c>
      <c r="D236" s="1" t="s">
        <v>257</v>
      </c>
      <c r="E236">
        <v>1</v>
      </c>
      <c r="F236">
        <v>769.49</v>
      </c>
    </row>
    <row r="237" spans="1:6" x14ac:dyDescent="0.3">
      <c r="A237">
        <v>587</v>
      </c>
      <c r="B237" s="1" t="s">
        <v>270</v>
      </c>
      <c r="C237" s="1" t="s">
        <v>169</v>
      </c>
      <c r="D237" s="1" t="s">
        <v>257</v>
      </c>
      <c r="E237">
        <v>1</v>
      </c>
      <c r="F237">
        <v>769.49</v>
      </c>
    </row>
    <row r="238" spans="1:6" x14ac:dyDescent="0.3">
      <c r="A238">
        <v>367</v>
      </c>
      <c r="B238" s="1" t="s">
        <v>271</v>
      </c>
      <c r="C238" s="1" t="s">
        <v>169</v>
      </c>
      <c r="D238" s="1" t="s">
        <v>257</v>
      </c>
      <c r="E238">
        <v>1</v>
      </c>
      <c r="F238">
        <v>1079.99</v>
      </c>
    </row>
    <row r="239" spans="1:6" x14ac:dyDescent="0.3">
      <c r="A239">
        <v>366</v>
      </c>
      <c r="B239" s="1" t="s">
        <v>272</v>
      </c>
      <c r="C239" s="1" t="s">
        <v>169</v>
      </c>
      <c r="D239" s="1" t="s">
        <v>257</v>
      </c>
      <c r="E239">
        <v>1</v>
      </c>
      <c r="F239">
        <v>1079.99</v>
      </c>
    </row>
    <row r="240" spans="1:6" x14ac:dyDescent="0.3">
      <c r="A240">
        <v>365</v>
      </c>
      <c r="B240" s="1" t="s">
        <v>273</v>
      </c>
      <c r="C240" s="1" t="s">
        <v>169</v>
      </c>
      <c r="D240" s="1" t="s">
        <v>257</v>
      </c>
      <c r="E240">
        <v>1</v>
      </c>
      <c r="F240">
        <v>1079.99</v>
      </c>
    </row>
    <row r="241" spans="1:6" x14ac:dyDescent="0.3">
      <c r="A241">
        <v>364</v>
      </c>
      <c r="B241" s="1" t="s">
        <v>274</v>
      </c>
      <c r="C241" s="1" t="s">
        <v>169</v>
      </c>
      <c r="D241" s="1" t="s">
        <v>257</v>
      </c>
      <c r="E241">
        <v>1</v>
      </c>
      <c r="F241">
        <v>1079.99</v>
      </c>
    </row>
    <row r="242" spans="1:6" x14ac:dyDescent="0.3">
      <c r="A242">
        <v>357</v>
      </c>
      <c r="B242" s="1" t="s">
        <v>275</v>
      </c>
      <c r="C242" s="1" t="s">
        <v>169</v>
      </c>
      <c r="D242" s="1" t="s">
        <v>257</v>
      </c>
      <c r="E242">
        <v>1</v>
      </c>
      <c r="F242">
        <v>2319.9899999999998</v>
      </c>
    </row>
    <row r="243" spans="1:6" x14ac:dyDescent="0.3">
      <c r="A243">
        <v>355</v>
      </c>
      <c r="B243" s="1" t="s">
        <v>276</v>
      </c>
      <c r="C243" s="1" t="s">
        <v>169</v>
      </c>
      <c r="D243" s="1" t="s">
        <v>257</v>
      </c>
      <c r="E243">
        <v>1</v>
      </c>
      <c r="F243">
        <v>2319.9899999999998</v>
      </c>
    </row>
    <row r="244" spans="1:6" x14ac:dyDescent="0.3">
      <c r="A244">
        <v>353</v>
      </c>
      <c r="B244" s="1" t="s">
        <v>277</v>
      </c>
      <c r="C244" s="1" t="s">
        <v>169</v>
      </c>
      <c r="D244" s="1" t="s">
        <v>257</v>
      </c>
      <c r="E244">
        <v>1</v>
      </c>
      <c r="F244">
        <v>2319.9899999999998</v>
      </c>
    </row>
    <row r="245" spans="1:6" x14ac:dyDescent="0.3">
      <c r="A245">
        <v>362</v>
      </c>
      <c r="B245" s="1" t="s">
        <v>278</v>
      </c>
      <c r="C245" s="1" t="s">
        <v>169</v>
      </c>
      <c r="D245" s="1" t="s">
        <v>257</v>
      </c>
      <c r="E245">
        <v>1</v>
      </c>
      <c r="F245">
        <v>2049.1</v>
      </c>
    </row>
    <row r="246" spans="1:6" x14ac:dyDescent="0.3">
      <c r="A246">
        <v>360</v>
      </c>
      <c r="B246" s="1" t="s">
        <v>279</v>
      </c>
      <c r="C246" s="1" t="s">
        <v>169</v>
      </c>
      <c r="D246" s="1" t="s">
        <v>257</v>
      </c>
      <c r="E246">
        <v>1</v>
      </c>
      <c r="F246">
        <v>2049.1</v>
      </c>
    </row>
    <row r="247" spans="1:6" x14ac:dyDescent="0.3">
      <c r="A247">
        <v>358</v>
      </c>
      <c r="B247" s="1" t="s">
        <v>280</v>
      </c>
      <c r="C247" s="1" t="s">
        <v>169</v>
      </c>
      <c r="D247" s="1" t="s">
        <v>257</v>
      </c>
      <c r="E247">
        <v>1</v>
      </c>
      <c r="F247">
        <v>2049.1</v>
      </c>
    </row>
    <row r="248" spans="1:6" x14ac:dyDescent="0.3">
      <c r="A248">
        <v>347</v>
      </c>
      <c r="B248" s="1" t="s">
        <v>281</v>
      </c>
      <c r="C248" s="1" t="s">
        <v>169</v>
      </c>
      <c r="D248" s="1" t="s">
        <v>257</v>
      </c>
      <c r="E248">
        <v>1</v>
      </c>
      <c r="F248">
        <v>3399.99</v>
      </c>
    </row>
    <row r="249" spans="1:6" x14ac:dyDescent="0.3">
      <c r="A249">
        <v>346</v>
      </c>
      <c r="B249" s="1" t="s">
        <v>282</v>
      </c>
      <c r="C249" s="1" t="s">
        <v>169</v>
      </c>
      <c r="D249" s="1" t="s">
        <v>257</v>
      </c>
      <c r="E249">
        <v>1</v>
      </c>
      <c r="F249">
        <v>3399.99</v>
      </c>
    </row>
    <row r="250" spans="1:6" x14ac:dyDescent="0.3">
      <c r="A250">
        <v>345</v>
      </c>
      <c r="B250" s="1" t="s">
        <v>283</v>
      </c>
      <c r="C250" s="1" t="s">
        <v>169</v>
      </c>
      <c r="D250" s="1" t="s">
        <v>257</v>
      </c>
      <c r="E250">
        <v>1</v>
      </c>
      <c r="F250">
        <v>3399.99</v>
      </c>
    </row>
    <row r="251" spans="1:6" x14ac:dyDescent="0.3">
      <c r="A251">
        <v>344</v>
      </c>
      <c r="B251" s="1" t="s">
        <v>284</v>
      </c>
      <c r="C251" s="1" t="s">
        <v>169</v>
      </c>
      <c r="D251" s="1" t="s">
        <v>257</v>
      </c>
      <c r="E251">
        <v>1</v>
      </c>
      <c r="F251">
        <v>3399.99</v>
      </c>
    </row>
    <row r="252" spans="1:6" x14ac:dyDescent="0.3">
      <c r="A252">
        <v>351</v>
      </c>
      <c r="B252" s="1" t="s">
        <v>285</v>
      </c>
      <c r="C252" s="1" t="s">
        <v>169</v>
      </c>
      <c r="D252" s="1" t="s">
        <v>257</v>
      </c>
      <c r="E252">
        <v>1</v>
      </c>
      <c r="F252">
        <v>3374.99</v>
      </c>
    </row>
    <row r="253" spans="1:6" x14ac:dyDescent="0.3">
      <c r="A253">
        <v>350</v>
      </c>
      <c r="B253" s="1" t="s">
        <v>286</v>
      </c>
      <c r="C253" s="1" t="s">
        <v>169</v>
      </c>
      <c r="D253" s="1" t="s">
        <v>257</v>
      </c>
      <c r="E253">
        <v>1</v>
      </c>
      <c r="F253">
        <v>3374.99</v>
      </c>
    </row>
    <row r="254" spans="1:6" x14ac:dyDescent="0.3">
      <c r="A254">
        <v>349</v>
      </c>
      <c r="B254" s="1" t="s">
        <v>287</v>
      </c>
      <c r="C254" s="1" t="s">
        <v>169</v>
      </c>
      <c r="D254" s="1" t="s">
        <v>257</v>
      </c>
      <c r="E254">
        <v>1</v>
      </c>
      <c r="F254">
        <v>3374.99</v>
      </c>
    </row>
    <row r="255" spans="1:6" x14ac:dyDescent="0.3">
      <c r="A255">
        <v>348</v>
      </c>
      <c r="B255" s="1" t="s">
        <v>288</v>
      </c>
      <c r="C255" s="1" t="s">
        <v>169</v>
      </c>
      <c r="D255" s="1" t="s">
        <v>257</v>
      </c>
      <c r="E255">
        <v>1</v>
      </c>
      <c r="F255">
        <v>3374.99</v>
      </c>
    </row>
    <row r="256" spans="1:6" x14ac:dyDescent="0.3">
      <c r="A256">
        <v>528</v>
      </c>
      <c r="B256" s="1" t="s">
        <v>289</v>
      </c>
      <c r="C256" s="1" t="s">
        <v>164</v>
      </c>
      <c r="D256" s="1" t="s">
        <v>193</v>
      </c>
      <c r="E256">
        <v>1</v>
      </c>
      <c r="F256">
        <v>4.99</v>
      </c>
    </row>
    <row r="257" spans="1:6" x14ac:dyDescent="0.3">
      <c r="A257">
        <v>449</v>
      </c>
      <c r="B257" s="1" t="s">
        <v>290</v>
      </c>
      <c r="C257" s="1" t="s">
        <v>164</v>
      </c>
      <c r="D257" s="1" t="s">
        <v>291</v>
      </c>
      <c r="E257">
        <v>1</v>
      </c>
      <c r="F257">
        <v>24.99</v>
      </c>
    </row>
    <row r="258" spans="1:6" x14ac:dyDescent="0.3">
      <c r="A258">
        <v>478</v>
      </c>
      <c r="B258" s="1" t="s">
        <v>292</v>
      </c>
      <c r="C258" s="1" t="s">
        <v>164</v>
      </c>
      <c r="D258" s="1" t="s">
        <v>165</v>
      </c>
      <c r="E258">
        <v>1</v>
      </c>
      <c r="F258">
        <v>9.99</v>
      </c>
    </row>
    <row r="259" spans="1:6" x14ac:dyDescent="0.3">
      <c r="A259">
        <v>218</v>
      </c>
      <c r="B259" s="1" t="s">
        <v>293</v>
      </c>
      <c r="C259" s="1" t="s">
        <v>155</v>
      </c>
      <c r="D259" s="1" t="s">
        <v>253</v>
      </c>
      <c r="E259">
        <v>1</v>
      </c>
      <c r="F259">
        <v>9.5</v>
      </c>
    </row>
    <row r="260" spans="1:6" x14ac:dyDescent="0.3">
      <c r="A260">
        <v>219</v>
      </c>
      <c r="B260" s="1" t="s">
        <v>294</v>
      </c>
      <c r="C260" s="1" t="s">
        <v>155</v>
      </c>
      <c r="D260" s="1" t="s">
        <v>253</v>
      </c>
      <c r="E260">
        <v>1</v>
      </c>
      <c r="F260">
        <v>9.5</v>
      </c>
    </row>
    <row r="261" spans="1:6" x14ac:dyDescent="0.3">
      <c r="A261">
        <v>539</v>
      </c>
      <c r="B261" s="1" t="s">
        <v>295</v>
      </c>
      <c r="C261" s="1" t="s">
        <v>164</v>
      </c>
      <c r="D261" s="1" t="s">
        <v>193</v>
      </c>
      <c r="E261">
        <v>1</v>
      </c>
      <c r="F261">
        <v>24.99</v>
      </c>
    </row>
    <row r="262" spans="1:6" x14ac:dyDescent="0.3">
      <c r="A262">
        <v>536</v>
      </c>
      <c r="B262" s="1" t="s">
        <v>296</v>
      </c>
      <c r="C262" s="1" t="s">
        <v>164</v>
      </c>
      <c r="D262" s="1" t="s">
        <v>193</v>
      </c>
      <c r="E262">
        <v>1</v>
      </c>
      <c r="F262">
        <v>29.99</v>
      </c>
    </row>
    <row r="263" spans="1:6" x14ac:dyDescent="0.3">
      <c r="A263">
        <v>448</v>
      </c>
      <c r="B263" s="1" t="s">
        <v>297</v>
      </c>
      <c r="C263" s="1" t="s">
        <v>164</v>
      </c>
      <c r="D263" s="1" t="s">
        <v>291</v>
      </c>
      <c r="E263">
        <v>1</v>
      </c>
      <c r="F263">
        <v>19.989999999999998</v>
      </c>
    </row>
    <row r="264" spans="1:6" x14ac:dyDescent="0.3">
      <c r="A264">
        <v>455</v>
      </c>
      <c r="B264" s="1" t="s">
        <v>298</v>
      </c>
      <c r="C264" s="1" t="s">
        <v>155</v>
      </c>
      <c r="D264" s="1" t="s">
        <v>160</v>
      </c>
      <c r="E264">
        <v>1</v>
      </c>
      <c r="F264">
        <v>59.99</v>
      </c>
    </row>
    <row r="265" spans="1:6" x14ac:dyDescent="0.3">
      <c r="A265">
        <v>445</v>
      </c>
      <c r="B265" s="1" t="s">
        <v>299</v>
      </c>
      <c r="C265" s="1" t="s">
        <v>155</v>
      </c>
      <c r="D265" s="1" t="s">
        <v>160</v>
      </c>
      <c r="E265">
        <v>1</v>
      </c>
      <c r="F265">
        <v>59.99</v>
      </c>
    </row>
    <row r="266" spans="1:6" x14ac:dyDescent="0.3">
      <c r="A266">
        <v>453</v>
      </c>
      <c r="B266" s="1" t="s">
        <v>300</v>
      </c>
      <c r="C266" s="1" t="s">
        <v>155</v>
      </c>
      <c r="D266" s="1" t="s">
        <v>160</v>
      </c>
      <c r="E266">
        <v>1</v>
      </c>
      <c r="F266">
        <v>59.99</v>
      </c>
    </row>
    <row r="267" spans="1:6" x14ac:dyDescent="0.3">
      <c r="A267">
        <v>454</v>
      </c>
      <c r="B267" s="1" t="s">
        <v>301</v>
      </c>
      <c r="C267" s="1" t="s">
        <v>155</v>
      </c>
      <c r="D267" s="1" t="s">
        <v>160</v>
      </c>
      <c r="E267">
        <v>1</v>
      </c>
      <c r="F267">
        <v>59.99</v>
      </c>
    </row>
    <row r="268" spans="1:6" x14ac:dyDescent="0.3">
      <c r="A268">
        <v>459</v>
      </c>
      <c r="B268" s="1" t="s">
        <v>302</v>
      </c>
      <c r="C268" s="1" t="s">
        <v>155</v>
      </c>
      <c r="D268" s="1" t="s">
        <v>303</v>
      </c>
      <c r="E268">
        <v>1</v>
      </c>
      <c r="F268">
        <v>89.99</v>
      </c>
    </row>
    <row r="269" spans="1:6" x14ac:dyDescent="0.3">
      <c r="A269">
        <v>460</v>
      </c>
      <c r="B269" s="1" t="s">
        <v>304</v>
      </c>
      <c r="C269" s="1" t="s">
        <v>155</v>
      </c>
      <c r="D269" s="1" t="s">
        <v>303</v>
      </c>
      <c r="E269">
        <v>1</v>
      </c>
      <c r="F269">
        <v>89.99</v>
      </c>
    </row>
    <row r="270" spans="1:6" x14ac:dyDescent="0.3">
      <c r="A270">
        <v>461</v>
      </c>
      <c r="B270" s="1" t="s">
        <v>305</v>
      </c>
      <c r="C270" s="1" t="s">
        <v>155</v>
      </c>
      <c r="D270" s="1" t="s">
        <v>303</v>
      </c>
      <c r="E270">
        <v>1</v>
      </c>
      <c r="F270">
        <v>89.99</v>
      </c>
    </row>
    <row r="271" spans="1:6" x14ac:dyDescent="0.3">
      <c r="A271">
        <v>237</v>
      </c>
      <c r="B271" s="1" t="s">
        <v>306</v>
      </c>
      <c r="C271" s="1" t="s">
        <v>155</v>
      </c>
      <c r="D271" s="1" t="s">
        <v>202</v>
      </c>
      <c r="E271">
        <v>1</v>
      </c>
      <c r="F271">
        <v>49.99</v>
      </c>
    </row>
    <row r="272" spans="1:6" x14ac:dyDescent="0.3">
      <c r="A272">
        <v>228</v>
      </c>
      <c r="B272" s="1" t="s">
        <v>307</v>
      </c>
      <c r="C272" s="1" t="s">
        <v>155</v>
      </c>
      <c r="D272" s="1" t="s">
        <v>202</v>
      </c>
      <c r="E272">
        <v>1</v>
      </c>
      <c r="F272">
        <v>49.99</v>
      </c>
    </row>
    <row r="273" spans="1:6" x14ac:dyDescent="0.3">
      <c r="A273">
        <v>230</v>
      </c>
      <c r="B273" s="1" t="s">
        <v>308</v>
      </c>
      <c r="C273" s="1" t="s">
        <v>155</v>
      </c>
      <c r="D273" s="1" t="s">
        <v>202</v>
      </c>
      <c r="E273">
        <v>1</v>
      </c>
      <c r="F273">
        <v>48.07</v>
      </c>
    </row>
    <row r="274" spans="1:6" x14ac:dyDescent="0.3">
      <c r="A274">
        <v>234</v>
      </c>
      <c r="B274" s="1" t="s">
        <v>309</v>
      </c>
      <c r="C274" s="1" t="s">
        <v>155</v>
      </c>
      <c r="D274" s="1" t="s">
        <v>202</v>
      </c>
      <c r="E274">
        <v>1</v>
      </c>
      <c r="F274">
        <v>49.99</v>
      </c>
    </row>
    <row r="275" spans="1:6" x14ac:dyDescent="0.3">
      <c r="A275">
        <v>538</v>
      </c>
      <c r="B275" s="1" t="s">
        <v>310</v>
      </c>
      <c r="C275" s="1" t="s">
        <v>164</v>
      </c>
      <c r="D275" s="1" t="s">
        <v>193</v>
      </c>
      <c r="E275">
        <v>1</v>
      </c>
      <c r="F275">
        <v>21.49</v>
      </c>
    </row>
    <row r="276" spans="1:6" x14ac:dyDescent="0.3">
      <c r="A276">
        <v>535</v>
      </c>
      <c r="B276" s="1" t="s">
        <v>311</v>
      </c>
      <c r="C276" s="1" t="s">
        <v>164</v>
      </c>
      <c r="D276" s="1" t="s">
        <v>193</v>
      </c>
      <c r="E276">
        <v>1</v>
      </c>
      <c r="F276">
        <v>24.99</v>
      </c>
    </row>
    <row r="277" spans="1:6" x14ac:dyDescent="0.3">
      <c r="A277">
        <v>487</v>
      </c>
      <c r="B277" s="1" t="s">
        <v>312</v>
      </c>
      <c r="C277" s="1" t="s">
        <v>164</v>
      </c>
      <c r="D277" s="1" t="s">
        <v>313</v>
      </c>
      <c r="E277">
        <v>1</v>
      </c>
      <c r="F277">
        <v>54.99</v>
      </c>
    </row>
    <row r="278" spans="1:6" x14ac:dyDescent="0.3">
      <c r="A278">
        <v>540</v>
      </c>
      <c r="B278" s="1" t="s">
        <v>314</v>
      </c>
      <c r="C278" s="1" t="s">
        <v>164</v>
      </c>
      <c r="D278" s="1" t="s">
        <v>193</v>
      </c>
      <c r="E278">
        <v>1</v>
      </c>
      <c r="F278">
        <v>32.6</v>
      </c>
    </row>
    <row r="279" spans="1:6" x14ac:dyDescent="0.3">
      <c r="A279">
        <v>537</v>
      </c>
      <c r="B279" s="1" t="s">
        <v>315</v>
      </c>
      <c r="C279" s="1" t="s">
        <v>164</v>
      </c>
      <c r="D279" s="1" t="s">
        <v>193</v>
      </c>
      <c r="E279">
        <v>1</v>
      </c>
      <c r="F279">
        <v>35</v>
      </c>
    </row>
    <row r="280" spans="1:6" x14ac:dyDescent="0.3">
      <c r="A280">
        <v>483</v>
      </c>
      <c r="B280" s="1" t="s">
        <v>316</v>
      </c>
      <c r="C280" s="1" t="s">
        <v>164</v>
      </c>
      <c r="D280" s="1" t="s">
        <v>317</v>
      </c>
      <c r="E280">
        <v>1</v>
      </c>
      <c r="F280">
        <v>120</v>
      </c>
    </row>
    <row r="281" spans="1:6" x14ac:dyDescent="0.3">
      <c r="A281">
        <v>452</v>
      </c>
      <c r="B281" s="1" t="s">
        <v>318</v>
      </c>
      <c r="C281" s="1" t="s">
        <v>164</v>
      </c>
      <c r="D281" s="1" t="s">
        <v>196</v>
      </c>
      <c r="E281">
        <v>1</v>
      </c>
      <c r="F281">
        <v>44.99</v>
      </c>
    </row>
    <row r="282" spans="1:6" x14ac:dyDescent="0.3">
      <c r="A282">
        <v>451</v>
      </c>
      <c r="B282" s="1" t="s">
        <v>319</v>
      </c>
      <c r="C282" s="1" t="s">
        <v>164</v>
      </c>
      <c r="D282" s="1" t="s">
        <v>196</v>
      </c>
      <c r="E282">
        <v>1</v>
      </c>
      <c r="F282">
        <v>34.99</v>
      </c>
    </row>
    <row r="283" spans="1:6" x14ac:dyDescent="0.3">
      <c r="A283">
        <v>463</v>
      </c>
      <c r="B283" s="1" t="s">
        <v>320</v>
      </c>
      <c r="C283" s="1" t="s">
        <v>155</v>
      </c>
      <c r="D283" s="1" t="s">
        <v>321</v>
      </c>
      <c r="E283">
        <v>1</v>
      </c>
      <c r="F283">
        <v>24.49</v>
      </c>
    </row>
    <row r="284" spans="1:6" x14ac:dyDescent="0.3">
      <c r="A284">
        <v>465</v>
      </c>
      <c r="B284" s="1" t="s">
        <v>322</v>
      </c>
      <c r="C284" s="1" t="s">
        <v>155</v>
      </c>
      <c r="D284" s="1" t="s">
        <v>321</v>
      </c>
      <c r="E284">
        <v>1</v>
      </c>
      <c r="F284">
        <v>24.49</v>
      </c>
    </row>
    <row r="285" spans="1:6" x14ac:dyDescent="0.3">
      <c r="A285">
        <v>467</v>
      </c>
      <c r="B285" s="1" t="s">
        <v>323</v>
      </c>
      <c r="C285" s="1" t="s">
        <v>155</v>
      </c>
      <c r="D285" s="1" t="s">
        <v>321</v>
      </c>
      <c r="E285">
        <v>1</v>
      </c>
      <c r="F285">
        <v>24.49</v>
      </c>
    </row>
    <row r="286" spans="1:6" x14ac:dyDescent="0.3">
      <c r="A286">
        <v>468</v>
      </c>
      <c r="B286" s="1" t="s">
        <v>324</v>
      </c>
      <c r="C286" s="1" t="s">
        <v>155</v>
      </c>
      <c r="D286" s="1" t="s">
        <v>321</v>
      </c>
      <c r="E286">
        <v>1</v>
      </c>
      <c r="F286">
        <v>37.99</v>
      </c>
    </row>
    <row r="287" spans="1:6" x14ac:dyDescent="0.3">
      <c r="A287">
        <v>469</v>
      </c>
      <c r="B287" s="1" t="s">
        <v>325</v>
      </c>
      <c r="C287" s="1" t="s">
        <v>155</v>
      </c>
      <c r="D287" s="1" t="s">
        <v>321</v>
      </c>
      <c r="E287">
        <v>1</v>
      </c>
      <c r="F287">
        <v>37.99</v>
      </c>
    </row>
    <row r="288" spans="1:6" x14ac:dyDescent="0.3">
      <c r="A288">
        <v>470</v>
      </c>
      <c r="B288" s="1" t="s">
        <v>326</v>
      </c>
      <c r="C288" s="1" t="s">
        <v>155</v>
      </c>
      <c r="D288" s="1" t="s">
        <v>321</v>
      </c>
      <c r="E288">
        <v>1</v>
      </c>
      <c r="F288">
        <v>37.99</v>
      </c>
    </row>
    <row r="289" spans="1:6" x14ac:dyDescent="0.3">
      <c r="A289">
        <v>485</v>
      </c>
      <c r="B289" s="1" t="s">
        <v>327</v>
      </c>
      <c r="C289" s="1" t="s">
        <v>164</v>
      </c>
      <c r="D289" s="1" t="s">
        <v>328</v>
      </c>
      <c r="E289">
        <v>1</v>
      </c>
      <c r="F289">
        <v>21.98</v>
      </c>
    </row>
    <row r="290" spans="1:6" x14ac:dyDescent="0.3">
      <c r="A290">
        <v>471</v>
      </c>
      <c r="B290" s="1" t="s">
        <v>329</v>
      </c>
      <c r="C290" s="1" t="s">
        <v>155</v>
      </c>
      <c r="D290" s="1" t="s">
        <v>330</v>
      </c>
      <c r="E290">
        <v>1</v>
      </c>
      <c r="F290">
        <v>63.5</v>
      </c>
    </row>
    <row r="291" spans="1:6" x14ac:dyDescent="0.3">
      <c r="A291">
        <v>472</v>
      </c>
      <c r="B291" s="1" t="s">
        <v>331</v>
      </c>
      <c r="C291" s="1" t="s">
        <v>155</v>
      </c>
      <c r="D291" s="1" t="s">
        <v>330</v>
      </c>
      <c r="E291">
        <v>1</v>
      </c>
      <c r="F291">
        <v>63.5</v>
      </c>
    </row>
    <row r="292" spans="1:6" x14ac:dyDescent="0.3">
      <c r="A292">
        <v>473</v>
      </c>
      <c r="B292" s="1" t="s">
        <v>332</v>
      </c>
      <c r="C292" s="1" t="s">
        <v>155</v>
      </c>
      <c r="D292" s="1" t="s">
        <v>330</v>
      </c>
      <c r="E292">
        <v>1</v>
      </c>
      <c r="F292">
        <v>63.5</v>
      </c>
    </row>
    <row r="293" spans="1:6" x14ac:dyDescent="0.3">
      <c r="A293">
        <v>447</v>
      </c>
      <c r="B293" s="1" t="s">
        <v>333</v>
      </c>
      <c r="C293" s="1" t="s">
        <v>164</v>
      </c>
      <c r="D293" s="1" t="s">
        <v>334</v>
      </c>
      <c r="E293">
        <v>1</v>
      </c>
      <c r="F293">
        <v>25</v>
      </c>
    </row>
    <row r="294" spans="1:6" x14ac:dyDescent="0.3">
      <c r="A294">
        <v>484</v>
      </c>
      <c r="B294" s="1" t="s">
        <v>335</v>
      </c>
      <c r="C294" s="1" t="s">
        <v>164</v>
      </c>
      <c r="D294" s="1" t="s">
        <v>336</v>
      </c>
      <c r="E294">
        <v>1</v>
      </c>
      <c r="F294">
        <v>7.95</v>
      </c>
    </row>
    <row r="295" spans="1:6" x14ac:dyDescent="0.3">
      <c r="A295">
        <v>223</v>
      </c>
      <c r="B295" s="1" t="s">
        <v>337</v>
      </c>
      <c r="C295" s="1" t="s">
        <v>155</v>
      </c>
      <c r="D295" s="1" t="s">
        <v>338</v>
      </c>
      <c r="E295">
        <v>1</v>
      </c>
      <c r="F295">
        <v>8.64</v>
      </c>
    </row>
    <row r="296" spans="1:6" x14ac:dyDescent="0.3">
      <c r="A296">
        <v>486</v>
      </c>
      <c r="B296" s="1" t="s">
        <v>339</v>
      </c>
      <c r="C296" s="1" t="s">
        <v>164</v>
      </c>
      <c r="D296" s="1" t="s">
        <v>340</v>
      </c>
      <c r="E296">
        <v>1</v>
      </c>
      <c r="F296">
        <v>159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D9C8-BE0E-4B4B-9ED8-A3E4881CF71F}">
  <dimension ref="B1:F13"/>
  <sheetViews>
    <sheetView tabSelected="1" workbookViewId="0">
      <selection activeCell="E15" sqref="E15"/>
    </sheetView>
  </sheetViews>
  <sheetFormatPr defaultRowHeight="14.4" x14ac:dyDescent="0.3"/>
  <cols>
    <col min="2" max="2" width="27.6640625" bestFit="1" customWidth="1"/>
    <col min="3" max="3" width="18.5546875" bestFit="1" customWidth="1"/>
    <col min="4" max="4" width="18.44140625" bestFit="1" customWidth="1"/>
    <col min="5" max="5" width="14.88671875" bestFit="1" customWidth="1"/>
  </cols>
  <sheetData>
    <row r="1" spans="2:6" x14ac:dyDescent="0.3">
      <c r="B1" s="3" t="s">
        <v>1</v>
      </c>
      <c r="C1" t="s" vm="1">
        <v>2238</v>
      </c>
    </row>
    <row r="2" spans="2:6" x14ac:dyDescent="0.3">
      <c r="B2" s="3" t="s">
        <v>2</v>
      </c>
      <c r="C2" t="s" vm="2">
        <v>2238</v>
      </c>
    </row>
    <row r="4" spans="2:6" x14ac:dyDescent="0.3">
      <c r="B4" s="3" t="s">
        <v>2235</v>
      </c>
      <c r="C4" t="s">
        <v>2239</v>
      </c>
      <c r="D4" t="s">
        <v>2241</v>
      </c>
      <c r="E4" t="s">
        <v>2240</v>
      </c>
    </row>
    <row r="5" spans="2:6" x14ac:dyDescent="0.3">
      <c r="B5" s="4" t="s">
        <v>26</v>
      </c>
      <c r="C5" s="1"/>
      <c r="D5" s="1"/>
      <c r="E5" s="1"/>
    </row>
    <row r="6" spans="2:6" x14ac:dyDescent="0.3">
      <c r="B6" s="5" t="s">
        <v>2236</v>
      </c>
      <c r="C6" s="1">
        <v>864</v>
      </c>
      <c r="D6" s="1">
        <v>12</v>
      </c>
      <c r="E6" s="1">
        <v>144</v>
      </c>
    </row>
    <row r="7" spans="2:6" x14ac:dyDescent="0.3">
      <c r="B7" s="4" t="s">
        <v>279</v>
      </c>
      <c r="C7" s="1"/>
      <c r="D7" s="1"/>
      <c r="E7" s="1"/>
    </row>
    <row r="8" spans="2:6" x14ac:dyDescent="0.3">
      <c r="B8" s="5" t="s">
        <v>2236</v>
      </c>
      <c r="C8" s="1">
        <v>720</v>
      </c>
      <c r="D8" s="1">
        <v>10</v>
      </c>
      <c r="E8" s="1">
        <v>144</v>
      </c>
    </row>
    <row r="9" spans="2:6" x14ac:dyDescent="0.3">
      <c r="B9" s="4" t="s">
        <v>188</v>
      </c>
      <c r="C9" s="1"/>
      <c r="D9" s="1"/>
      <c r="E9" s="1"/>
    </row>
    <row r="10" spans="2:6" x14ac:dyDescent="0.3">
      <c r="B10" s="5" t="s">
        <v>2236</v>
      </c>
      <c r="C10" s="1">
        <v>576</v>
      </c>
      <c r="D10" s="1">
        <v>8</v>
      </c>
      <c r="E10" s="1">
        <v>72</v>
      </c>
    </row>
    <row r="11" spans="2:6" x14ac:dyDescent="0.3">
      <c r="B11" s="4" t="s">
        <v>2236</v>
      </c>
      <c r="C11" s="1"/>
      <c r="D11" s="1"/>
      <c r="E11" s="1"/>
    </row>
    <row r="12" spans="2:6" x14ac:dyDescent="0.3">
      <c r="B12" s="5" t="s">
        <v>2236</v>
      </c>
      <c r="C12" s="1">
        <v>1000670.27</v>
      </c>
      <c r="D12" s="1">
        <v>2521</v>
      </c>
      <c r="E12" s="1">
        <v>418255.19</v>
      </c>
    </row>
    <row r="13" spans="2:6" x14ac:dyDescent="0.3">
      <c r="B13" s="4" t="s">
        <v>2237</v>
      </c>
      <c r="C13" s="6">
        <v>1002830.27</v>
      </c>
      <c r="D13" s="6">
        <v>2551</v>
      </c>
      <c r="E13" s="6">
        <v>418615.19</v>
      </c>
      <c r="F1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FDA1-B15B-4940-A661-1006FD99A903}">
  <dimension ref="A1:D450"/>
  <sheetViews>
    <sheetView workbookViewId="0">
      <selection sqref="A1:C450"/>
    </sheetView>
  </sheetViews>
  <sheetFormatPr defaultRowHeight="14.4" x14ac:dyDescent="0.3"/>
  <cols>
    <col min="1" max="1" width="13" bestFit="1" customWidth="1"/>
    <col min="2" max="2" width="35.77734375" bestFit="1" customWidth="1"/>
    <col min="3" max="3" width="13.5546875" bestFit="1" customWidth="1"/>
    <col min="4" max="4" width="17.5546875" customWidth="1"/>
  </cols>
  <sheetData>
    <row r="1" spans="1:4" x14ac:dyDescent="0.3">
      <c r="A1" t="s">
        <v>2220</v>
      </c>
      <c r="B1" t="s">
        <v>341</v>
      </c>
      <c r="C1" t="s">
        <v>342</v>
      </c>
      <c r="D1" t="s">
        <v>343</v>
      </c>
    </row>
    <row r="2" spans="1:4" x14ac:dyDescent="0.3">
      <c r="A2">
        <v>510</v>
      </c>
      <c r="B2" s="1" t="s">
        <v>344</v>
      </c>
      <c r="C2" s="1" t="s">
        <v>345</v>
      </c>
      <c r="D2" s="1" t="s">
        <v>346</v>
      </c>
    </row>
    <row r="3" spans="1:4" x14ac:dyDescent="0.3">
      <c r="A3">
        <v>240</v>
      </c>
      <c r="B3" s="1" t="s">
        <v>347</v>
      </c>
      <c r="C3" s="1" t="s">
        <v>345</v>
      </c>
      <c r="D3" s="1" t="s">
        <v>348</v>
      </c>
    </row>
    <row r="4" spans="1:4" x14ac:dyDescent="0.3">
      <c r="A4">
        <v>511</v>
      </c>
      <c r="B4" s="1" t="s">
        <v>349</v>
      </c>
      <c r="C4" s="1" t="s">
        <v>345</v>
      </c>
      <c r="D4" s="1" t="s">
        <v>350</v>
      </c>
    </row>
    <row r="5" spans="1:4" x14ac:dyDescent="0.3">
      <c r="A5">
        <v>599</v>
      </c>
      <c r="B5" s="1" t="s">
        <v>351</v>
      </c>
      <c r="C5" s="1" t="s">
        <v>345</v>
      </c>
      <c r="D5" s="1" t="s">
        <v>352</v>
      </c>
    </row>
    <row r="6" spans="1:4" x14ac:dyDescent="0.3">
      <c r="A6">
        <v>185</v>
      </c>
      <c r="B6" s="1" t="s">
        <v>353</v>
      </c>
      <c r="C6" s="1" t="s">
        <v>345</v>
      </c>
      <c r="D6" s="1" t="s">
        <v>354</v>
      </c>
    </row>
    <row r="7" spans="1:4" x14ac:dyDescent="0.3">
      <c r="A7">
        <v>383</v>
      </c>
      <c r="B7" s="1" t="s">
        <v>355</v>
      </c>
      <c r="C7" s="1" t="s">
        <v>345</v>
      </c>
      <c r="D7" s="1" t="s">
        <v>356</v>
      </c>
    </row>
    <row r="8" spans="1:4" x14ac:dyDescent="0.3">
      <c r="A8">
        <v>493</v>
      </c>
      <c r="B8" s="1" t="s">
        <v>357</v>
      </c>
      <c r="C8" s="1" t="s">
        <v>345</v>
      </c>
      <c r="D8" s="1" t="s">
        <v>358</v>
      </c>
    </row>
    <row r="9" spans="1:4" x14ac:dyDescent="0.3">
      <c r="A9">
        <v>241</v>
      </c>
      <c r="B9" s="1" t="s">
        <v>359</v>
      </c>
      <c r="C9" s="1" t="s">
        <v>345</v>
      </c>
      <c r="D9" s="1" t="s">
        <v>360</v>
      </c>
    </row>
    <row r="10" spans="1:4" x14ac:dyDescent="0.3">
      <c r="A10">
        <v>201</v>
      </c>
      <c r="B10" s="1" t="s">
        <v>361</v>
      </c>
      <c r="C10" s="1" t="s">
        <v>345</v>
      </c>
      <c r="D10" s="1" t="s">
        <v>362</v>
      </c>
    </row>
    <row r="11" spans="1:4" x14ac:dyDescent="0.3">
      <c r="A11">
        <v>329</v>
      </c>
      <c r="B11" s="1" t="s">
        <v>363</v>
      </c>
      <c r="C11" s="1" t="s">
        <v>345</v>
      </c>
      <c r="D11" s="1" t="s">
        <v>364</v>
      </c>
    </row>
    <row r="12" spans="1:4" x14ac:dyDescent="0.3">
      <c r="A12">
        <v>202</v>
      </c>
      <c r="B12" s="1" t="s">
        <v>365</v>
      </c>
      <c r="C12" s="1" t="s">
        <v>345</v>
      </c>
      <c r="D12" s="1" t="s">
        <v>366</v>
      </c>
    </row>
    <row r="13" spans="1:4" x14ac:dyDescent="0.3">
      <c r="A13">
        <v>114</v>
      </c>
      <c r="B13" s="1" t="s">
        <v>367</v>
      </c>
      <c r="C13" s="1" t="s">
        <v>345</v>
      </c>
      <c r="D13" s="1" t="s">
        <v>368</v>
      </c>
    </row>
    <row r="14" spans="1:4" x14ac:dyDescent="0.3">
      <c r="A14">
        <v>113</v>
      </c>
      <c r="B14" s="1" t="s">
        <v>369</v>
      </c>
      <c r="C14" s="1" t="s">
        <v>345</v>
      </c>
      <c r="D14" s="1" t="s">
        <v>370</v>
      </c>
    </row>
    <row r="15" spans="1:4" x14ac:dyDescent="0.3">
      <c r="A15">
        <v>187</v>
      </c>
      <c r="B15" s="1" t="s">
        <v>371</v>
      </c>
      <c r="C15" s="1" t="s">
        <v>345</v>
      </c>
      <c r="D15" s="1" t="s">
        <v>372</v>
      </c>
    </row>
    <row r="16" spans="1:4" x14ac:dyDescent="0.3">
      <c r="A16">
        <v>204</v>
      </c>
      <c r="B16" s="1" t="s">
        <v>373</v>
      </c>
      <c r="C16" s="1" t="s">
        <v>345</v>
      </c>
      <c r="D16" s="1" t="s">
        <v>374</v>
      </c>
    </row>
    <row r="17" spans="1:4" x14ac:dyDescent="0.3">
      <c r="A17">
        <v>328</v>
      </c>
      <c r="B17" s="1" t="s">
        <v>375</v>
      </c>
      <c r="C17" s="1" t="s">
        <v>345</v>
      </c>
      <c r="D17" s="1" t="s">
        <v>376</v>
      </c>
    </row>
    <row r="18" spans="1:4" x14ac:dyDescent="0.3">
      <c r="A18">
        <v>455</v>
      </c>
      <c r="B18" s="1" t="s">
        <v>377</v>
      </c>
      <c r="C18" s="1" t="s">
        <v>345</v>
      </c>
      <c r="D18" s="1" t="s">
        <v>378</v>
      </c>
    </row>
    <row r="19" spans="1:4" x14ac:dyDescent="0.3">
      <c r="A19">
        <v>186</v>
      </c>
      <c r="B19" s="1" t="s">
        <v>379</v>
      </c>
      <c r="C19" s="1" t="s">
        <v>345</v>
      </c>
      <c r="D19" s="1" t="s">
        <v>380</v>
      </c>
    </row>
    <row r="20" spans="1:4" x14ac:dyDescent="0.3">
      <c r="A20">
        <v>276</v>
      </c>
      <c r="B20" s="1" t="s">
        <v>381</v>
      </c>
      <c r="C20" s="1" t="s">
        <v>345</v>
      </c>
      <c r="D20" s="1" t="s">
        <v>382</v>
      </c>
    </row>
    <row r="21" spans="1:4" x14ac:dyDescent="0.3">
      <c r="A21">
        <v>330</v>
      </c>
      <c r="B21" s="1" t="s">
        <v>383</v>
      </c>
      <c r="C21" s="1" t="s">
        <v>345</v>
      </c>
      <c r="D21" s="1" t="s">
        <v>384</v>
      </c>
    </row>
    <row r="22" spans="1:4" x14ac:dyDescent="0.3">
      <c r="A22">
        <v>309</v>
      </c>
      <c r="B22" s="1" t="s">
        <v>385</v>
      </c>
      <c r="C22" s="1" t="s">
        <v>345</v>
      </c>
      <c r="D22" s="1" t="s">
        <v>386</v>
      </c>
    </row>
    <row r="23" spans="1:4" x14ac:dyDescent="0.3">
      <c r="A23">
        <v>277</v>
      </c>
      <c r="B23" s="1" t="s">
        <v>387</v>
      </c>
      <c r="C23" s="1" t="s">
        <v>345</v>
      </c>
      <c r="D23" s="1" t="s">
        <v>388</v>
      </c>
    </row>
    <row r="24" spans="1:4" x14ac:dyDescent="0.3">
      <c r="A24">
        <v>331</v>
      </c>
      <c r="B24" s="1" t="s">
        <v>389</v>
      </c>
      <c r="C24" s="1" t="s">
        <v>345</v>
      </c>
      <c r="D24" s="1" t="s">
        <v>390</v>
      </c>
    </row>
    <row r="25" spans="1:4" x14ac:dyDescent="0.3">
      <c r="A25">
        <v>563</v>
      </c>
      <c r="B25" s="1" t="s">
        <v>391</v>
      </c>
      <c r="C25" s="1" t="s">
        <v>345</v>
      </c>
      <c r="D25" s="1" t="s">
        <v>392</v>
      </c>
    </row>
    <row r="26" spans="1:4" x14ac:dyDescent="0.3">
      <c r="A26">
        <v>385</v>
      </c>
      <c r="B26" s="1" t="s">
        <v>393</v>
      </c>
      <c r="C26" s="1" t="s">
        <v>345</v>
      </c>
      <c r="D26" s="1" t="s">
        <v>394</v>
      </c>
    </row>
    <row r="27" spans="1:4" x14ac:dyDescent="0.3">
      <c r="A27">
        <v>600</v>
      </c>
      <c r="B27" s="1" t="s">
        <v>395</v>
      </c>
      <c r="C27" s="1" t="s">
        <v>345</v>
      </c>
      <c r="D27" s="1" t="s">
        <v>396</v>
      </c>
    </row>
    <row r="28" spans="1:4" x14ac:dyDescent="0.3">
      <c r="A28">
        <v>93</v>
      </c>
      <c r="B28" s="1" t="s">
        <v>397</v>
      </c>
      <c r="C28" s="1" t="s">
        <v>345</v>
      </c>
      <c r="D28" s="1" t="s">
        <v>398</v>
      </c>
    </row>
    <row r="29" spans="1:4" x14ac:dyDescent="0.3">
      <c r="A29">
        <v>649</v>
      </c>
      <c r="B29" s="1" t="s">
        <v>399</v>
      </c>
      <c r="C29" s="1" t="s">
        <v>345</v>
      </c>
      <c r="D29" s="1" t="s">
        <v>400</v>
      </c>
    </row>
    <row r="30" spans="1:4" x14ac:dyDescent="0.3">
      <c r="A30">
        <v>94</v>
      </c>
      <c r="B30" s="1" t="s">
        <v>401</v>
      </c>
      <c r="C30" s="1" t="s">
        <v>345</v>
      </c>
      <c r="D30" s="1" t="s">
        <v>402</v>
      </c>
    </row>
    <row r="31" spans="1:4" x14ac:dyDescent="0.3">
      <c r="A31">
        <v>384</v>
      </c>
      <c r="B31" s="1" t="s">
        <v>403</v>
      </c>
      <c r="C31" s="1" t="s">
        <v>345</v>
      </c>
      <c r="D31" s="1" t="s">
        <v>404</v>
      </c>
    </row>
    <row r="32" spans="1:4" x14ac:dyDescent="0.3">
      <c r="A32">
        <v>647</v>
      </c>
      <c r="B32" s="1" t="s">
        <v>405</v>
      </c>
      <c r="C32" s="1" t="s">
        <v>345</v>
      </c>
      <c r="D32" s="1" t="s">
        <v>406</v>
      </c>
    </row>
    <row r="33" spans="1:4" x14ac:dyDescent="0.3">
      <c r="A33">
        <v>648</v>
      </c>
      <c r="B33" s="1" t="s">
        <v>407</v>
      </c>
      <c r="C33" s="1" t="s">
        <v>345</v>
      </c>
      <c r="D33" s="1" t="s">
        <v>408</v>
      </c>
    </row>
    <row r="34" spans="1:4" x14ac:dyDescent="0.3">
      <c r="A34">
        <v>436</v>
      </c>
      <c r="B34" s="1" t="s">
        <v>409</v>
      </c>
      <c r="C34" s="1" t="s">
        <v>345</v>
      </c>
      <c r="D34" s="1" t="s">
        <v>410</v>
      </c>
    </row>
    <row r="35" spans="1:4" x14ac:dyDescent="0.3">
      <c r="A35">
        <v>203</v>
      </c>
      <c r="B35" s="1" t="s">
        <v>411</v>
      </c>
      <c r="C35" s="1" t="s">
        <v>345</v>
      </c>
      <c r="D35" s="1" t="s">
        <v>412</v>
      </c>
    </row>
    <row r="36" spans="1:4" x14ac:dyDescent="0.3">
      <c r="A36">
        <v>435</v>
      </c>
      <c r="B36" s="1" t="s">
        <v>413</v>
      </c>
      <c r="C36" s="1" t="s">
        <v>345</v>
      </c>
      <c r="D36" s="1" t="s">
        <v>414</v>
      </c>
    </row>
    <row r="37" spans="1:4" x14ac:dyDescent="0.3">
      <c r="A37">
        <v>581</v>
      </c>
      <c r="B37" s="1" t="s">
        <v>415</v>
      </c>
      <c r="C37" s="1" t="s">
        <v>345</v>
      </c>
      <c r="D37" s="1" t="s">
        <v>416</v>
      </c>
    </row>
    <row r="38" spans="1:4" x14ac:dyDescent="0.3">
      <c r="A38">
        <v>95</v>
      </c>
      <c r="B38" s="1" t="s">
        <v>417</v>
      </c>
      <c r="C38" s="1" t="s">
        <v>345</v>
      </c>
      <c r="D38" s="1" t="s">
        <v>418</v>
      </c>
    </row>
    <row r="39" spans="1:4" x14ac:dyDescent="0.3">
      <c r="A39">
        <v>456</v>
      </c>
      <c r="B39" s="1" t="s">
        <v>419</v>
      </c>
      <c r="C39" s="1" t="s">
        <v>345</v>
      </c>
      <c r="D39" s="1" t="s">
        <v>420</v>
      </c>
    </row>
    <row r="40" spans="1:4" x14ac:dyDescent="0.3">
      <c r="A40">
        <v>457</v>
      </c>
      <c r="B40" s="1" t="s">
        <v>421</v>
      </c>
      <c r="C40" s="1" t="s">
        <v>345</v>
      </c>
      <c r="D40" s="1" t="s">
        <v>422</v>
      </c>
    </row>
    <row r="41" spans="1:4" x14ac:dyDescent="0.3">
      <c r="A41">
        <v>474</v>
      </c>
      <c r="B41" s="1" t="s">
        <v>423</v>
      </c>
      <c r="C41" s="1" t="s">
        <v>345</v>
      </c>
      <c r="D41" s="1" t="s">
        <v>424</v>
      </c>
    </row>
    <row r="42" spans="1:4" x14ac:dyDescent="0.3">
      <c r="A42">
        <v>312</v>
      </c>
      <c r="B42" s="1" t="s">
        <v>425</v>
      </c>
      <c r="C42" s="1" t="s">
        <v>345</v>
      </c>
      <c r="D42" s="1" t="s">
        <v>426</v>
      </c>
    </row>
    <row r="43" spans="1:4" x14ac:dyDescent="0.3">
      <c r="A43">
        <v>439</v>
      </c>
      <c r="B43" s="1" t="s">
        <v>427</v>
      </c>
      <c r="C43" s="1" t="s">
        <v>345</v>
      </c>
      <c r="D43" s="1" t="s">
        <v>428</v>
      </c>
    </row>
    <row r="44" spans="1:4" x14ac:dyDescent="0.3">
      <c r="A44">
        <v>475</v>
      </c>
      <c r="B44" s="1" t="s">
        <v>429</v>
      </c>
      <c r="C44" s="1" t="s">
        <v>345</v>
      </c>
      <c r="D44" s="1" t="s">
        <v>430</v>
      </c>
    </row>
    <row r="45" spans="1:4" x14ac:dyDescent="0.3">
      <c r="A45">
        <v>205</v>
      </c>
      <c r="B45" s="1" t="s">
        <v>431</v>
      </c>
      <c r="C45" s="1" t="s">
        <v>345</v>
      </c>
      <c r="D45" s="1" t="s">
        <v>432</v>
      </c>
    </row>
    <row r="46" spans="1:4" x14ac:dyDescent="0.3">
      <c r="A46">
        <v>258</v>
      </c>
      <c r="B46" s="1" t="s">
        <v>433</v>
      </c>
      <c r="C46" s="1" t="s">
        <v>345</v>
      </c>
      <c r="D46" s="1" t="s">
        <v>434</v>
      </c>
    </row>
    <row r="47" spans="1:4" x14ac:dyDescent="0.3">
      <c r="A47">
        <v>582</v>
      </c>
      <c r="B47" s="1" t="s">
        <v>435</v>
      </c>
      <c r="C47" s="1" t="s">
        <v>345</v>
      </c>
      <c r="D47" s="1" t="s">
        <v>436</v>
      </c>
    </row>
    <row r="48" spans="1:4" x14ac:dyDescent="0.3">
      <c r="A48">
        <v>583</v>
      </c>
      <c r="B48" s="1" t="s">
        <v>437</v>
      </c>
      <c r="C48" s="1" t="s">
        <v>345</v>
      </c>
      <c r="D48" s="1" t="s">
        <v>438</v>
      </c>
    </row>
    <row r="49" spans="1:4" x14ac:dyDescent="0.3">
      <c r="A49">
        <v>402</v>
      </c>
      <c r="B49" s="1" t="s">
        <v>439</v>
      </c>
      <c r="C49" s="1" t="s">
        <v>345</v>
      </c>
      <c r="D49" s="1" t="s">
        <v>440</v>
      </c>
    </row>
    <row r="50" spans="1:4" x14ac:dyDescent="0.3">
      <c r="A50">
        <v>311</v>
      </c>
      <c r="B50" s="1" t="s">
        <v>441</v>
      </c>
      <c r="C50" s="1" t="s">
        <v>345</v>
      </c>
      <c r="D50" s="1" t="s">
        <v>442</v>
      </c>
    </row>
    <row r="51" spans="1:4" x14ac:dyDescent="0.3">
      <c r="A51">
        <v>75</v>
      </c>
      <c r="B51" s="1" t="s">
        <v>443</v>
      </c>
      <c r="C51" s="1" t="s">
        <v>345</v>
      </c>
      <c r="D51" s="1" t="s">
        <v>444</v>
      </c>
    </row>
    <row r="52" spans="1:4" x14ac:dyDescent="0.3">
      <c r="A52">
        <v>275</v>
      </c>
      <c r="B52" s="1" t="s">
        <v>445</v>
      </c>
      <c r="C52" s="1" t="s">
        <v>345</v>
      </c>
      <c r="D52" s="1" t="s">
        <v>446</v>
      </c>
    </row>
    <row r="53" spans="1:4" x14ac:dyDescent="0.3">
      <c r="A53">
        <v>257</v>
      </c>
      <c r="B53" s="1" t="s">
        <v>447</v>
      </c>
      <c r="C53" s="1" t="s">
        <v>345</v>
      </c>
      <c r="D53" s="1" t="s">
        <v>448</v>
      </c>
    </row>
    <row r="54" spans="1:4" x14ac:dyDescent="0.3">
      <c r="A54">
        <v>561</v>
      </c>
      <c r="B54" s="1" t="s">
        <v>449</v>
      </c>
      <c r="C54" s="1" t="s">
        <v>345</v>
      </c>
      <c r="D54" s="1" t="s">
        <v>450</v>
      </c>
    </row>
    <row r="55" spans="1:4" x14ac:dyDescent="0.3">
      <c r="A55">
        <v>97</v>
      </c>
      <c r="B55" s="1" t="s">
        <v>451</v>
      </c>
      <c r="C55" s="1" t="s">
        <v>345</v>
      </c>
      <c r="D55" s="1" t="s">
        <v>452</v>
      </c>
    </row>
    <row r="56" spans="1:4" x14ac:dyDescent="0.3">
      <c r="A56">
        <v>4</v>
      </c>
      <c r="B56" s="1" t="s">
        <v>453</v>
      </c>
      <c r="C56" s="1" t="s">
        <v>345</v>
      </c>
      <c r="D56" s="1" t="s">
        <v>454</v>
      </c>
    </row>
    <row r="57" spans="1:4" x14ac:dyDescent="0.3">
      <c r="A57">
        <v>5</v>
      </c>
      <c r="B57" s="1" t="s">
        <v>455</v>
      </c>
      <c r="C57" s="1" t="s">
        <v>345</v>
      </c>
      <c r="D57" s="1" t="s">
        <v>456</v>
      </c>
    </row>
    <row r="58" spans="1:4" x14ac:dyDescent="0.3">
      <c r="A58">
        <v>313</v>
      </c>
      <c r="B58" s="1" t="s">
        <v>457</v>
      </c>
      <c r="C58" s="1" t="s">
        <v>345</v>
      </c>
      <c r="D58" s="1" t="s">
        <v>458</v>
      </c>
    </row>
    <row r="59" spans="1:4" x14ac:dyDescent="0.3">
      <c r="A59">
        <v>565</v>
      </c>
      <c r="B59" s="1" t="s">
        <v>459</v>
      </c>
      <c r="C59" s="1" t="s">
        <v>345</v>
      </c>
      <c r="D59" s="1" t="s">
        <v>460</v>
      </c>
    </row>
    <row r="60" spans="1:4" x14ac:dyDescent="0.3">
      <c r="A60">
        <v>77</v>
      </c>
      <c r="B60" s="1" t="s">
        <v>461</v>
      </c>
      <c r="C60" s="1" t="s">
        <v>345</v>
      </c>
      <c r="D60" s="1" t="s">
        <v>462</v>
      </c>
    </row>
    <row r="61" spans="1:4" x14ac:dyDescent="0.3">
      <c r="A61">
        <v>61</v>
      </c>
      <c r="B61" s="1" t="s">
        <v>463</v>
      </c>
      <c r="C61" s="1" t="s">
        <v>345</v>
      </c>
      <c r="D61" s="1" t="s">
        <v>464</v>
      </c>
    </row>
    <row r="62" spans="1:4" x14ac:dyDescent="0.3">
      <c r="A62">
        <v>607</v>
      </c>
      <c r="B62" s="1" t="s">
        <v>465</v>
      </c>
      <c r="C62" s="1" t="s">
        <v>345</v>
      </c>
      <c r="D62" s="1" t="s">
        <v>466</v>
      </c>
    </row>
    <row r="63" spans="1:4" x14ac:dyDescent="0.3">
      <c r="A63">
        <v>60</v>
      </c>
      <c r="B63" s="1" t="s">
        <v>467</v>
      </c>
      <c r="C63" s="1" t="s">
        <v>345</v>
      </c>
      <c r="D63" s="1" t="s">
        <v>468</v>
      </c>
    </row>
    <row r="64" spans="1:4" x14ac:dyDescent="0.3">
      <c r="A64">
        <v>59</v>
      </c>
      <c r="B64" s="1" t="s">
        <v>469</v>
      </c>
      <c r="C64" s="1" t="s">
        <v>345</v>
      </c>
      <c r="D64" s="1" t="s">
        <v>470</v>
      </c>
    </row>
    <row r="65" spans="1:4" x14ac:dyDescent="0.3">
      <c r="A65">
        <v>40</v>
      </c>
      <c r="B65" s="1" t="s">
        <v>471</v>
      </c>
      <c r="C65" s="1" t="s">
        <v>345</v>
      </c>
      <c r="D65" s="1" t="s">
        <v>472</v>
      </c>
    </row>
    <row r="66" spans="1:4" x14ac:dyDescent="0.3">
      <c r="A66">
        <v>259</v>
      </c>
      <c r="B66" s="1" t="s">
        <v>473</v>
      </c>
      <c r="C66" s="1" t="s">
        <v>345</v>
      </c>
      <c r="D66" s="1" t="s">
        <v>474</v>
      </c>
    </row>
    <row r="67" spans="1:4" x14ac:dyDescent="0.3">
      <c r="A67">
        <v>42</v>
      </c>
      <c r="B67" s="1" t="s">
        <v>475</v>
      </c>
      <c r="C67" s="1" t="s">
        <v>345</v>
      </c>
      <c r="D67" s="1" t="s">
        <v>476</v>
      </c>
    </row>
    <row r="68" spans="1:4" x14ac:dyDescent="0.3">
      <c r="A68">
        <v>291</v>
      </c>
      <c r="B68" s="1" t="s">
        <v>477</v>
      </c>
      <c r="C68" s="1" t="s">
        <v>345</v>
      </c>
      <c r="D68" s="1" t="s">
        <v>478</v>
      </c>
    </row>
    <row r="69" spans="1:4" x14ac:dyDescent="0.3">
      <c r="A69">
        <v>609</v>
      </c>
      <c r="B69" s="1" t="s">
        <v>479</v>
      </c>
      <c r="C69" s="1" t="s">
        <v>345</v>
      </c>
      <c r="D69" s="1" t="s">
        <v>480</v>
      </c>
    </row>
    <row r="70" spans="1:4" x14ac:dyDescent="0.3">
      <c r="A70">
        <v>608</v>
      </c>
      <c r="B70" s="1" t="s">
        <v>481</v>
      </c>
      <c r="C70" s="1" t="s">
        <v>345</v>
      </c>
      <c r="D70" s="1" t="s">
        <v>482</v>
      </c>
    </row>
    <row r="71" spans="1:4" x14ac:dyDescent="0.3">
      <c r="A71">
        <v>184</v>
      </c>
      <c r="B71" s="1" t="s">
        <v>483</v>
      </c>
      <c r="C71" s="1" t="s">
        <v>345</v>
      </c>
      <c r="D71" s="1" t="s">
        <v>484</v>
      </c>
    </row>
    <row r="72" spans="1:4" x14ac:dyDescent="0.3">
      <c r="A72">
        <v>507</v>
      </c>
      <c r="B72" s="1" t="s">
        <v>485</v>
      </c>
      <c r="C72" s="1" t="s">
        <v>345</v>
      </c>
      <c r="D72" s="1" t="s">
        <v>486</v>
      </c>
    </row>
    <row r="73" spans="1:4" x14ac:dyDescent="0.3">
      <c r="A73">
        <v>345</v>
      </c>
      <c r="B73" s="1" t="s">
        <v>487</v>
      </c>
      <c r="C73" s="1" t="s">
        <v>345</v>
      </c>
      <c r="D73" s="1" t="s">
        <v>488</v>
      </c>
    </row>
    <row r="74" spans="1:4" x14ac:dyDescent="0.3">
      <c r="A74">
        <v>150</v>
      </c>
      <c r="B74" s="1" t="s">
        <v>489</v>
      </c>
      <c r="C74" s="1" t="s">
        <v>345</v>
      </c>
      <c r="D74" s="1" t="s">
        <v>490</v>
      </c>
    </row>
    <row r="75" spans="1:4" x14ac:dyDescent="0.3">
      <c r="A75">
        <v>610</v>
      </c>
      <c r="B75" s="1" t="s">
        <v>491</v>
      </c>
      <c r="C75" s="1" t="s">
        <v>345</v>
      </c>
      <c r="D75" s="1" t="s">
        <v>492</v>
      </c>
    </row>
    <row r="76" spans="1:4" x14ac:dyDescent="0.3">
      <c r="A76">
        <v>421</v>
      </c>
      <c r="B76" s="1" t="s">
        <v>493</v>
      </c>
      <c r="C76" s="1" t="s">
        <v>345</v>
      </c>
      <c r="D76" s="1" t="s">
        <v>494</v>
      </c>
    </row>
    <row r="77" spans="1:4" x14ac:dyDescent="0.3">
      <c r="A77">
        <v>545</v>
      </c>
      <c r="B77" s="1" t="s">
        <v>495</v>
      </c>
      <c r="C77" s="1" t="s">
        <v>345</v>
      </c>
      <c r="D77" s="1" t="s">
        <v>496</v>
      </c>
    </row>
    <row r="78" spans="1:4" x14ac:dyDescent="0.3">
      <c r="A78">
        <v>167</v>
      </c>
      <c r="B78" s="1" t="s">
        <v>497</v>
      </c>
      <c r="C78" s="1" t="s">
        <v>345</v>
      </c>
      <c r="D78" s="1" t="s">
        <v>498</v>
      </c>
    </row>
    <row r="79" spans="1:4" x14ac:dyDescent="0.3">
      <c r="A79">
        <v>420</v>
      </c>
      <c r="B79" s="1" t="s">
        <v>499</v>
      </c>
      <c r="C79" s="1" t="s">
        <v>345</v>
      </c>
      <c r="D79" s="1" t="s">
        <v>500</v>
      </c>
    </row>
    <row r="80" spans="1:4" x14ac:dyDescent="0.3">
      <c r="A80">
        <v>490</v>
      </c>
      <c r="B80" s="1" t="s">
        <v>501</v>
      </c>
      <c r="C80" s="1" t="s">
        <v>345</v>
      </c>
      <c r="D80" s="1" t="s">
        <v>502</v>
      </c>
    </row>
    <row r="81" spans="1:4" x14ac:dyDescent="0.3">
      <c r="A81">
        <v>366</v>
      </c>
      <c r="B81" s="1" t="s">
        <v>503</v>
      </c>
      <c r="C81" s="1" t="s">
        <v>345</v>
      </c>
      <c r="D81" s="1" t="s">
        <v>504</v>
      </c>
    </row>
    <row r="82" spans="1:4" x14ac:dyDescent="0.3">
      <c r="A82">
        <v>168</v>
      </c>
      <c r="B82" s="1" t="s">
        <v>505</v>
      </c>
      <c r="C82" s="1" t="s">
        <v>345</v>
      </c>
      <c r="D82" s="1" t="s">
        <v>506</v>
      </c>
    </row>
    <row r="83" spans="1:4" x14ac:dyDescent="0.3">
      <c r="A83">
        <v>24</v>
      </c>
      <c r="B83" s="1" t="s">
        <v>507</v>
      </c>
      <c r="C83" s="1" t="s">
        <v>345</v>
      </c>
      <c r="D83" s="1" t="s">
        <v>508</v>
      </c>
    </row>
    <row r="84" spans="1:4" x14ac:dyDescent="0.3">
      <c r="A84">
        <v>365</v>
      </c>
      <c r="B84" s="1" t="s">
        <v>509</v>
      </c>
      <c r="C84" s="1" t="s">
        <v>345</v>
      </c>
      <c r="D84" s="1" t="s">
        <v>510</v>
      </c>
    </row>
    <row r="85" spans="1:4" x14ac:dyDescent="0.3">
      <c r="A85">
        <v>41</v>
      </c>
      <c r="B85" s="1" t="s">
        <v>511</v>
      </c>
      <c r="C85" s="1" t="s">
        <v>345</v>
      </c>
      <c r="D85" s="1" t="s">
        <v>512</v>
      </c>
    </row>
    <row r="86" spans="1:4" x14ac:dyDescent="0.3">
      <c r="A86">
        <v>674</v>
      </c>
      <c r="B86" s="1" t="s">
        <v>513</v>
      </c>
      <c r="C86" s="1" t="s">
        <v>345</v>
      </c>
      <c r="D86" s="1" t="s">
        <v>514</v>
      </c>
    </row>
    <row r="87" spans="1:4" x14ac:dyDescent="0.3">
      <c r="A87">
        <v>547</v>
      </c>
      <c r="B87" s="1" t="s">
        <v>515</v>
      </c>
      <c r="C87" s="1" t="s">
        <v>345</v>
      </c>
      <c r="D87" s="1" t="s">
        <v>516</v>
      </c>
    </row>
    <row r="88" spans="1:4" x14ac:dyDescent="0.3">
      <c r="A88">
        <v>133</v>
      </c>
      <c r="B88" s="1" t="s">
        <v>517</v>
      </c>
      <c r="C88" s="1" t="s">
        <v>345</v>
      </c>
      <c r="D88" s="1" t="s">
        <v>518</v>
      </c>
    </row>
    <row r="89" spans="1:4" x14ac:dyDescent="0.3">
      <c r="A89">
        <v>21</v>
      </c>
      <c r="B89" s="1" t="s">
        <v>519</v>
      </c>
      <c r="C89" s="1" t="s">
        <v>345</v>
      </c>
      <c r="D89" s="1" t="s">
        <v>520</v>
      </c>
    </row>
    <row r="90" spans="1:4" x14ac:dyDescent="0.3">
      <c r="A90">
        <v>489</v>
      </c>
      <c r="B90" s="1" t="s">
        <v>521</v>
      </c>
      <c r="C90" s="1" t="s">
        <v>345</v>
      </c>
      <c r="D90" s="1" t="s">
        <v>522</v>
      </c>
    </row>
    <row r="91" spans="1:4" x14ac:dyDescent="0.3">
      <c r="A91">
        <v>23</v>
      </c>
      <c r="B91" s="1" t="s">
        <v>523</v>
      </c>
      <c r="C91" s="1" t="s">
        <v>345</v>
      </c>
      <c r="D91" s="1" t="s">
        <v>524</v>
      </c>
    </row>
    <row r="92" spans="1:4" x14ac:dyDescent="0.3">
      <c r="A92">
        <v>347</v>
      </c>
      <c r="B92" s="1" t="s">
        <v>525</v>
      </c>
      <c r="C92" s="1" t="s">
        <v>345</v>
      </c>
      <c r="D92" s="1" t="s">
        <v>526</v>
      </c>
    </row>
    <row r="93" spans="1:4" x14ac:dyDescent="0.3">
      <c r="A93">
        <v>221</v>
      </c>
      <c r="B93" s="1" t="s">
        <v>527</v>
      </c>
      <c r="C93" s="1" t="s">
        <v>345</v>
      </c>
      <c r="D93" s="1" t="s">
        <v>528</v>
      </c>
    </row>
    <row r="94" spans="1:4" x14ac:dyDescent="0.3">
      <c r="A94">
        <v>399</v>
      </c>
      <c r="B94" s="1" t="s">
        <v>529</v>
      </c>
      <c r="C94" s="1" t="s">
        <v>345</v>
      </c>
      <c r="D94" s="1" t="s">
        <v>530</v>
      </c>
    </row>
    <row r="95" spans="1:4" x14ac:dyDescent="0.3">
      <c r="A95">
        <v>239</v>
      </c>
      <c r="B95" s="1" t="s">
        <v>531</v>
      </c>
      <c r="C95" s="1" t="s">
        <v>345</v>
      </c>
      <c r="D95" s="1" t="s">
        <v>532</v>
      </c>
    </row>
    <row r="96" spans="1:4" x14ac:dyDescent="0.3">
      <c r="A96">
        <v>492</v>
      </c>
      <c r="B96" s="1" t="s">
        <v>533</v>
      </c>
      <c r="C96" s="1" t="s">
        <v>345</v>
      </c>
      <c r="D96" s="1" t="s">
        <v>534</v>
      </c>
    </row>
    <row r="97" spans="1:4" x14ac:dyDescent="0.3">
      <c r="A97">
        <v>528</v>
      </c>
      <c r="B97" s="1" t="s">
        <v>535</v>
      </c>
      <c r="C97" s="1" t="s">
        <v>345</v>
      </c>
      <c r="D97" s="1" t="s">
        <v>536</v>
      </c>
    </row>
    <row r="98" spans="1:4" x14ac:dyDescent="0.3">
      <c r="A98">
        <v>403</v>
      </c>
      <c r="B98" s="1" t="s">
        <v>537</v>
      </c>
      <c r="C98" s="1" t="s">
        <v>345</v>
      </c>
      <c r="D98" s="1" t="s">
        <v>538</v>
      </c>
    </row>
    <row r="99" spans="1:4" x14ac:dyDescent="0.3">
      <c r="A99">
        <v>646</v>
      </c>
      <c r="B99" s="1" t="s">
        <v>539</v>
      </c>
      <c r="C99" s="1" t="s">
        <v>540</v>
      </c>
      <c r="D99" s="1" t="s">
        <v>541</v>
      </c>
    </row>
    <row r="100" spans="1:4" x14ac:dyDescent="0.3">
      <c r="A100">
        <v>326</v>
      </c>
      <c r="B100" s="1" t="s">
        <v>542</v>
      </c>
      <c r="C100" s="1" t="s">
        <v>543</v>
      </c>
      <c r="D100" s="1" t="s">
        <v>544</v>
      </c>
    </row>
    <row r="101" spans="1:4" x14ac:dyDescent="0.3">
      <c r="A101">
        <v>494</v>
      </c>
      <c r="B101" s="1" t="s">
        <v>545</v>
      </c>
      <c r="C101" s="1" t="s">
        <v>546</v>
      </c>
      <c r="D101" s="1" t="s">
        <v>547</v>
      </c>
    </row>
    <row r="102" spans="1:4" x14ac:dyDescent="0.3">
      <c r="A102">
        <v>407</v>
      </c>
      <c r="B102" s="1" t="s">
        <v>548</v>
      </c>
      <c r="C102" s="1" t="s">
        <v>549</v>
      </c>
      <c r="D102" s="1" t="s">
        <v>550</v>
      </c>
    </row>
    <row r="103" spans="1:4" x14ac:dyDescent="0.3">
      <c r="A103">
        <v>306</v>
      </c>
      <c r="B103" s="1" t="s">
        <v>551</v>
      </c>
      <c r="C103" s="1" t="s">
        <v>540</v>
      </c>
      <c r="D103" s="1" t="s">
        <v>552</v>
      </c>
    </row>
    <row r="104" spans="1:4" x14ac:dyDescent="0.3">
      <c r="A104">
        <v>135</v>
      </c>
      <c r="B104" s="1" t="s">
        <v>553</v>
      </c>
      <c r="C104" s="1" t="s">
        <v>546</v>
      </c>
      <c r="D104" s="1" t="s">
        <v>554</v>
      </c>
    </row>
    <row r="105" spans="1:4" x14ac:dyDescent="0.3">
      <c r="A105">
        <v>470</v>
      </c>
      <c r="B105" s="1" t="s">
        <v>555</v>
      </c>
      <c r="C105" s="1" t="s">
        <v>543</v>
      </c>
      <c r="D105" s="1" t="s">
        <v>556</v>
      </c>
    </row>
    <row r="106" spans="1:4" x14ac:dyDescent="0.3">
      <c r="A106">
        <v>153</v>
      </c>
      <c r="B106" s="1" t="s">
        <v>557</v>
      </c>
      <c r="C106" s="1" t="s">
        <v>546</v>
      </c>
      <c r="D106" s="1" t="s">
        <v>558</v>
      </c>
    </row>
    <row r="107" spans="1:4" x14ac:dyDescent="0.3">
      <c r="A107">
        <v>136</v>
      </c>
      <c r="B107" s="1" t="s">
        <v>559</v>
      </c>
      <c r="C107" s="1" t="s">
        <v>549</v>
      </c>
      <c r="D107" s="1" t="s">
        <v>560</v>
      </c>
    </row>
    <row r="108" spans="1:4" x14ac:dyDescent="0.3">
      <c r="A108">
        <v>107</v>
      </c>
      <c r="B108" s="1" t="s">
        <v>561</v>
      </c>
      <c r="C108" s="1" t="s">
        <v>562</v>
      </c>
      <c r="D108" s="1" t="s">
        <v>563</v>
      </c>
    </row>
    <row r="109" spans="1:4" x14ac:dyDescent="0.3">
      <c r="A109">
        <v>108</v>
      </c>
      <c r="B109" s="1" t="s">
        <v>564</v>
      </c>
      <c r="C109" s="1" t="s">
        <v>562</v>
      </c>
      <c r="D109" s="1" t="s">
        <v>565</v>
      </c>
    </row>
    <row r="110" spans="1:4" x14ac:dyDescent="0.3">
      <c r="A110">
        <v>31</v>
      </c>
      <c r="B110" s="1" t="s">
        <v>566</v>
      </c>
      <c r="C110" s="1" t="s">
        <v>567</v>
      </c>
      <c r="D110" s="1" t="s">
        <v>568</v>
      </c>
    </row>
    <row r="111" spans="1:4" x14ac:dyDescent="0.3">
      <c r="A111">
        <v>111</v>
      </c>
      <c r="B111" s="1" t="s">
        <v>569</v>
      </c>
      <c r="C111" s="1" t="s">
        <v>540</v>
      </c>
      <c r="D111" s="1" t="s">
        <v>570</v>
      </c>
    </row>
    <row r="112" spans="1:4" x14ac:dyDescent="0.3">
      <c r="A112">
        <v>698</v>
      </c>
      <c r="B112" s="1" t="s">
        <v>571</v>
      </c>
      <c r="C112" s="1" t="s">
        <v>543</v>
      </c>
      <c r="D112" s="1" t="s">
        <v>572</v>
      </c>
    </row>
    <row r="113" spans="1:4" x14ac:dyDescent="0.3">
      <c r="A113">
        <v>428</v>
      </c>
      <c r="B113" s="1" t="s">
        <v>573</v>
      </c>
      <c r="C113" s="1" t="s">
        <v>574</v>
      </c>
      <c r="D113" s="1" t="s">
        <v>575</v>
      </c>
    </row>
    <row r="114" spans="1:4" x14ac:dyDescent="0.3">
      <c r="A114">
        <v>106</v>
      </c>
      <c r="B114" s="1" t="s">
        <v>576</v>
      </c>
      <c r="C114" s="1" t="s">
        <v>577</v>
      </c>
      <c r="D114" s="1" t="s">
        <v>578</v>
      </c>
    </row>
    <row r="115" spans="1:4" x14ac:dyDescent="0.3">
      <c r="A115">
        <v>161</v>
      </c>
      <c r="B115" s="1" t="s">
        <v>579</v>
      </c>
      <c r="C115" s="1" t="s">
        <v>562</v>
      </c>
      <c r="D115" s="1" t="s">
        <v>580</v>
      </c>
    </row>
    <row r="116" spans="1:4" x14ac:dyDescent="0.3">
      <c r="A116">
        <v>105</v>
      </c>
      <c r="B116" s="1" t="s">
        <v>581</v>
      </c>
      <c r="C116" s="1" t="s">
        <v>582</v>
      </c>
      <c r="D116" s="1" t="s">
        <v>583</v>
      </c>
    </row>
    <row r="117" spans="1:4" x14ac:dyDescent="0.3">
      <c r="A117">
        <v>551</v>
      </c>
      <c r="B117" s="1" t="s">
        <v>584</v>
      </c>
      <c r="C117" s="1" t="s">
        <v>549</v>
      </c>
      <c r="D117" s="1" t="s">
        <v>585</v>
      </c>
    </row>
    <row r="118" spans="1:4" x14ac:dyDescent="0.3">
      <c r="A118">
        <v>110</v>
      </c>
      <c r="B118" s="1" t="s">
        <v>586</v>
      </c>
      <c r="C118" s="1" t="s">
        <v>543</v>
      </c>
      <c r="D118" s="1" t="s">
        <v>587</v>
      </c>
    </row>
    <row r="119" spans="1:4" x14ac:dyDescent="0.3">
      <c r="A119">
        <v>513</v>
      </c>
      <c r="B119" s="1" t="s">
        <v>588</v>
      </c>
      <c r="C119" s="1" t="s">
        <v>546</v>
      </c>
      <c r="D119" s="1" t="s">
        <v>589</v>
      </c>
    </row>
    <row r="120" spans="1:4" x14ac:dyDescent="0.3">
      <c r="A120">
        <v>160</v>
      </c>
      <c r="B120" s="1" t="s">
        <v>590</v>
      </c>
      <c r="C120" s="1" t="s">
        <v>577</v>
      </c>
      <c r="D120" s="1" t="s">
        <v>591</v>
      </c>
    </row>
    <row r="121" spans="1:4" x14ac:dyDescent="0.3">
      <c r="A121">
        <v>104</v>
      </c>
      <c r="B121" s="1" t="s">
        <v>592</v>
      </c>
      <c r="C121" s="1" t="s">
        <v>574</v>
      </c>
      <c r="D121" s="1" t="s">
        <v>593</v>
      </c>
    </row>
    <row r="122" spans="1:4" x14ac:dyDescent="0.3">
      <c r="A122">
        <v>572</v>
      </c>
      <c r="B122" s="1" t="s">
        <v>594</v>
      </c>
      <c r="C122" s="1" t="s">
        <v>574</v>
      </c>
      <c r="D122" s="1" t="s">
        <v>595</v>
      </c>
    </row>
    <row r="123" spans="1:4" x14ac:dyDescent="0.3">
      <c r="A123">
        <v>469</v>
      </c>
      <c r="B123" s="1" t="s">
        <v>596</v>
      </c>
      <c r="C123" s="1" t="s">
        <v>543</v>
      </c>
      <c r="D123" s="1" t="s">
        <v>597</v>
      </c>
    </row>
    <row r="124" spans="1:4" x14ac:dyDescent="0.3">
      <c r="A124">
        <v>556</v>
      </c>
      <c r="B124" s="1" t="s">
        <v>598</v>
      </c>
      <c r="C124" s="1" t="s">
        <v>577</v>
      </c>
      <c r="D124" s="1" t="s">
        <v>599</v>
      </c>
    </row>
    <row r="125" spans="1:4" x14ac:dyDescent="0.3">
      <c r="A125">
        <v>530</v>
      </c>
      <c r="B125" s="1" t="s">
        <v>600</v>
      </c>
      <c r="C125" s="1" t="s">
        <v>546</v>
      </c>
      <c r="D125" s="1" t="s">
        <v>601</v>
      </c>
    </row>
    <row r="126" spans="1:4" x14ac:dyDescent="0.3">
      <c r="A126">
        <v>497</v>
      </c>
      <c r="B126" s="1" t="s">
        <v>602</v>
      </c>
      <c r="C126" s="1" t="s">
        <v>549</v>
      </c>
      <c r="D126" s="1" t="s">
        <v>603</v>
      </c>
    </row>
    <row r="127" spans="1:4" x14ac:dyDescent="0.3">
      <c r="A127">
        <v>544</v>
      </c>
      <c r="B127" s="1" t="s">
        <v>604</v>
      </c>
      <c r="C127" s="1" t="s">
        <v>540</v>
      </c>
      <c r="D127" s="1" t="s">
        <v>605</v>
      </c>
    </row>
    <row r="128" spans="1:4" x14ac:dyDescent="0.3">
      <c r="A128">
        <v>430</v>
      </c>
      <c r="B128" s="1" t="s">
        <v>606</v>
      </c>
      <c r="C128" s="1" t="s">
        <v>577</v>
      </c>
      <c r="D128" s="1" t="s">
        <v>607</v>
      </c>
    </row>
    <row r="129" spans="1:4" x14ac:dyDescent="0.3">
      <c r="A129">
        <v>672</v>
      </c>
      <c r="B129" s="1" t="s">
        <v>608</v>
      </c>
      <c r="C129" s="1" t="s">
        <v>543</v>
      </c>
      <c r="D129" s="1" t="s">
        <v>609</v>
      </c>
    </row>
    <row r="130" spans="1:4" x14ac:dyDescent="0.3">
      <c r="A130">
        <v>100</v>
      </c>
      <c r="B130" s="1" t="s">
        <v>610</v>
      </c>
      <c r="C130" s="1" t="s">
        <v>549</v>
      </c>
      <c r="D130" s="1" t="s">
        <v>611</v>
      </c>
    </row>
    <row r="131" spans="1:4" x14ac:dyDescent="0.3">
      <c r="A131">
        <v>429</v>
      </c>
      <c r="B131" s="1" t="s">
        <v>612</v>
      </c>
      <c r="C131" s="1" t="s">
        <v>582</v>
      </c>
      <c r="D131" s="1" t="s">
        <v>613</v>
      </c>
    </row>
    <row r="132" spans="1:4" x14ac:dyDescent="0.3">
      <c r="A132">
        <v>453</v>
      </c>
      <c r="B132" s="1" t="s">
        <v>614</v>
      </c>
      <c r="C132" s="1" t="s">
        <v>540</v>
      </c>
      <c r="D132" s="1" t="s">
        <v>615</v>
      </c>
    </row>
    <row r="133" spans="1:4" x14ac:dyDescent="0.3">
      <c r="A133">
        <v>99</v>
      </c>
      <c r="B133" s="1" t="s">
        <v>616</v>
      </c>
      <c r="C133" s="1" t="s">
        <v>546</v>
      </c>
      <c r="D133" s="1" t="s">
        <v>617</v>
      </c>
    </row>
    <row r="134" spans="1:4" x14ac:dyDescent="0.3">
      <c r="A134">
        <v>700</v>
      </c>
      <c r="B134" s="1" t="s">
        <v>618</v>
      </c>
      <c r="C134" s="1" t="s">
        <v>546</v>
      </c>
      <c r="D134" s="1" t="s">
        <v>619</v>
      </c>
    </row>
    <row r="135" spans="1:4" x14ac:dyDescent="0.3">
      <c r="A135">
        <v>159</v>
      </c>
      <c r="B135" s="1" t="s">
        <v>620</v>
      </c>
      <c r="C135" s="1" t="s">
        <v>582</v>
      </c>
      <c r="D135" s="1" t="s">
        <v>621</v>
      </c>
    </row>
    <row r="136" spans="1:4" x14ac:dyDescent="0.3">
      <c r="A136">
        <v>602</v>
      </c>
      <c r="B136" s="1" t="s">
        <v>622</v>
      </c>
      <c r="C136" s="1" t="s">
        <v>546</v>
      </c>
      <c r="D136" s="1" t="s">
        <v>623</v>
      </c>
    </row>
    <row r="137" spans="1:4" x14ac:dyDescent="0.3">
      <c r="A137">
        <v>632</v>
      </c>
      <c r="B137" s="1" t="s">
        <v>624</v>
      </c>
      <c r="C137" s="1" t="s">
        <v>567</v>
      </c>
      <c r="D137" s="1" t="s">
        <v>625</v>
      </c>
    </row>
    <row r="138" spans="1:4" x14ac:dyDescent="0.3">
      <c r="A138">
        <v>353</v>
      </c>
      <c r="B138" s="1" t="s">
        <v>626</v>
      </c>
      <c r="C138" s="1" t="s">
        <v>549</v>
      </c>
      <c r="D138" s="1" t="s">
        <v>627</v>
      </c>
    </row>
    <row r="139" spans="1:4" x14ac:dyDescent="0.3">
      <c r="A139">
        <v>37</v>
      </c>
      <c r="B139" s="1" t="s">
        <v>628</v>
      </c>
      <c r="C139" s="1" t="s">
        <v>543</v>
      </c>
      <c r="D139" s="1" t="s">
        <v>629</v>
      </c>
    </row>
    <row r="140" spans="1:4" x14ac:dyDescent="0.3">
      <c r="A140">
        <v>555</v>
      </c>
      <c r="B140" s="1" t="s">
        <v>630</v>
      </c>
      <c r="C140" s="1" t="s">
        <v>582</v>
      </c>
      <c r="D140" s="1" t="s">
        <v>631</v>
      </c>
    </row>
    <row r="141" spans="1:4" x14ac:dyDescent="0.3">
      <c r="A141">
        <v>352</v>
      </c>
      <c r="B141" s="1" t="s">
        <v>632</v>
      </c>
      <c r="C141" s="1" t="s">
        <v>549</v>
      </c>
      <c r="D141" s="1" t="s">
        <v>633</v>
      </c>
    </row>
    <row r="142" spans="1:4" x14ac:dyDescent="0.3">
      <c r="A142">
        <v>617</v>
      </c>
      <c r="B142" s="1" t="s">
        <v>634</v>
      </c>
      <c r="C142" s="1" t="s">
        <v>577</v>
      </c>
      <c r="D142" s="1" t="s">
        <v>635</v>
      </c>
    </row>
    <row r="143" spans="1:4" x14ac:dyDescent="0.3">
      <c r="A143">
        <v>17</v>
      </c>
      <c r="B143" s="1" t="s">
        <v>636</v>
      </c>
      <c r="C143" s="1" t="s">
        <v>546</v>
      </c>
      <c r="D143" s="1" t="s">
        <v>637</v>
      </c>
    </row>
    <row r="144" spans="1:4" x14ac:dyDescent="0.3">
      <c r="A144">
        <v>22</v>
      </c>
      <c r="B144" s="1" t="s">
        <v>638</v>
      </c>
      <c r="C144" s="1" t="s">
        <v>540</v>
      </c>
      <c r="D144" s="1" t="s">
        <v>639</v>
      </c>
    </row>
    <row r="145" spans="1:4" x14ac:dyDescent="0.3">
      <c r="A145">
        <v>109</v>
      </c>
      <c r="B145" s="1" t="s">
        <v>640</v>
      </c>
      <c r="C145" s="1" t="s">
        <v>543</v>
      </c>
      <c r="D145" s="1" t="s">
        <v>641</v>
      </c>
    </row>
    <row r="146" spans="1:4" x14ac:dyDescent="0.3">
      <c r="A146">
        <v>601</v>
      </c>
      <c r="B146" s="1" t="s">
        <v>642</v>
      </c>
      <c r="C146" s="1" t="s">
        <v>543</v>
      </c>
      <c r="D146" s="1" t="s">
        <v>643</v>
      </c>
    </row>
    <row r="147" spans="1:4" x14ac:dyDescent="0.3">
      <c r="A147">
        <v>667</v>
      </c>
      <c r="B147" s="1" t="s">
        <v>644</v>
      </c>
      <c r="C147" s="1" t="s">
        <v>562</v>
      </c>
      <c r="D147" s="1" t="s">
        <v>645</v>
      </c>
    </row>
    <row r="148" spans="1:4" x14ac:dyDescent="0.3">
      <c r="A148">
        <v>174</v>
      </c>
      <c r="B148" s="1" t="s">
        <v>646</v>
      </c>
      <c r="C148" s="1" t="s">
        <v>549</v>
      </c>
      <c r="D148" s="1" t="s">
        <v>647</v>
      </c>
    </row>
    <row r="149" spans="1:4" x14ac:dyDescent="0.3">
      <c r="A149">
        <v>373</v>
      </c>
      <c r="B149" s="1" t="s">
        <v>648</v>
      </c>
      <c r="C149" s="1" t="s">
        <v>567</v>
      </c>
      <c r="D149" s="1" t="s">
        <v>649</v>
      </c>
    </row>
    <row r="150" spans="1:4" x14ac:dyDescent="0.3">
      <c r="A150">
        <v>386</v>
      </c>
      <c r="B150" s="1" t="s">
        <v>650</v>
      </c>
      <c r="C150" s="1" t="s">
        <v>546</v>
      </c>
      <c r="D150" s="1" t="s">
        <v>651</v>
      </c>
    </row>
    <row r="151" spans="1:4" x14ac:dyDescent="0.3">
      <c r="A151">
        <v>495</v>
      </c>
      <c r="B151" s="1" t="s">
        <v>652</v>
      </c>
      <c r="C151" s="1" t="s">
        <v>546</v>
      </c>
      <c r="D151" s="1" t="s">
        <v>653</v>
      </c>
    </row>
    <row r="152" spans="1:4" x14ac:dyDescent="0.3">
      <c r="A152">
        <v>332</v>
      </c>
      <c r="B152" s="1" t="s">
        <v>654</v>
      </c>
      <c r="C152" s="1" t="s">
        <v>546</v>
      </c>
      <c r="D152" s="1" t="s">
        <v>655</v>
      </c>
    </row>
    <row r="153" spans="1:4" x14ac:dyDescent="0.3">
      <c r="A153">
        <v>554</v>
      </c>
      <c r="B153" s="1" t="s">
        <v>656</v>
      </c>
      <c r="C153" s="1" t="s">
        <v>574</v>
      </c>
      <c r="D153" s="1" t="s">
        <v>657</v>
      </c>
    </row>
    <row r="154" spans="1:4" x14ac:dyDescent="0.3">
      <c r="A154">
        <v>372</v>
      </c>
      <c r="B154" s="1" t="s">
        <v>658</v>
      </c>
      <c r="C154" s="1" t="s">
        <v>549</v>
      </c>
      <c r="D154" s="1" t="s">
        <v>659</v>
      </c>
    </row>
    <row r="155" spans="1:4" x14ac:dyDescent="0.3">
      <c r="A155">
        <v>620</v>
      </c>
      <c r="B155" s="1" t="s">
        <v>193</v>
      </c>
      <c r="C155" s="1" t="s">
        <v>543</v>
      </c>
      <c r="D155" s="1" t="s">
        <v>660</v>
      </c>
    </row>
    <row r="156" spans="1:4" x14ac:dyDescent="0.3">
      <c r="A156">
        <v>677</v>
      </c>
      <c r="B156" s="1" t="s">
        <v>661</v>
      </c>
      <c r="C156" s="1" t="s">
        <v>549</v>
      </c>
      <c r="D156" s="1" t="s">
        <v>662</v>
      </c>
    </row>
    <row r="157" spans="1:4" x14ac:dyDescent="0.3">
      <c r="A157">
        <v>162</v>
      </c>
      <c r="B157" s="1" t="s">
        <v>663</v>
      </c>
      <c r="C157" s="1" t="s">
        <v>562</v>
      </c>
      <c r="D157" s="1" t="s">
        <v>664</v>
      </c>
    </row>
    <row r="158" spans="1:4" x14ac:dyDescent="0.3">
      <c r="A158">
        <v>512</v>
      </c>
      <c r="B158" s="1" t="s">
        <v>665</v>
      </c>
      <c r="C158" s="1" t="s">
        <v>546</v>
      </c>
      <c r="D158" s="1" t="s">
        <v>666</v>
      </c>
    </row>
    <row r="159" spans="1:4" x14ac:dyDescent="0.3">
      <c r="A159">
        <v>433</v>
      </c>
      <c r="B159" s="1" t="s">
        <v>667</v>
      </c>
      <c r="C159" s="1" t="s">
        <v>543</v>
      </c>
      <c r="D159" s="1" t="s">
        <v>668</v>
      </c>
    </row>
    <row r="160" spans="1:4" x14ac:dyDescent="0.3">
      <c r="A160">
        <v>183</v>
      </c>
      <c r="B160" s="1" t="s">
        <v>669</v>
      </c>
      <c r="C160" s="1" t="s">
        <v>540</v>
      </c>
      <c r="D160" s="1" t="s">
        <v>670</v>
      </c>
    </row>
    <row r="161" spans="1:4" x14ac:dyDescent="0.3">
      <c r="A161">
        <v>532</v>
      </c>
      <c r="B161" s="1" t="s">
        <v>671</v>
      </c>
      <c r="C161" s="1" t="s">
        <v>549</v>
      </c>
      <c r="D161" s="1" t="s">
        <v>672</v>
      </c>
    </row>
    <row r="162" spans="1:4" x14ac:dyDescent="0.3">
      <c r="A162">
        <v>467</v>
      </c>
      <c r="B162" s="1" t="s">
        <v>673</v>
      </c>
      <c r="C162" s="1" t="s">
        <v>546</v>
      </c>
      <c r="D162" s="1" t="s">
        <v>674</v>
      </c>
    </row>
    <row r="163" spans="1:4" x14ac:dyDescent="0.3">
      <c r="A163">
        <v>406</v>
      </c>
      <c r="B163" s="1" t="s">
        <v>675</v>
      </c>
      <c r="C163" s="1" t="s">
        <v>549</v>
      </c>
      <c r="D163" s="1" t="s">
        <v>676</v>
      </c>
    </row>
    <row r="164" spans="1:4" x14ac:dyDescent="0.3">
      <c r="A164">
        <v>103</v>
      </c>
      <c r="B164" s="1" t="s">
        <v>677</v>
      </c>
      <c r="C164" s="1" t="s">
        <v>567</v>
      </c>
      <c r="D164" s="1" t="s">
        <v>678</v>
      </c>
    </row>
    <row r="165" spans="1:4" x14ac:dyDescent="0.3">
      <c r="A165">
        <v>576</v>
      </c>
      <c r="B165" s="1" t="s">
        <v>679</v>
      </c>
      <c r="C165" s="1" t="s">
        <v>562</v>
      </c>
      <c r="D165" s="1" t="s">
        <v>680</v>
      </c>
    </row>
    <row r="166" spans="1:4" x14ac:dyDescent="0.3">
      <c r="A166">
        <v>694</v>
      </c>
      <c r="B166" s="1" t="s">
        <v>681</v>
      </c>
      <c r="C166" s="1" t="s">
        <v>540</v>
      </c>
      <c r="D166" s="1" t="s">
        <v>682</v>
      </c>
    </row>
    <row r="167" spans="1:4" x14ac:dyDescent="0.3">
      <c r="A167">
        <v>533</v>
      </c>
      <c r="B167" s="1" t="s">
        <v>683</v>
      </c>
      <c r="C167" s="1" t="s">
        <v>549</v>
      </c>
      <c r="D167" s="1" t="s">
        <v>684</v>
      </c>
    </row>
    <row r="168" spans="1:4" x14ac:dyDescent="0.3">
      <c r="A168">
        <v>140</v>
      </c>
      <c r="B168" s="1" t="s">
        <v>685</v>
      </c>
      <c r="C168" s="1" t="s">
        <v>574</v>
      </c>
      <c r="D168" s="1" t="s">
        <v>686</v>
      </c>
    </row>
    <row r="169" spans="1:4" x14ac:dyDescent="0.3">
      <c r="A169">
        <v>9</v>
      </c>
      <c r="B169" s="1" t="s">
        <v>687</v>
      </c>
      <c r="C169" s="1" t="s">
        <v>546</v>
      </c>
      <c r="D169" s="1" t="s">
        <v>688</v>
      </c>
    </row>
    <row r="170" spans="1:4" x14ac:dyDescent="0.3">
      <c r="A170">
        <v>322</v>
      </c>
      <c r="B170" s="1" t="s">
        <v>689</v>
      </c>
      <c r="C170" s="1" t="s">
        <v>577</v>
      </c>
      <c r="D170" s="1" t="s">
        <v>690</v>
      </c>
    </row>
    <row r="171" spans="1:4" x14ac:dyDescent="0.3">
      <c r="A171">
        <v>577</v>
      </c>
      <c r="B171" s="1" t="s">
        <v>691</v>
      </c>
      <c r="C171" s="1" t="s">
        <v>543</v>
      </c>
      <c r="D171" s="1" t="s">
        <v>692</v>
      </c>
    </row>
    <row r="172" spans="1:4" x14ac:dyDescent="0.3">
      <c r="A172">
        <v>218</v>
      </c>
      <c r="B172" s="1" t="s">
        <v>693</v>
      </c>
      <c r="C172" s="1" t="s">
        <v>543</v>
      </c>
      <c r="D172" s="1" t="s">
        <v>694</v>
      </c>
    </row>
    <row r="173" spans="1:4" x14ac:dyDescent="0.3">
      <c r="A173">
        <v>645</v>
      </c>
      <c r="B173" s="1" t="s">
        <v>695</v>
      </c>
      <c r="C173" s="1" t="s">
        <v>543</v>
      </c>
      <c r="D173" s="1" t="s">
        <v>696</v>
      </c>
    </row>
    <row r="174" spans="1:4" x14ac:dyDescent="0.3">
      <c r="A174">
        <v>432</v>
      </c>
      <c r="B174" s="1" t="s">
        <v>697</v>
      </c>
      <c r="C174" s="1" t="s">
        <v>562</v>
      </c>
      <c r="D174" s="1" t="s">
        <v>698</v>
      </c>
    </row>
    <row r="175" spans="1:4" x14ac:dyDescent="0.3">
      <c r="A175">
        <v>531</v>
      </c>
      <c r="B175" s="1" t="s">
        <v>699</v>
      </c>
      <c r="C175" s="1" t="s">
        <v>546</v>
      </c>
      <c r="D175" s="1" t="s">
        <v>700</v>
      </c>
    </row>
    <row r="176" spans="1:4" x14ac:dyDescent="0.3">
      <c r="A176">
        <v>173</v>
      </c>
      <c r="B176" s="1" t="s">
        <v>701</v>
      </c>
      <c r="C176" s="1" t="s">
        <v>549</v>
      </c>
      <c r="D176" s="1" t="s">
        <v>702</v>
      </c>
    </row>
    <row r="177" spans="1:4" x14ac:dyDescent="0.3">
      <c r="A177">
        <v>472</v>
      </c>
      <c r="B177" s="1" t="s">
        <v>703</v>
      </c>
      <c r="C177" s="1" t="s">
        <v>540</v>
      </c>
      <c r="D177" s="1" t="s">
        <v>704</v>
      </c>
    </row>
    <row r="178" spans="1:4" x14ac:dyDescent="0.3">
      <c r="A178">
        <v>692</v>
      </c>
      <c r="B178" s="1" t="s">
        <v>705</v>
      </c>
      <c r="C178" s="1" t="s">
        <v>543</v>
      </c>
      <c r="D178" s="1" t="s">
        <v>706</v>
      </c>
    </row>
    <row r="179" spans="1:4" x14ac:dyDescent="0.3">
      <c r="A179">
        <v>164</v>
      </c>
      <c r="B179" s="1" t="s">
        <v>707</v>
      </c>
      <c r="C179" s="1" t="s">
        <v>543</v>
      </c>
      <c r="D179" s="1" t="s">
        <v>708</v>
      </c>
    </row>
    <row r="180" spans="1:4" x14ac:dyDescent="0.3">
      <c r="A180">
        <v>619</v>
      </c>
      <c r="B180" s="1" t="s">
        <v>709</v>
      </c>
      <c r="C180" s="1" t="s">
        <v>562</v>
      </c>
      <c r="D180" s="1" t="s">
        <v>710</v>
      </c>
    </row>
    <row r="181" spans="1:4" x14ac:dyDescent="0.3">
      <c r="A181">
        <v>693</v>
      </c>
      <c r="B181" s="1" t="s">
        <v>711</v>
      </c>
      <c r="C181" s="1" t="s">
        <v>543</v>
      </c>
      <c r="D181" s="1" t="s">
        <v>712</v>
      </c>
    </row>
    <row r="182" spans="1:4" x14ac:dyDescent="0.3">
      <c r="A182">
        <v>139</v>
      </c>
      <c r="B182" s="1" t="s">
        <v>713</v>
      </c>
      <c r="C182" s="1" t="s">
        <v>567</v>
      </c>
      <c r="D182" s="1" t="s">
        <v>714</v>
      </c>
    </row>
    <row r="183" spans="1:4" x14ac:dyDescent="0.3">
      <c r="A183">
        <v>280</v>
      </c>
      <c r="B183" s="1" t="s">
        <v>715</v>
      </c>
      <c r="C183" s="1" t="s">
        <v>549</v>
      </c>
      <c r="D183" s="1" t="s">
        <v>716</v>
      </c>
    </row>
    <row r="184" spans="1:4" x14ac:dyDescent="0.3">
      <c r="A184">
        <v>635</v>
      </c>
      <c r="B184" s="1" t="s">
        <v>717</v>
      </c>
      <c r="C184" s="1" t="s">
        <v>577</v>
      </c>
      <c r="D184" s="1" t="s">
        <v>718</v>
      </c>
    </row>
    <row r="185" spans="1:4" x14ac:dyDescent="0.3">
      <c r="A185">
        <v>163</v>
      </c>
      <c r="B185" s="1" t="s">
        <v>719</v>
      </c>
      <c r="C185" s="1" t="s">
        <v>543</v>
      </c>
      <c r="D185" s="1" t="s">
        <v>720</v>
      </c>
    </row>
    <row r="186" spans="1:4" x14ac:dyDescent="0.3">
      <c r="A186">
        <v>92</v>
      </c>
      <c r="B186" s="1" t="s">
        <v>721</v>
      </c>
      <c r="C186" s="1" t="s">
        <v>543</v>
      </c>
      <c r="D186" s="1" t="s">
        <v>722</v>
      </c>
    </row>
    <row r="187" spans="1:4" x14ac:dyDescent="0.3">
      <c r="A187">
        <v>405</v>
      </c>
      <c r="B187" s="1" t="s">
        <v>723</v>
      </c>
      <c r="C187" s="1" t="s">
        <v>546</v>
      </c>
      <c r="D187" s="1" t="s">
        <v>724</v>
      </c>
    </row>
    <row r="188" spans="1:4" x14ac:dyDescent="0.3">
      <c r="A188">
        <v>356</v>
      </c>
      <c r="B188" s="1" t="s">
        <v>725</v>
      </c>
      <c r="C188" s="1" t="s">
        <v>574</v>
      </c>
      <c r="D188" s="1" t="s">
        <v>726</v>
      </c>
    </row>
    <row r="189" spans="1:4" x14ac:dyDescent="0.3">
      <c r="A189">
        <v>535</v>
      </c>
      <c r="B189" s="1" t="s">
        <v>727</v>
      </c>
      <c r="C189" s="1" t="s">
        <v>567</v>
      </c>
      <c r="D189" s="1" t="s">
        <v>728</v>
      </c>
    </row>
    <row r="190" spans="1:4" x14ac:dyDescent="0.3">
      <c r="A190">
        <v>431</v>
      </c>
      <c r="B190" s="1" t="s">
        <v>729</v>
      </c>
      <c r="C190" s="1" t="s">
        <v>540</v>
      </c>
      <c r="D190" s="1" t="s">
        <v>730</v>
      </c>
    </row>
    <row r="191" spans="1:4" x14ac:dyDescent="0.3">
      <c r="A191">
        <v>522</v>
      </c>
      <c r="B191" s="1" t="s">
        <v>731</v>
      </c>
      <c r="C191" s="1" t="s">
        <v>562</v>
      </c>
      <c r="D191" s="1" t="s">
        <v>732</v>
      </c>
    </row>
    <row r="192" spans="1:4" x14ac:dyDescent="0.3">
      <c r="A192">
        <v>454</v>
      </c>
      <c r="B192" s="1" t="s">
        <v>733</v>
      </c>
      <c r="C192" s="1" t="s">
        <v>540</v>
      </c>
      <c r="D192" s="1" t="s">
        <v>734</v>
      </c>
    </row>
    <row r="193" spans="1:4" x14ac:dyDescent="0.3">
      <c r="A193">
        <v>458</v>
      </c>
      <c r="B193" s="1" t="s">
        <v>735</v>
      </c>
      <c r="C193" s="1" t="s">
        <v>546</v>
      </c>
      <c r="D193" s="1" t="s">
        <v>736</v>
      </c>
    </row>
    <row r="194" spans="1:4" x14ac:dyDescent="0.3">
      <c r="A194">
        <v>681</v>
      </c>
      <c r="B194" s="1" t="s">
        <v>737</v>
      </c>
      <c r="C194" s="1" t="s">
        <v>574</v>
      </c>
      <c r="D194" s="1" t="s">
        <v>738</v>
      </c>
    </row>
    <row r="195" spans="1:4" x14ac:dyDescent="0.3">
      <c r="A195">
        <v>618</v>
      </c>
      <c r="B195" s="1" t="s">
        <v>739</v>
      </c>
      <c r="C195" s="1" t="s">
        <v>562</v>
      </c>
      <c r="D195" s="1" t="s">
        <v>740</v>
      </c>
    </row>
    <row r="196" spans="1:4" x14ac:dyDescent="0.3">
      <c r="A196">
        <v>634</v>
      </c>
      <c r="B196" s="1" t="s">
        <v>741</v>
      </c>
      <c r="C196" s="1" t="s">
        <v>582</v>
      </c>
      <c r="D196" s="1" t="s">
        <v>742</v>
      </c>
    </row>
    <row r="197" spans="1:4" x14ac:dyDescent="0.3">
      <c r="A197">
        <v>699</v>
      </c>
      <c r="B197" s="1" t="s">
        <v>743</v>
      </c>
      <c r="C197" s="1" t="s">
        <v>546</v>
      </c>
      <c r="D197" s="1" t="s">
        <v>744</v>
      </c>
    </row>
    <row r="198" spans="1:4" x14ac:dyDescent="0.3">
      <c r="A198">
        <v>604</v>
      </c>
      <c r="B198" s="1" t="s">
        <v>745</v>
      </c>
      <c r="C198" s="1" t="s">
        <v>543</v>
      </c>
      <c r="D198" s="1" t="s">
        <v>746</v>
      </c>
    </row>
    <row r="199" spans="1:4" x14ac:dyDescent="0.3">
      <c r="A199">
        <v>67</v>
      </c>
      <c r="B199" s="1" t="s">
        <v>747</v>
      </c>
      <c r="C199" s="1" t="s">
        <v>567</v>
      </c>
      <c r="D199" s="1" t="s">
        <v>748</v>
      </c>
    </row>
    <row r="200" spans="1:4" x14ac:dyDescent="0.3">
      <c r="A200">
        <v>652</v>
      </c>
      <c r="B200" s="1" t="s">
        <v>749</v>
      </c>
      <c r="C200" s="1" t="s">
        <v>546</v>
      </c>
      <c r="D200" s="1" t="s">
        <v>750</v>
      </c>
    </row>
    <row r="201" spans="1:4" x14ac:dyDescent="0.3">
      <c r="A201">
        <v>115</v>
      </c>
      <c r="B201" s="1" t="s">
        <v>751</v>
      </c>
      <c r="C201" s="1" t="s">
        <v>543</v>
      </c>
      <c r="D201" s="1" t="s">
        <v>752</v>
      </c>
    </row>
    <row r="202" spans="1:4" x14ac:dyDescent="0.3">
      <c r="A202">
        <v>321</v>
      </c>
      <c r="B202" s="1" t="s">
        <v>753</v>
      </c>
      <c r="C202" s="1" t="s">
        <v>582</v>
      </c>
      <c r="D202" s="1" t="s">
        <v>754</v>
      </c>
    </row>
    <row r="203" spans="1:4" x14ac:dyDescent="0.3">
      <c r="A203">
        <v>303</v>
      </c>
      <c r="B203" s="1" t="s">
        <v>755</v>
      </c>
      <c r="C203" s="1" t="s">
        <v>582</v>
      </c>
      <c r="D203" s="1" t="s">
        <v>756</v>
      </c>
    </row>
    <row r="204" spans="1:4" x14ac:dyDescent="0.3">
      <c r="A204">
        <v>335</v>
      </c>
      <c r="B204" s="1" t="s">
        <v>757</v>
      </c>
      <c r="C204" s="1" t="s">
        <v>549</v>
      </c>
      <c r="D204" s="1" t="s">
        <v>758</v>
      </c>
    </row>
    <row r="205" spans="1:4" x14ac:dyDescent="0.3">
      <c r="A205">
        <v>222</v>
      </c>
      <c r="B205" s="1" t="s">
        <v>759</v>
      </c>
      <c r="C205" s="1" t="s">
        <v>540</v>
      </c>
      <c r="D205" s="1" t="s">
        <v>760</v>
      </c>
    </row>
    <row r="206" spans="1:4" x14ac:dyDescent="0.3">
      <c r="A206">
        <v>90</v>
      </c>
      <c r="B206" s="1" t="s">
        <v>761</v>
      </c>
      <c r="C206" s="1" t="s">
        <v>546</v>
      </c>
      <c r="D206" s="1" t="s">
        <v>762</v>
      </c>
    </row>
    <row r="207" spans="1:4" x14ac:dyDescent="0.3">
      <c r="A207">
        <v>254</v>
      </c>
      <c r="B207" s="1" t="s">
        <v>763</v>
      </c>
      <c r="C207" s="1" t="s">
        <v>543</v>
      </c>
      <c r="D207" s="1" t="s">
        <v>764</v>
      </c>
    </row>
    <row r="208" spans="1:4" x14ac:dyDescent="0.3">
      <c r="A208">
        <v>633</v>
      </c>
      <c r="B208" s="1" t="s">
        <v>765</v>
      </c>
      <c r="C208" s="1" t="s">
        <v>574</v>
      </c>
      <c r="D208" s="1" t="s">
        <v>766</v>
      </c>
    </row>
    <row r="209" spans="1:4" x14ac:dyDescent="0.3">
      <c r="A209">
        <v>10</v>
      </c>
      <c r="B209" s="1" t="s">
        <v>767</v>
      </c>
      <c r="C209" s="1" t="s">
        <v>549</v>
      </c>
      <c r="D209" s="1" t="s">
        <v>768</v>
      </c>
    </row>
    <row r="210" spans="1:4" x14ac:dyDescent="0.3">
      <c r="A210">
        <v>515</v>
      </c>
      <c r="B210" s="1" t="s">
        <v>769</v>
      </c>
      <c r="C210" s="1" t="s">
        <v>549</v>
      </c>
      <c r="D210" s="1" t="s">
        <v>770</v>
      </c>
    </row>
    <row r="211" spans="1:4" x14ac:dyDescent="0.3">
      <c r="A211">
        <v>621</v>
      </c>
      <c r="B211" s="1" t="s">
        <v>771</v>
      </c>
      <c r="C211" s="1" t="s">
        <v>543</v>
      </c>
      <c r="D211" s="1" t="s">
        <v>772</v>
      </c>
    </row>
    <row r="212" spans="1:4" x14ac:dyDescent="0.3">
      <c r="A212">
        <v>308</v>
      </c>
      <c r="B212" s="1" t="s">
        <v>773</v>
      </c>
      <c r="C212" s="1" t="s">
        <v>543</v>
      </c>
      <c r="D212" s="1" t="s">
        <v>774</v>
      </c>
    </row>
    <row r="213" spans="1:4" x14ac:dyDescent="0.3">
      <c r="A213">
        <v>176</v>
      </c>
      <c r="B213" s="1" t="s">
        <v>775</v>
      </c>
      <c r="C213" s="1" t="s">
        <v>574</v>
      </c>
      <c r="D213" s="1" t="s">
        <v>776</v>
      </c>
    </row>
    <row r="214" spans="1:4" x14ac:dyDescent="0.3">
      <c r="A214">
        <v>696</v>
      </c>
      <c r="B214" s="1" t="s">
        <v>777</v>
      </c>
      <c r="C214" s="1" t="s">
        <v>543</v>
      </c>
      <c r="D214" s="1" t="s">
        <v>778</v>
      </c>
    </row>
    <row r="215" spans="1:4" x14ac:dyDescent="0.3">
      <c r="A215">
        <v>85</v>
      </c>
      <c r="B215" s="1" t="s">
        <v>779</v>
      </c>
      <c r="C215" s="1" t="s">
        <v>567</v>
      </c>
      <c r="D215" s="1" t="s">
        <v>780</v>
      </c>
    </row>
    <row r="216" spans="1:4" x14ac:dyDescent="0.3">
      <c r="A216">
        <v>434</v>
      </c>
      <c r="B216" s="1" t="s">
        <v>781</v>
      </c>
      <c r="C216" s="1" t="s">
        <v>543</v>
      </c>
      <c r="D216" s="1" t="s">
        <v>782</v>
      </c>
    </row>
    <row r="217" spans="1:4" x14ac:dyDescent="0.3">
      <c r="A217">
        <v>89</v>
      </c>
      <c r="B217" s="1" t="s">
        <v>783</v>
      </c>
      <c r="C217" s="1" t="s">
        <v>562</v>
      </c>
      <c r="D217" s="1" t="s">
        <v>784</v>
      </c>
    </row>
    <row r="218" spans="1:4" x14ac:dyDescent="0.3">
      <c r="A218">
        <v>142</v>
      </c>
      <c r="B218" s="1" t="s">
        <v>785</v>
      </c>
      <c r="C218" s="1" t="s">
        <v>577</v>
      </c>
      <c r="D218" s="1" t="s">
        <v>786</v>
      </c>
    </row>
    <row r="219" spans="1:4" x14ac:dyDescent="0.3">
      <c r="A219">
        <v>579</v>
      </c>
      <c r="B219" s="1" t="s">
        <v>787</v>
      </c>
      <c r="C219" s="1" t="s">
        <v>540</v>
      </c>
      <c r="D219" s="1" t="s">
        <v>788</v>
      </c>
    </row>
    <row r="220" spans="1:4" x14ac:dyDescent="0.3">
      <c r="A220">
        <v>87</v>
      </c>
      <c r="B220" s="1" t="s">
        <v>789</v>
      </c>
      <c r="C220" s="1" t="s">
        <v>582</v>
      </c>
      <c r="D220" s="1" t="s">
        <v>790</v>
      </c>
    </row>
    <row r="221" spans="1:4" x14ac:dyDescent="0.3">
      <c r="A221">
        <v>84</v>
      </c>
      <c r="B221" s="1" t="s">
        <v>791</v>
      </c>
      <c r="C221" s="1" t="s">
        <v>549</v>
      </c>
      <c r="D221" s="1" t="s">
        <v>792</v>
      </c>
    </row>
    <row r="222" spans="1:4" x14ac:dyDescent="0.3">
      <c r="A222">
        <v>334</v>
      </c>
      <c r="B222" s="1" t="s">
        <v>793</v>
      </c>
      <c r="C222" s="1" t="s">
        <v>549</v>
      </c>
      <c r="D222" s="1" t="s">
        <v>794</v>
      </c>
    </row>
    <row r="223" spans="1:4" x14ac:dyDescent="0.3">
      <c r="A223">
        <v>651</v>
      </c>
      <c r="B223" s="1" t="s">
        <v>795</v>
      </c>
      <c r="C223" s="1" t="s">
        <v>546</v>
      </c>
      <c r="D223" s="1" t="s">
        <v>796</v>
      </c>
    </row>
    <row r="224" spans="1:4" x14ac:dyDescent="0.3">
      <c r="A224">
        <v>116</v>
      </c>
      <c r="B224" s="1" t="s">
        <v>797</v>
      </c>
      <c r="C224" s="1" t="s">
        <v>546</v>
      </c>
      <c r="D224" s="1" t="s">
        <v>798</v>
      </c>
    </row>
    <row r="225" spans="1:4" x14ac:dyDescent="0.3">
      <c r="A225">
        <v>626</v>
      </c>
      <c r="B225" s="1" t="s">
        <v>799</v>
      </c>
      <c r="C225" s="1" t="s">
        <v>543</v>
      </c>
      <c r="D225" s="1" t="s">
        <v>800</v>
      </c>
    </row>
    <row r="226" spans="1:4" x14ac:dyDescent="0.3">
      <c r="A226">
        <v>558</v>
      </c>
      <c r="B226" s="1" t="s">
        <v>801</v>
      </c>
      <c r="C226" s="1" t="s">
        <v>562</v>
      </c>
      <c r="D226" s="1" t="s">
        <v>802</v>
      </c>
    </row>
    <row r="227" spans="1:4" x14ac:dyDescent="0.3">
      <c r="A227">
        <v>333</v>
      </c>
      <c r="B227" s="1" t="s">
        <v>803</v>
      </c>
      <c r="C227" s="1" t="s">
        <v>546</v>
      </c>
      <c r="D227" s="1" t="s">
        <v>804</v>
      </c>
    </row>
    <row r="228" spans="1:4" x14ac:dyDescent="0.3">
      <c r="A228">
        <v>141</v>
      </c>
      <c r="B228" s="1" t="s">
        <v>805</v>
      </c>
      <c r="C228" s="1" t="s">
        <v>582</v>
      </c>
      <c r="D228" s="1" t="s">
        <v>806</v>
      </c>
    </row>
    <row r="229" spans="1:4" x14ac:dyDescent="0.3">
      <c r="A229">
        <v>550</v>
      </c>
      <c r="B229" s="1" t="s">
        <v>807</v>
      </c>
      <c r="C229" s="1" t="s">
        <v>549</v>
      </c>
      <c r="D229" s="1" t="s">
        <v>808</v>
      </c>
    </row>
    <row r="230" spans="1:4" x14ac:dyDescent="0.3">
      <c r="A230">
        <v>175</v>
      </c>
      <c r="B230" s="1" t="s">
        <v>809</v>
      </c>
      <c r="C230" s="1" t="s">
        <v>567</v>
      </c>
      <c r="D230" s="1" t="s">
        <v>810</v>
      </c>
    </row>
    <row r="231" spans="1:4" x14ac:dyDescent="0.3">
      <c r="A231">
        <v>518</v>
      </c>
      <c r="B231" s="1" t="s">
        <v>811</v>
      </c>
      <c r="C231" s="1" t="s">
        <v>574</v>
      </c>
      <c r="D231" s="1" t="s">
        <v>812</v>
      </c>
    </row>
    <row r="232" spans="1:4" x14ac:dyDescent="0.3">
      <c r="A232">
        <v>375</v>
      </c>
      <c r="B232" s="1" t="s">
        <v>813</v>
      </c>
      <c r="C232" s="1" t="s">
        <v>582</v>
      </c>
      <c r="D232" s="1" t="s">
        <v>814</v>
      </c>
    </row>
    <row r="233" spans="1:4" x14ac:dyDescent="0.3">
      <c r="A233">
        <v>119</v>
      </c>
      <c r="B233" s="1" t="s">
        <v>815</v>
      </c>
      <c r="C233" s="1" t="s">
        <v>549</v>
      </c>
      <c r="D233" s="1" t="s">
        <v>816</v>
      </c>
    </row>
    <row r="234" spans="1:4" x14ac:dyDescent="0.3">
      <c r="A234">
        <v>337</v>
      </c>
      <c r="B234" s="1" t="s">
        <v>817</v>
      </c>
      <c r="C234" s="1" t="s">
        <v>567</v>
      </c>
      <c r="D234" s="1" t="s">
        <v>818</v>
      </c>
    </row>
    <row r="235" spans="1:4" x14ac:dyDescent="0.3">
      <c r="A235">
        <v>636</v>
      </c>
      <c r="B235" s="1" t="s">
        <v>819</v>
      </c>
      <c r="C235" s="1" t="s">
        <v>562</v>
      </c>
      <c r="D235" s="1" t="s">
        <v>820</v>
      </c>
    </row>
    <row r="236" spans="1:4" x14ac:dyDescent="0.3">
      <c r="A236">
        <v>243</v>
      </c>
      <c r="B236" s="1" t="s">
        <v>821</v>
      </c>
      <c r="C236" s="1" t="s">
        <v>546</v>
      </c>
      <c r="D236" s="1" t="s">
        <v>822</v>
      </c>
    </row>
    <row r="237" spans="1:4" x14ac:dyDescent="0.3">
      <c r="A237">
        <v>79</v>
      </c>
      <c r="B237" s="1" t="s">
        <v>823</v>
      </c>
      <c r="C237" s="1" t="s">
        <v>540</v>
      </c>
      <c r="D237" s="1" t="s">
        <v>824</v>
      </c>
    </row>
    <row r="238" spans="1:4" x14ac:dyDescent="0.3">
      <c r="A238">
        <v>145</v>
      </c>
      <c r="B238" s="1" t="s">
        <v>825</v>
      </c>
      <c r="C238" s="1" t="s">
        <v>543</v>
      </c>
      <c r="D238" s="1" t="s">
        <v>826</v>
      </c>
    </row>
    <row r="239" spans="1:4" x14ac:dyDescent="0.3">
      <c r="A239">
        <v>178</v>
      </c>
      <c r="B239" s="1" t="s">
        <v>827</v>
      </c>
      <c r="C239" s="1" t="s">
        <v>577</v>
      </c>
      <c r="D239" s="1" t="s">
        <v>828</v>
      </c>
    </row>
    <row r="240" spans="1:4" x14ac:dyDescent="0.3">
      <c r="A240">
        <v>338</v>
      </c>
      <c r="B240" s="1" t="s">
        <v>829</v>
      </c>
      <c r="C240" s="1" t="s">
        <v>574</v>
      </c>
      <c r="D240" s="1" t="s">
        <v>830</v>
      </c>
    </row>
    <row r="241" spans="1:4" x14ac:dyDescent="0.3">
      <c r="A241">
        <v>80</v>
      </c>
      <c r="B241" s="1" t="s">
        <v>831</v>
      </c>
      <c r="C241" s="1" t="s">
        <v>546</v>
      </c>
      <c r="D241" s="1" t="s">
        <v>832</v>
      </c>
    </row>
    <row r="242" spans="1:4" x14ac:dyDescent="0.3">
      <c r="A242">
        <v>680</v>
      </c>
      <c r="B242" s="1" t="s">
        <v>833</v>
      </c>
      <c r="C242" s="1" t="s">
        <v>567</v>
      </c>
      <c r="D242" s="1" t="s">
        <v>834</v>
      </c>
    </row>
    <row r="243" spans="1:4" x14ac:dyDescent="0.3">
      <c r="A243">
        <v>283</v>
      </c>
      <c r="B243" s="1" t="s">
        <v>835</v>
      </c>
      <c r="C243" s="1" t="s">
        <v>567</v>
      </c>
      <c r="D243" s="1" t="s">
        <v>836</v>
      </c>
    </row>
    <row r="244" spans="1:4" x14ac:dyDescent="0.3">
      <c r="A244">
        <v>669</v>
      </c>
      <c r="B244" s="1" t="s">
        <v>837</v>
      </c>
      <c r="C244" s="1" t="s">
        <v>543</v>
      </c>
      <c r="D244" s="1" t="s">
        <v>838</v>
      </c>
    </row>
    <row r="245" spans="1:4" x14ac:dyDescent="0.3">
      <c r="A245">
        <v>387</v>
      </c>
      <c r="B245" s="1" t="s">
        <v>839</v>
      </c>
      <c r="C245" s="1" t="s">
        <v>546</v>
      </c>
      <c r="D245" s="1" t="s">
        <v>840</v>
      </c>
    </row>
    <row r="246" spans="1:4" x14ac:dyDescent="0.3">
      <c r="A246">
        <v>477</v>
      </c>
      <c r="B246" s="1" t="s">
        <v>841</v>
      </c>
      <c r="C246" s="1" t="s">
        <v>546</v>
      </c>
      <c r="D246" s="1" t="s">
        <v>842</v>
      </c>
    </row>
    <row r="247" spans="1:4" x14ac:dyDescent="0.3">
      <c r="A247">
        <v>282</v>
      </c>
      <c r="B247" s="1" t="s">
        <v>843</v>
      </c>
      <c r="C247" s="1" t="s">
        <v>549</v>
      </c>
      <c r="D247" s="1" t="s">
        <v>844</v>
      </c>
    </row>
    <row r="248" spans="1:4" x14ac:dyDescent="0.3">
      <c r="A248">
        <v>357</v>
      </c>
      <c r="B248" s="1" t="s">
        <v>845</v>
      </c>
      <c r="C248" s="1" t="s">
        <v>582</v>
      </c>
      <c r="D248" s="1" t="s">
        <v>846</v>
      </c>
    </row>
    <row r="249" spans="1:4" x14ac:dyDescent="0.3">
      <c r="A249">
        <v>584</v>
      </c>
      <c r="B249" s="1" t="s">
        <v>847</v>
      </c>
      <c r="C249" s="1" t="s">
        <v>546</v>
      </c>
      <c r="D249" s="1" t="s">
        <v>848</v>
      </c>
    </row>
    <row r="250" spans="1:4" x14ac:dyDescent="0.3">
      <c r="A250">
        <v>209</v>
      </c>
      <c r="B250" s="1" t="s">
        <v>849</v>
      </c>
      <c r="C250" s="1" t="s">
        <v>549</v>
      </c>
      <c r="D250" s="1" t="s">
        <v>850</v>
      </c>
    </row>
    <row r="251" spans="1:4" x14ac:dyDescent="0.3">
      <c r="A251">
        <v>557</v>
      </c>
      <c r="B251" s="1" t="s">
        <v>851</v>
      </c>
      <c r="C251" s="1" t="s">
        <v>562</v>
      </c>
      <c r="D251" s="1" t="s">
        <v>852</v>
      </c>
    </row>
    <row r="252" spans="1:4" x14ac:dyDescent="0.3">
      <c r="A252">
        <v>2</v>
      </c>
      <c r="B252" s="1" t="s">
        <v>853</v>
      </c>
      <c r="C252" s="1" t="s">
        <v>543</v>
      </c>
      <c r="D252" s="1" t="s">
        <v>854</v>
      </c>
    </row>
    <row r="253" spans="1:4" x14ac:dyDescent="0.3">
      <c r="A253">
        <v>305</v>
      </c>
      <c r="B253" s="1" t="s">
        <v>855</v>
      </c>
      <c r="C253" s="1" t="s">
        <v>562</v>
      </c>
      <c r="D253" s="1" t="s">
        <v>856</v>
      </c>
    </row>
    <row r="254" spans="1:4" x14ac:dyDescent="0.3">
      <c r="A254">
        <v>639</v>
      </c>
      <c r="B254" s="1" t="s">
        <v>857</v>
      </c>
      <c r="C254" s="1" t="s">
        <v>574</v>
      </c>
      <c r="D254" s="1" t="s">
        <v>858</v>
      </c>
    </row>
    <row r="255" spans="1:4" x14ac:dyDescent="0.3">
      <c r="A255">
        <v>189</v>
      </c>
      <c r="B255" s="1" t="s">
        <v>859</v>
      </c>
      <c r="C255" s="1" t="s">
        <v>546</v>
      </c>
      <c r="D255" s="1" t="s">
        <v>860</v>
      </c>
    </row>
    <row r="256" spans="1:4" x14ac:dyDescent="0.3">
      <c r="A256">
        <v>460</v>
      </c>
      <c r="B256" s="1" t="s">
        <v>861</v>
      </c>
      <c r="C256" s="1" t="s">
        <v>549</v>
      </c>
      <c r="D256" s="1" t="s">
        <v>862</v>
      </c>
    </row>
    <row r="257" spans="1:4" x14ac:dyDescent="0.3">
      <c r="A257">
        <v>562</v>
      </c>
      <c r="B257" s="1" t="s">
        <v>863</v>
      </c>
      <c r="C257" s="1" t="s">
        <v>540</v>
      </c>
      <c r="D257" s="1" t="s">
        <v>864</v>
      </c>
    </row>
    <row r="258" spans="1:4" x14ac:dyDescent="0.3">
      <c r="A258">
        <v>682</v>
      </c>
      <c r="B258" s="1" t="s">
        <v>865</v>
      </c>
      <c r="C258" s="1" t="s">
        <v>582</v>
      </c>
      <c r="D258" s="1" t="s">
        <v>866</v>
      </c>
    </row>
    <row r="259" spans="1:4" x14ac:dyDescent="0.3">
      <c r="A259">
        <v>177</v>
      </c>
      <c r="B259" s="1" t="s">
        <v>867</v>
      </c>
      <c r="C259" s="1" t="s">
        <v>582</v>
      </c>
      <c r="D259" s="1" t="s">
        <v>868</v>
      </c>
    </row>
    <row r="260" spans="1:4" x14ac:dyDescent="0.3">
      <c r="A260">
        <v>650</v>
      </c>
      <c r="B260" s="1" t="s">
        <v>869</v>
      </c>
      <c r="C260" s="1" t="s">
        <v>543</v>
      </c>
      <c r="D260" s="1" t="s">
        <v>870</v>
      </c>
    </row>
    <row r="261" spans="1:4" x14ac:dyDescent="0.3">
      <c r="A261">
        <v>193</v>
      </c>
      <c r="B261" s="1" t="s">
        <v>871</v>
      </c>
      <c r="C261" s="1" t="s">
        <v>567</v>
      </c>
      <c r="D261" s="1" t="s">
        <v>872</v>
      </c>
    </row>
    <row r="262" spans="1:4" x14ac:dyDescent="0.3">
      <c r="A262">
        <v>117</v>
      </c>
      <c r="B262" s="1" t="s">
        <v>873</v>
      </c>
      <c r="C262" s="1" t="s">
        <v>546</v>
      </c>
      <c r="D262" s="1" t="s">
        <v>874</v>
      </c>
    </row>
    <row r="263" spans="1:4" x14ac:dyDescent="0.3">
      <c r="A263">
        <v>410</v>
      </c>
      <c r="B263" s="1" t="s">
        <v>875</v>
      </c>
      <c r="C263" s="1" t="s">
        <v>574</v>
      </c>
      <c r="D263" s="1" t="s">
        <v>876</v>
      </c>
    </row>
    <row r="264" spans="1:4" x14ac:dyDescent="0.3">
      <c r="A264">
        <v>224</v>
      </c>
      <c r="B264" s="1" t="s">
        <v>877</v>
      </c>
      <c r="C264" s="1" t="s">
        <v>546</v>
      </c>
      <c r="D264" s="1" t="s">
        <v>878</v>
      </c>
    </row>
    <row r="265" spans="1:4" x14ac:dyDescent="0.3">
      <c r="A265">
        <v>459</v>
      </c>
      <c r="B265" s="1" t="s">
        <v>879</v>
      </c>
      <c r="C265" s="1" t="s">
        <v>546</v>
      </c>
      <c r="D265" s="1" t="s">
        <v>880</v>
      </c>
    </row>
    <row r="266" spans="1:4" x14ac:dyDescent="0.3">
      <c r="A266">
        <v>74</v>
      </c>
      <c r="B266" s="1" t="s">
        <v>881</v>
      </c>
      <c r="C266" s="1" t="s">
        <v>543</v>
      </c>
      <c r="D266" s="1" t="s">
        <v>882</v>
      </c>
    </row>
    <row r="267" spans="1:4" x14ac:dyDescent="0.3">
      <c r="A267">
        <v>223</v>
      </c>
      <c r="B267" s="1" t="s">
        <v>883</v>
      </c>
      <c r="C267" s="1" t="s">
        <v>540</v>
      </c>
      <c r="D267" s="1" t="s">
        <v>884</v>
      </c>
    </row>
    <row r="268" spans="1:4" x14ac:dyDescent="0.3">
      <c r="A268">
        <v>216</v>
      </c>
      <c r="B268" s="1" t="s">
        <v>885</v>
      </c>
      <c r="C268" s="1" t="s">
        <v>562</v>
      </c>
      <c r="D268" s="1" t="s">
        <v>886</v>
      </c>
    </row>
    <row r="269" spans="1:4" x14ac:dyDescent="0.3">
      <c r="A269">
        <v>605</v>
      </c>
      <c r="B269" s="1" t="s">
        <v>887</v>
      </c>
      <c r="C269" s="1" t="s">
        <v>543</v>
      </c>
      <c r="D269" s="1" t="s">
        <v>888</v>
      </c>
    </row>
    <row r="270" spans="1:4" x14ac:dyDescent="0.3">
      <c r="A270">
        <v>409</v>
      </c>
      <c r="B270" s="1" t="s">
        <v>889</v>
      </c>
      <c r="C270" s="1" t="s">
        <v>567</v>
      </c>
      <c r="D270" s="1" t="s">
        <v>890</v>
      </c>
    </row>
    <row r="271" spans="1:4" x14ac:dyDescent="0.3">
      <c r="A271">
        <v>73</v>
      </c>
      <c r="B271" s="1" t="s">
        <v>891</v>
      </c>
      <c r="C271" s="1" t="s">
        <v>543</v>
      </c>
      <c r="D271" s="1" t="s">
        <v>892</v>
      </c>
    </row>
    <row r="272" spans="1:4" x14ac:dyDescent="0.3">
      <c r="A272">
        <v>72</v>
      </c>
      <c r="B272" s="1" t="s">
        <v>893</v>
      </c>
      <c r="C272" s="1" t="s">
        <v>562</v>
      </c>
      <c r="D272" s="1" t="s">
        <v>894</v>
      </c>
    </row>
    <row r="273" spans="1:4" x14ac:dyDescent="0.3">
      <c r="A273">
        <v>71</v>
      </c>
      <c r="B273" s="1" t="s">
        <v>895</v>
      </c>
      <c r="C273" s="1" t="s">
        <v>562</v>
      </c>
      <c r="D273" s="1" t="s">
        <v>896</v>
      </c>
    </row>
    <row r="274" spans="1:4" x14ac:dyDescent="0.3">
      <c r="A274">
        <v>76</v>
      </c>
      <c r="B274" s="1" t="s">
        <v>897</v>
      </c>
      <c r="C274" s="1" t="s">
        <v>540</v>
      </c>
      <c r="D274" s="1" t="s">
        <v>898</v>
      </c>
    </row>
    <row r="275" spans="1:4" x14ac:dyDescent="0.3">
      <c r="A275">
        <v>310</v>
      </c>
      <c r="B275" s="1" t="s">
        <v>899</v>
      </c>
      <c r="C275" s="1" t="s">
        <v>540</v>
      </c>
      <c r="D275" s="1" t="s">
        <v>900</v>
      </c>
    </row>
    <row r="276" spans="1:4" x14ac:dyDescent="0.3">
      <c r="A276">
        <v>225</v>
      </c>
      <c r="B276" s="1" t="s">
        <v>901</v>
      </c>
      <c r="C276" s="1" t="s">
        <v>546</v>
      </c>
      <c r="D276" s="1" t="s">
        <v>902</v>
      </c>
    </row>
    <row r="277" spans="1:4" x14ac:dyDescent="0.3">
      <c r="A277">
        <v>655</v>
      </c>
      <c r="B277" s="1" t="s">
        <v>903</v>
      </c>
      <c r="C277" s="1" t="s">
        <v>549</v>
      </c>
      <c r="D277" s="1" t="s">
        <v>904</v>
      </c>
    </row>
    <row r="278" spans="1:4" x14ac:dyDescent="0.3">
      <c r="A278">
        <v>144</v>
      </c>
      <c r="B278" s="1" t="s">
        <v>905</v>
      </c>
      <c r="C278" s="1" t="s">
        <v>562</v>
      </c>
      <c r="D278" s="1" t="s">
        <v>906</v>
      </c>
    </row>
    <row r="279" spans="1:4" x14ac:dyDescent="0.3">
      <c r="A279">
        <v>654</v>
      </c>
      <c r="B279" s="1" t="s">
        <v>907</v>
      </c>
      <c r="C279" s="1" t="s">
        <v>549</v>
      </c>
      <c r="D279" s="1" t="s">
        <v>908</v>
      </c>
    </row>
    <row r="280" spans="1:4" x14ac:dyDescent="0.3">
      <c r="A280">
        <v>395</v>
      </c>
      <c r="B280" s="1" t="s">
        <v>909</v>
      </c>
      <c r="C280" s="1" t="s">
        <v>540</v>
      </c>
      <c r="D280" s="1" t="s">
        <v>910</v>
      </c>
    </row>
    <row r="281" spans="1:4" x14ac:dyDescent="0.3">
      <c r="A281">
        <v>314</v>
      </c>
      <c r="B281" s="1" t="s">
        <v>911</v>
      </c>
      <c r="C281" s="1" t="s">
        <v>546</v>
      </c>
      <c r="D281" s="1" t="s">
        <v>912</v>
      </c>
    </row>
    <row r="282" spans="1:4" x14ac:dyDescent="0.3">
      <c r="A282">
        <v>668</v>
      </c>
      <c r="B282" s="1" t="s">
        <v>913</v>
      </c>
      <c r="C282" s="1" t="s">
        <v>543</v>
      </c>
      <c r="D282" s="1" t="s">
        <v>914</v>
      </c>
    </row>
    <row r="283" spans="1:4" x14ac:dyDescent="0.3">
      <c r="A283">
        <v>286</v>
      </c>
      <c r="B283" s="1" t="s">
        <v>915</v>
      </c>
      <c r="C283" s="1" t="s">
        <v>577</v>
      </c>
      <c r="D283" s="1" t="s">
        <v>916</v>
      </c>
    </row>
    <row r="284" spans="1:4" x14ac:dyDescent="0.3">
      <c r="A284">
        <v>360</v>
      </c>
      <c r="B284" s="1" t="s">
        <v>917</v>
      </c>
      <c r="C284" s="1" t="s">
        <v>540</v>
      </c>
      <c r="D284" s="1" t="s">
        <v>918</v>
      </c>
    </row>
    <row r="285" spans="1:4" x14ac:dyDescent="0.3">
      <c r="A285">
        <v>68</v>
      </c>
      <c r="B285" s="1" t="s">
        <v>919</v>
      </c>
      <c r="C285" s="1" t="s">
        <v>574</v>
      </c>
      <c r="D285" s="1" t="s">
        <v>920</v>
      </c>
    </row>
    <row r="286" spans="1:4" x14ac:dyDescent="0.3">
      <c r="A286">
        <v>541</v>
      </c>
      <c r="B286" s="1" t="s">
        <v>921</v>
      </c>
      <c r="C286" s="1" t="s">
        <v>543</v>
      </c>
      <c r="D286" s="1" t="s">
        <v>922</v>
      </c>
    </row>
    <row r="287" spans="1:4" x14ac:dyDescent="0.3">
      <c r="A287">
        <v>476</v>
      </c>
      <c r="B287" s="1" t="s">
        <v>923</v>
      </c>
      <c r="C287" s="1" t="s">
        <v>546</v>
      </c>
      <c r="D287" s="1" t="s">
        <v>924</v>
      </c>
    </row>
    <row r="288" spans="1:4" x14ac:dyDescent="0.3">
      <c r="A288">
        <v>548</v>
      </c>
      <c r="B288" s="1" t="s">
        <v>925</v>
      </c>
      <c r="C288" s="1" t="s">
        <v>546</v>
      </c>
      <c r="D288" s="1" t="s">
        <v>926</v>
      </c>
    </row>
    <row r="289" spans="1:4" x14ac:dyDescent="0.3">
      <c r="A289">
        <v>206</v>
      </c>
      <c r="B289" s="1" t="s">
        <v>927</v>
      </c>
      <c r="C289" s="1" t="s">
        <v>546</v>
      </c>
      <c r="D289" s="1" t="s">
        <v>928</v>
      </c>
    </row>
    <row r="290" spans="1:4" x14ac:dyDescent="0.3">
      <c r="A290">
        <v>49</v>
      </c>
      <c r="B290" s="1" t="s">
        <v>929</v>
      </c>
      <c r="C290" s="1" t="s">
        <v>567</v>
      </c>
      <c r="D290" s="1" t="s">
        <v>930</v>
      </c>
    </row>
    <row r="291" spans="1:4" x14ac:dyDescent="0.3">
      <c r="A291">
        <v>340</v>
      </c>
      <c r="B291" s="1" t="s">
        <v>931</v>
      </c>
      <c r="C291" s="1" t="s">
        <v>577</v>
      </c>
      <c r="D291" s="1" t="s">
        <v>932</v>
      </c>
    </row>
    <row r="292" spans="1:4" x14ac:dyDescent="0.3">
      <c r="A292">
        <v>691</v>
      </c>
      <c r="B292" s="1" t="s">
        <v>933</v>
      </c>
      <c r="C292" s="1" t="s">
        <v>562</v>
      </c>
      <c r="D292" s="1" t="s">
        <v>934</v>
      </c>
    </row>
    <row r="293" spans="1:4" x14ac:dyDescent="0.3">
      <c r="A293">
        <v>143</v>
      </c>
      <c r="B293" s="1" t="s">
        <v>935</v>
      </c>
      <c r="C293" s="1" t="s">
        <v>562</v>
      </c>
      <c r="D293" s="1" t="s">
        <v>936</v>
      </c>
    </row>
    <row r="294" spans="1:4" x14ac:dyDescent="0.3">
      <c r="A294">
        <v>521</v>
      </c>
      <c r="B294" s="1" t="s">
        <v>937</v>
      </c>
      <c r="C294" s="1" t="s">
        <v>562</v>
      </c>
      <c r="D294" s="1" t="s">
        <v>938</v>
      </c>
    </row>
    <row r="295" spans="1:4" x14ac:dyDescent="0.3">
      <c r="A295">
        <v>503</v>
      </c>
      <c r="B295" s="1" t="s">
        <v>939</v>
      </c>
      <c r="C295" s="1" t="s">
        <v>562</v>
      </c>
      <c r="D295" s="1" t="s">
        <v>940</v>
      </c>
    </row>
    <row r="296" spans="1:4" x14ac:dyDescent="0.3">
      <c r="A296">
        <v>121</v>
      </c>
      <c r="B296" s="1" t="s">
        <v>941</v>
      </c>
      <c r="C296" s="1" t="s">
        <v>567</v>
      </c>
      <c r="D296" s="1" t="s">
        <v>942</v>
      </c>
    </row>
    <row r="297" spans="1:4" x14ac:dyDescent="0.3">
      <c r="A297">
        <v>65</v>
      </c>
      <c r="B297" s="1" t="s">
        <v>943</v>
      </c>
      <c r="C297" s="1" t="s">
        <v>549</v>
      </c>
      <c r="D297" s="1" t="s">
        <v>944</v>
      </c>
    </row>
    <row r="298" spans="1:4" x14ac:dyDescent="0.3">
      <c r="A298">
        <v>323</v>
      </c>
      <c r="B298" s="1" t="s">
        <v>945</v>
      </c>
      <c r="C298" s="1" t="s">
        <v>540</v>
      </c>
      <c r="D298" s="1" t="s">
        <v>946</v>
      </c>
    </row>
    <row r="299" spans="1:4" x14ac:dyDescent="0.3">
      <c r="A299">
        <v>63</v>
      </c>
      <c r="B299" s="1" t="s">
        <v>947</v>
      </c>
      <c r="C299" s="1" t="s">
        <v>546</v>
      </c>
      <c r="D299" s="1" t="s">
        <v>948</v>
      </c>
    </row>
    <row r="300" spans="1:4" x14ac:dyDescent="0.3">
      <c r="A300">
        <v>359</v>
      </c>
      <c r="B300" s="1" t="s">
        <v>949</v>
      </c>
      <c r="C300" s="1" t="s">
        <v>562</v>
      </c>
      <c r="D300" s="1" t="s">
        <v>950</v>
      </c>
    </row>
    <row r="301" spans="1:4" x14ac:dyDescent="0.3">
      <c r="A301">
        <v>194</v>
      </c>
      <c r="B301" s="1" t="s">
        <v>951</v>
      </c>
      <c r="C301" s="1" t="s">
        <v>574</v>
      </c>
      <c r="D301" s="1" t="s">
        <v>952</v>
      </c>
    </row>
    <row r="302" spans="1:4" x14ac:dyDescent="0.3">
      <c r="A302">
        <v>413</v>
      </c>
      <c r="B302" s="1" t="s">
        <v>953</v>
      </c>
      <c r="C302" s="1" t="s">
        <v>562</v>
      </c>
      <c r="D302" s="1" t="s">
        <v>954</v>
      </c>
    </row>
    <row r="303" spans="1:4" x14ac:dyDescent="0.3">
      <c r="A303">
        <v>560</v>
      </c>
      <c r="B303" s="1" t="s">
        <v>955</v>
      </c>
      <c r="C303" s="1" t="s">
        <v>543</v>
      </c>
      <c r="D303" s="1" t="s">
        <v>956</v>
      </c>
    </row>
    <row r="304" spans="1:4" x14ac:dyDescent="0.3">
      <c r="A304">
        <v>374</v>
      </c>
      <c r="B304" s="1" t="s">
        <v>957</v>
      </c>
      <c r="C304" s="1" t="s">
        <v>574</v>
      </c>
      <c r="D304" s="1" t="s">
        <v>958</v>
      </c>
    </row>
    <row r="305" spans="1:4" x14ac:dyDescent="0.3">
      <c r="A305">
        <v>247</v>
      </c>
      <c r="B305" s="1" t="s">
        <v>959</v>
      </c>
      <c r="C305" s="1" t="s">
        <v>567</v>
      </c>
      <c r="D305" s="1" t="s">
        <v>960</v>
      </c>
    </row>
    <row r="306" spans="1:4" x14ac:dyDescent="0.3">
      <c r="A306">
        <v>343</v>
      </c>
      <c r="B306" s="1" t="s">
        <v>961</v>
      </c>
      <c r="C306" s="1" t="s">
        <v>543</v>
      </c>
      <c r="D306" s="1" t="s">
        <v>962</v>
      </c>
    </row>
    <row r="307" spans="1:4" x14ac:dyDescent="0.3">
      <c r="A307">
        <v>358</v>
      </c>
      <c r="B307" s="1" t="s">
        <v>963</v>
      </c>
      <c r="C307" s="1" t="s">
        <v>577</v>
      </c>
      <c r="D307" s="1" t="s">
        <v>964</v>
      </c>
    </row>
    <row r="308" spans="1:4" x14ac:dyDescent="0.3">
      <c r="A308">
        <v>590</v>
      </c>
      <c r="B308" s="1" t="s">
        <v>965</v>
      </c>
      <c r="C308" s="1" t="s">
        <v>574</v>
      </c>
      <c r="D308" s="1" t="s">
        <v>966</v>
      </c>
    </row>
    <row r="309" spans="1:4" x14ac:dyDescent="0.3">
      <c r="A309">
        <v>207</v>
      </c>
      <c r="B309" s="1" t="s">
        <v>967</v>
      </c>
      <c r="C309" s="1" t="s">
        <v>546</v>
      </c>
      <c r="D309" s="1" t="s">
        <v>968</v>
      </c>
    </row>
    <row r="310" spans="1:4" x14ac:dyDescent="0.3">
      <c r="A310">
        <v>148</v>
      </c>
      <c r="B310" s="1" t="s">
        <v>969</v>
      </c>
      <c r="C310" s="1" t="s">
        <v>540</v>
      </c>
      <c r="D310" s="1" t="s">
        <v>970</v>
      </c>
    </row>
    <row r="311" spans="1:4" x14ac:dyDescent="0.3">
      <c r="A311">
        <v>400</v>
      </c>
      <c r="B311" s="1" t="s">
        <v>971</v>
      </c>
      <c r="C311" s="1" t="s">
        <v>540</v>
      </c>
      <c r="D311" s="1" t="s">
        <v>972</v>
      </c>
    </row>
    <row r="312" spans="1:4" x14ac:dyDescent="0.3">
      <c r="A312">
        <v>606</v>
      </c>
      <c r="B312" s="1" t="s">
        <v>973</v>
      </c>
      <c r="C312" s="1" t="s">
        <v>540</v>
      </c>
      <c r="D312" s="1" t="s">
        <v>974</v>
      </c>
    </row>
    <row r="313" spans="1:4" x14ac:dyDescent="0.3">
      <c r="A313">
        <v>519</v>
      </c>
      <c r="B313" s="1" t="s">
        <v>975</v>
      </c>
      <c r="C313" s="1" t="s">
        <v>582</v>
      </c>
      <c r="D313" s="1" t="s">
        <v>976</v>
      </c>
    </row>
    <row r="314" spans="1:4" x14ac:dyDescent="0.3">
      <c r="A314">
        <v>640</v>
      </c>
      <c r="B314" s="1" t="s">
        <v>977</v>
      </c>
      <c r="C314" s="1" t="s">
        <v>582</v>
      </c>
      <c r="D314" s="1" t="s">
        <v>978</v>
      </c>
    </row>
    <row r="315" spans="1:4" x14ac:dyDescent="0.3">
      <c r="A315">
        <v>657</v>
      </c>
      <c r="B315" s="1" t="s">
        <v>979</v>
      </c>
      <c r="C315" s="1" t="s">
        <v>574</v>
      </c>
      <c r="D315" s="1" t="s">
        <v>980</v>
      </c>
    </row>
    <row r="316" spans="1:4" x14ac:dyDescent="0.3">
      <c r="A316">
        <v>412</v>
      </c>
      <c r="B316" s="1" t="s">
        <v>981</v>
      </c>
      <c r="C316" s="1" t="s">
        <v>577</v>
      </c>
      <c r="D316" s="1" t="s">
        <v>982</v>
      </c>
    </row>
    <row r="317" spans="1:4" x14ac:dyDescent="0.3">
      <c r="A317">
        <v>226</v>
      </c>
      <c r="B317" s="1" t="s">
        <v>983</v>
      </c>
      <c r="C317" s="1" t="s">
        <v>549</v>
      </c>
      <c r="D317" s="1" t="s">
        <v>984</v>
      </c>
    </row>
    <row r="318" spans="1:4" x14ac:dyDescent="0.3">
      <c r="A318">
        <v>684</v>
      </c>
      <c r="B318" s="1" t="s">
        <v>985</v>
      </c>
      <c r="C318" s="1" t="s">
        <v>562</v>
      </c>
      <c r="D318" s="1" t="s">
        <v>986</v>
      </c>
    </row>
    <row r="319" spans="1:4" x14ac:dyDescent="0.3">
      <c r="A319">
        <v>57</v>
      </c>
      <c r="B319" s="1" t="s">
        <v>987</v>
      </c>
      <c r="C319" s="1" t="s">
        <v>540</v>
      </c>
      <c r="D319" s="1" t="s">
        <v>988</v>
      </c>
    </row>
    <row r="320" spans="1:4" x14ac:dyDescent="0.3">
      <c r="A320">
        <v>441</v>
      </c>
      <c r="B320" s="1" t="s">
        <v>989</v>
      </c>
      <c r="C320" s="1" t="s">
        <v>546</v>
      </c>
      <c r="D320" s="1" t="s">
        <v>990</v>
      </c>
    </row>
    <row r="321" spans="1:4" x14ac:dyDescent="0.3">
      <c r="A321">
        <v>146</v>
      </c>
      <c r="B321" s="1" t="s">
        <v>991</v>
      </c>
      <c r="C321" s="1" t="s">
        <v>543</v>
      </c>
      <c r="D321" s="1" t="s">
        <v>992</v>
      </c>
    </row>
    <row r="322" spans="1:4" x14ac:dyDescent="0.3">
      <c r="A322">
        <v>54</v>
      </c>
      <c r="B322" s="1" t="s">
        <v>993</v>
      </c>
      <c r="C322" s="1" t="s">
        <v>562</v>
      </c>
      <c r="D322" s="1" t="s">
        <v>994</v>
      </c>
    </row>
    <row r="323" spans="1:4" x14ac:dyDescent="0.3">
      <c r="A323">
        <v>288</v>
      </c>
      <c r="B323" s="1" t="s">
        <v>995</v>
      </c>
      <c r="C323" s="1" t="s">
        <v>540</v>
      </c>
      <c r="D323" s="1" t="s">
        <v>996</v>
      </c>
    </row>
    <row r="324" spans="1:4" x14ac:dyDescent="0.3">
      <c r="A324">
        <v>315</v>
      </c>
      <c r="B324" s="1" t="s">
        <v>997</v>
      </c>
      <c r="C324" s="1" t="s">
        <v>546</v>
      </c>
      <c r="D324" s="1" t="s">
        <v>998</v>
      </c>
    </row>
    <row r="325" spans="1:4" x14ac:dyDescent="0.3">
      <c r="A325">
        <v>501</v>
      </c>
      <c r="B325" s="1" t="s">
        <v>999</v>
      </c>
      <c r="C325" s="1" t="s">
        <v>582</v>
      </c>
      <c r="D325" s="1" t="s">
        <v>1000</v>
      </c>
    </row>
    <row r="326" spans="1:4" x14ac:dyDescent="0.3">
      <c r="A326">
        <v>500</v>
      </c>
      <c r="B326" s="1" t="s">
        <v>1001</v>
      </c>
      <c r="C326" s="1" t="s">
        <v>574</v>
      </c>
      <c r="D326" s="1" t="s">
        <v>1002</v>
      </c>
    </row>
    <row r="327" spans="1:4" x14ac:dyDescent="0.3">
      <c r="A327">
        <v>52</v>
      </c>
      <c r="B327" s="1" t="s">
        <v>1003</v>
      </c>
      <c r="C327" s="1" t="s">
        <v>577</v>
      </c>
      <c r="D327" s="1" t="s">
        <v>1004</v>
      </c>
    </row>
    <row r="328" spans="1:4" x14ac:dyDescent="0.3">
      <c r="A328">
        <v>149</v>
      </c>
      <c r="B328" s="1" t="s">
        <v>1005</v>
      </c>
      <c r="C328" s="1" t="s">
        <v>540</v>
      </c>
      <c r="D328" s="1" t="s">
        <v>1006</v>
      </c>
    </row>
    <row r="329" spans="1:4" x14ac:dyDescent="0.3">
      <c r="A329">
        <v>341</v>
      </c>
      <c r="B329" s="1" t="s">
        <v>1007</v>
      </c>
      <c r="C329" s="1" t="s">
        <v>562</v>
      </c>
      <c r="D329" s="1" t="s">
        <v>1008</v>
      </c>
    </row>
    <row r="330" spans="1:4" x14ac:dyDescent="0.3">
      <c r="A330">
        <v>53</v>
      </c>
      <c r="B330" s="1" t="s">
        <v>1009</v>
      </c>
      <c r="C330" s="1" t="s">
        <v>562</v>
      </c>
      <c r="D330" s="1" t="s">
        <v>1010</v>
      </c>
    </row>
    <row r="331" spans="1:4" x14ac:dyDescent="0.3">
      <c r="A331">
        <v>416</v>
      </c>
      <c r="B331" s="1" t="s">
        <v>1011</v>
      </c>
      <c r="C331" s="1" t="s">
        <v>543</v>
      </c>
      <c r="D331" s="1" t="s">
        <v>1012</v>
      </c>
    </row>
    <row r="332" spans="1:4" x14ac:dyDescent="0.3">
      <c r="A332">
        <v>564</v>
      </c>
      <c r="B332" s="1" t="s">
        <v>1013</v>
      </c>
      <c r="C332" s="1" t="s">
        <v>543</v>
      </c>
      <c r="D332" s="1" t="s">
        <v>1014</v>
      </c>
    </row>
    <row r="333" spans="1:4" x14ac:dyDescent="0.3">
      <c r="A333">
        <v>363</v>
      </c>
      <c r="B333" s="1" t="s">
        <v>1015</v>
      </c>
      <c r="C333" s="1" t="s">
        <v>540</v>
      </c>
      <c r="D333" s="1" t="s">
        <v>1016</v>
      </c>
    </row>
    <row r="334" spans="1:4" x14ac:dyDescent="0.3">
      <c r="A334">
        <v>125</v>
      </c>
      <c r="B334" s="1" t="s">
        <v>1017</v>
      </c>
      <c r="C334" s="1" t="s">
        <v>562</v>
      </c>
      <c r="D334" s="1" t="s">
        <v>1018</v>
      </c>
    </row>
    <row r="335" spans="1:4" x14ac:dyDescent="0.3">
      <c r="A335">
        <v>51</v>
      </c>
      <c r="B335" s="1" t="s">
        <v>1019</v>
      </c>
      <c r="C335" s="1" t="s">
        <v>582</v>
      </c>
      <c r="D335" s="1" t="s">
        <v>1020</v>
      </c>
    </row>
    <row r="336" spans="1:4" x14ac:dyDescent="0.3">
      <c r="A336">
        <v>504</v>
      </c>
      <c r="B336" s="1" t="s">
        <v>1021</v>
      </c>
      <c r="C336" s="1" t="s">
        <v>540</v>
      </c>
      <c r="D336" s="1" t="s">
        <v>1022</v>
      </c>
    </row>
    <row r="337" spans="1:4" x14ac:dyDescent="0.3">
      <c r="A337">
        <v>249</v>
      </c>
      <c r="B337" s="1" t="s">
        <v>1023</v>
      </c>
      <c r="C337" s="1" t="s">
        <v>582</v>
      </c>
      <c r="D337" s="1" t="s">
        <v>1024</v>
      </c>
    </row>
    <row r="338" spans="1:4" x14ac:dyDescent="0.3">
      <c r="A338">
        <v>623</v>
      </c>
      <c r="B338" s="1" t="s">
        <v>1025</v>
      </c>
      <c r="C338" s="1" t="s">
        <v>540</v>
      </c>
      <c r="D338" s="1" t="s">
        <v>1026</v>
      </c>
    </row>
    <row r="339" spans="1:4" x14ac:dyDescent="0.3">
      <c r="A339">
        <v>287</v>
      </c>
      <c r="B339" s="1" t="s">
        <v>1027</v>
      </c>
      <c r="C339" s="1" t="s">
        <v>540</v>
      </c>
      <c r="D339" s="1" t="s">
        <v>1028</v>
      </c>
    </row>
    <row r="340" spans="1:4" x14ac:dyDescent="0.3">
      <c r="A340">
        <v>540</v>
      </c>
      <c r="B340" s="1" t="s">
        <v>1029</v>
      </c>
      <c r="C340" s="1" t="s">
        <v>562</v>
      </c>
      <c r="D340" s="1" t="s">
        <v>1030</v>
      </c>
    </row>
    <row r="341" spans="1:4" x14ac:dyDescent="0.3">
      <c r="A341">
        <v>378</v>
      </c>
      <c r="B341" s="1" t="s">
        <v>1031</v>
      </c>
      <c r="C341" s="1" t="s">
        <v>562</v>
      </c>
      <c r="D341" s="1" t="s">
        <v>1032</v>
      </c>
    </row>
    <row r="342" spans="1:4" x14ac:dyDescent="0.3">
      <c r="A342">
        <v>506</v>
      </c>
      <c r="B342" s="1" t="s">
        <v>1033</v>
      </c>
      <c r="C342" s="1" t="s">
        <v>543</v>
      </c>
      <c r="D342" s="1" t="s">
        <v>1034</v>
      </c>
    </row>
    <row r="343" spans="1:4" x14ac:dyDescent="0.3">
      <c r="A343">
        <v>346</v>
      </c>
      <c r="B343" s="1" t="s">
        <v>1035</v>
      </c>
      <c r="C343" s="1" t="s">
        <v>540</v>
      </c>
      <c r="D343" s="1" t="s">
        <v>1036</v>
      </c>
    </row>
    <row r="344" spans="1:4" x14ac:dyDescent="0.3">
      <c r="A344">
        <v>414</v>
      </c>
      <c r="B344" s="1" t="s">
        <v>1037</v>
      </c>
      <c r="C344" s="1" t="s">
        <v>562</v>
      </c>
      <c r="D344" s="1" t="s">
        <v>1038</v>
      </c>
    </row>
    <row r="345" spans="1:4" x14ac:dyDescent="0.3">
      <c r="A345">
        <v>418</v>
      </c>
      <c r="B345" s="1" t="s">
        <v>1039</v>
      </c>
      <c r="C345" s="1" t="s">
        <v>540</v>
      </c>
      <c r="D345" s="1" t="s">
        <v>1040</v>
      </c>
    </row>
    <row r="346" spans="1:4" x14ac:dyDescent="0.3">
      <c r="A346">
        <v>539</v>
      </c>
      <c r="B346" s="1" t="s">
        <v>1041</v>
      </c>
      <c r="C346" s="1" t="s">
        <v>562</v>
      </c>
      <c r="D346" s="1" t="s">
        <v>1042</v>
      </c>
    </row>
    <row r="347" spans="1:4" x14ac:dyDescent="0.3">
      <c r="A347">
        <v>567</v>
      </c>
      <c r="B347" s="1" t="s">
        <v>1043</v>
      </c>
      <c r="C347" s="1" t="s">
        <v>546</v>
      </c>
      <c r="D347" s="1" t="s">
        <v>1044</v>
      </c>
    </row>
    <row r="348" spans="1:4" x14ac:dyDescent="0.3">
      <c r="A348">
        <v>230</v>
      </c>
      <c r="B348" s="1" t="s">
        <v>1045</v>
      </c>
      <c r="C348" s="1" t="s">
        <v>574</v>
      </c>
      <c r="D348" s="1" t="s">
        <v>1046</v>
      </c>
    </row>
    <row r="349" spans="1:4" x14ac:dyDescent="0.3">
      <c r="A349">
        <v>622</v>
      </c>
      <c r="B349" s="1" t="s">
        <v>1047</v>
      </c>
      <c r="C349" s="1" t="s">
        <v>540</v>
      </c>
      <c r="D349" s="1" t="s">
        <v>1048</v>
      </c>
    </row>
    <row r="350" spans="1:4" x14ac:dyDescent="0.3">
      <c r="A350">
        <v>479</v>
      </c>
      <c r="B350" s="1" t="s">
        <v>1049</v>
      </c>
      <c r="C350" s="1" t="s">
        <v>549</v>
      </c>
      <c r="D350" s="1" t="s">
        <v>1050</v>
      </c>
    </row>
    <row r="351" spans="1:4" x14ac:dyDescent="0.3">
      <c r="A351">
        <v>612</v>
      </c>
      <c r="B351" s="1" t="s">
        <v>1051</v>
      </c>
      <c r="C351" s="1" t="s">
        <v>546</v>
      </c>
      <c r="D351" s="1" t="s">
        <v>1052</v>
      </c>
    </row>
    <row r="352" spans="1:4" x14ac:dyDescent="0.3">
      <c r="A352">
        <v>393</v>
      </c>
      <c r="B352" s="1" t="s">
        <v>1053</v>
      </c>
      <c r="C352" s="1" t="s">
        <v>582</v>
      </c>
      <c r="D352" s="1" t="s">
        <v>1054</v>
      </c>
    </row>
    <row r="353" spans="1:4" x14ac:dyDescent="0.3">
      <c r="A353">
        <v>523</v>
      </c>
      <c r="B353" s="1" t="s">
        <v>1055</v>
      </c>
      <c r="C353" s="1" t="s">
        <v>540</v>
      </c>
      <c r="D353" s="1" t="s">
        <v>1056</v>
      </c>
    </row>
    <row r="354" spans="1:4" x14ac:dyDescent="0.3">
      <c r="A354">
        <v>261</v>
      </c>
      <c r="B354" s="1" t="s">
        <v>1057</v>
      </c>
      <c r="C354" s="1" t="s">
        <v>546</v>
      </c>
      <c r="D354" s="1" t="s">
        <v>1058</v>
      </c>
    </row>
    <row r="355" spans="1:4" x14ac:dyDescent="0.3">
      <c r="A355">
        <v>527</v>
      </c>
      <c r="B355" s="1" t="s">
        <v>1059</v>
      </c>
      <c r="C355" s="1" t="s">
        <v>540</v>
      </c>
      <c r="D355" s="1" t="s">
        <v>1060</v>
      </c>
    </row>
    <row r="356" spans="1:4" x14ac:dyDescent="0.3">
      <c r="A356">
        <v>180</v>
      </c>
      <c r="B356" s="1" t="s">
        <v>1061</v>
      </c>
      <c r="C356" s="1" t="s">
        <v>540</v>
      </c>
      <c r="D356" s="1" t="s">
        <v>1062</v>
      </c>
    </row>
    <row r="357" spans="1:4" x14ac:dyDescent="0.3">
      <c r="A357">
        <v>43</v>
      </c>
      <c r="B357" s="1" t="s">
        <v>1063</v>
      </c>
      <c r="C357" s="1" t="s">
        <v>543</v>
      </c>
      <c r="D357" s="1" t="s">
        <v>1064</v>
      </c>
    </row>
    <row r="358" spans="1:4" x14ac:dyDescent="0.3">
      <c r="A358">
        <v>611</v>
      </c>
      <c r="B358" s="1" t="s">
        <v>1065</v>
      </c>
      <c r="C358" s="1" t="s">
        <v>546</v>
      </c>
      <c r="D358" s="1" t="s">
        <v>1066</v>
      </c>
    </row>
    <row r="359" spans="1:4" x14ac:dyDescent="0.3">
      <c r="A359">
        <v>543</v>
      </c>
      <c r="B359" s="1" t="s">
        <v>1067</v>
      </c>
      <c r="C359" s="1" t="s">
        <v>540</v>
      </c>
      <c r="D359" s="1" t="s">
        <v>1068</v>
      </c>
    </row>
    <row r="360" spans="1:4" x14ac:dyDescent="0.3">
      <c r="A360">
        <v>179</v>
      </c>
      <c r="B360" s="1" t="s">
        <v>1069</v>
      </c>
      <c r="C360" s="1" t="s">
        <v>562</v>
      </c>
      <c r="D360" s="1" t="s">
        <v>1070</v>
      </c>
    </row>
    <row r="361" spans="1:4" x14ac:dyDescent="0.3">
      <c r="A361">
        <v>361</v>
      </c>
      <c r="B361" s="1" t="s">
        <v>1071</v>
      </c>
      <c r="C361" s="1" t="s">
        <v>543</v>
      </c>
      <c r="D361" s="1" t="s">
        <v>1072</v>
      </c>
    </row>
    <row r="362" spans="1:4" x14ac:dyDescent="0.3">
      <c r="A362">
        <v>39</v>
      </c>
      <c r="B362" s="1" t="s">
        <v>1073</v>
      </c>
      <c r="C362" s="1" t="s">
        <v>540</v>
      </c>
      <c r="D362" s="1" t="s">
        <v>1074</v>
      </c>
    </row>
    <row r="363" spans="1:4" x14ac:dyDescent="0.3">
      <c r="A363">
        <v>318</v>
      </c>
      <c r="B363" s="1" t="s">
        <v>1075</v>
      </c>
      <c r="C363" s="1" t="s">
        <v>549</v>
      </c>
      <c r="D363" s="1" t="s">
        <v>1076</v>
      </c>
    </row>
    <row r="364" spans="1:4" x14ac:dyDescent="0.3">
      <c r="A364">
        <v>670</v>
      </c>
      <c r="B364" s="1" t="s">
        <v>1077</v>
      </c>
      <c r="C364" s="1" t="s">
        <v>540</v>
      </c>
      <c r="D364" s="1" t="s">
        <v>1078</v>
      </c>
    </row>
    <row r="365" spans="1:4" x14ac:dyDescent="0.3">
      <c r="A365">
        <v>686</v>
      </c>
      <c r="B365" s="1" t="s">
        <v>1079</v>
      </c>
      <c r="C365" s="1" t="s">
        <v>567</v>
      </c>
      <c r="D365" s="1" t="s">
        <v>1080</v>
      </c>
    </row>
    <row r="366" spans="1:4" x14ac:dyDescent="0.3">
      <c r="A366">
        <v>662</v>
      </c>
      <c r="B366" s="1" t="s">
        <v>1081</v>
      </c>
      <c r="C366" s="1" t="s">
        <v>567</v>
      </c>
      <c r="D366" s="1" t="s">
        <v>1082</v>
      </c>
    </row>
    <row r="367" spans="1:4" x14ac:dyDescent="0.3">
      <c r="A367">
        <v>542</v>
      </c>
      <c r="B367" s="1" t="s">
        <v>1083</v>
      </c>
      <c r="C367" s="1" t="s">
        <v>543</v>
      </c>
      <c r="D367" s="1" t="s">
        <v>1084</v>
      </c>
    </row>
    <row r="368" spans="1:4" x14ac:dyDescent="0.3">
      <c r="A368">
        <v>38</v>
      </c>
      <c r="B368" s="1" t="s">
        <v>1085</v>
      </c>
      <c r="C368" s="1" t="s">
        <v>543</v>
      </c>
      <c r="D368" s="1" t="s">
        <v>1086</v>
      </c>
    </row>
    <row r="369" spans="1:4" x14ac:dyDescent="0.3">
      <c r="A369">
        <v>546</v>
      </c>
      <c r="B369" s="1" t="s">
        <v>1087</v>
      </c>
      <c r="C369" s="1" t="s">
        <v>540</v>
      </c>
      <c r="D369" s="1" t="s">
        <v>1088</v>
      </c>
    </row>
    <row r="370" spans="1:4" x14ac:dyDescent="0.3">
      <c r="A370">
        <v>198</v>
      </c>
      <c r="B370" s="1" t="s">
        <v>1089</v>
      </c>
      <c r="C370" s="1" t="s">
        <v>540</v>
      </c>
      <c r="D370" s="1" t="s">
        <v>1090</v>
      </c>
    </row>
    <row r="371" spans="1:4" x14ac:dyDescent="0.3">
      <c r="A371">
        <v>615</v>
      </c>
      <c r="B371" s="1" t="s">
        <v>1091</v>
      </c>
      <c r="C371" s="1" t="s">
        <v>574</v>
      </c>
      <c r="D371" s="1" t="s">
        <v>1092</v>
      </c>
    </row>
    <row r="372" spans="1:4" x14ac:dyDescent="0.3">
      <c r="A372">
        <v>213</v>
      </c>
      <c r="B372" s="1" t="s">
        <v>1093</v>
      </c>
      <c r="C372" s="1" t="s">
        <v>582</v>
      </c>
      <c r="D372" s="1" t="s">
        <v>1094</v>
      </c>
    </row>
    <row r="373" spans="1:4" x14ac:dyDescent="0.3">
      <c r="A373">
        <v>233</v>
      </c>
      <c r="B373" s="1" t="s">
        <v>1095</v>
      </c>
      <c r="C373" s="1" t="s">
        <v>562</v>
      </c>
      <c r="D373" s="1" t="s">
        <v>1096</v>
      </c>
    </row>
    <row r="374" spans="1:4" x14ac:dyDescent="0.3">
      <c r="A374">
        <v>293</v>
      </c>
      <c r="B374" s="1" t="s">
        <v>1097</v>
      </c>
      <c r="C374" s="1" t="s">
        <v>543</v>
      </c>
      <c r="D374" s="1" t="s">
        <v>1098</v>
      </c>
    </row>
    <row r="375" spans="1:4" x14ac:dyDescent="0.3">
      <c r="A375">
        <v>126</v>
      </c>
      <c r="B375" s="1" t="s">
        <v>1099</v>
      </c>
      <c r="C375" s="1" t="s">
        <v>562</v>
      </c>
      <c r="D375" s="1" t="s">
        <v>1100</v>
      </c>
    </row>
    <row r="376" spans="1:4" x14ac:dyDescent="0.3">
      <c r="A376">
        <v>197</v>
      </c>
      <c r="B376" s="1" t="s">
        <v>1101</v>
      </c>
      <c r="C376" s="1" t="s">
        <v>540</v>
      </c>
      <c r="D376" s="1" t="s">
        <v>1102</v>
      </c>
    </row>
    <row r="377" spans="1:4" x14ac:dyDescent="0.3">
      <c r="A377">
        <v>482</v>
      </c>
      <c r="B377" s="1" t="s">
        <v>1103</v>
      </c>
      <c r="C377" s="1" t="s">
        <v>574</v>
      </c>
      <c r="D377" s="1" t="s">
        <v>1104</v>
      </c>
    </row>
    <row r="378" spans="1:4" x14ac:dyDescent="0.3">
      <c r="A378">
        <v>465</v>
      </c>
      <c r="B378" s="1" t="s">
        <v>1105</v>
      </c>
      <c r="C378" s="1" t="s">
        <v>582</v>
      </c>
      <c r="D378" s="1" t="s">
        <v>1106</v>
      </c>
    </row>
    <row r="379" spans="1:4" x14ac:dyDescent="0.3">
      <c r="A379">
        <v>36</v>
      </c>
      <c r="B379" s="1" t="s">
        <v>1107</v>
      </c>
      <c r="C379" s="1" t="s">
        <v>562</v>
      </c>
      <c r="D379" s="1" t="s">
        <v>1108</v>
      </c>
    </row>
    <row r="380" spans="1:4" x14ac:dyDescent="0.3">
      <c r="A380">
        <v>660</v>
      </c>
      <c r="B380" s="1" t="s">
        <v>1109</v>
      </c>
      <c r="C380" s="1" t="s">
        <v>540</v>
      </c>
      <c r="D380" s="1" t="s">
        <v>1110</v>
      </c>
    </row>
    <row r="381" spans="1:4" x14ac:dyDescent="0.3">
      <c r="A381">
        <v>396</v>
      </c>
      <c r="B381" s="1" t="s">
        <v>1111</v>
      </c>
      <c r="C381" s="1" t="s">
        <v>562</v>
      </c>
      <c r="D381" s="1" t="s">
        <v>1112</v>
      </c>
    </row>
    <row r="382" spans="1:4" x14ac:dyDescent="0.3">
      <c r="A382">
        <v>214</v>
      </c>
      <c r="B382" s="1" t="s">
        <v>1113</v>
      </c>
      <c r="C382" s="1" t="s">
        <v>577</v>
      </c>
      <c r="D382" s="1" t="s">
        <v>1114</v>
      </c>
    </row>
    <row r="383" spans="1:4" x14ac:dyDescent="0.3">
      <c r="A383">
        <v>627</v>
      </c>
      <c r="B383" s="1" t="s">
        <v>1115</v>
      </c>
      <c r="C383" s="1" t="s">
        <v>546</v>
      </c>
      <c r="D383" s="1" t="s">
        <v>1116</v>
      </c>
    </row>
    <row r="384" spans="1:4" x14ac:dyDescent="0.3">
      <c r="A384">
        <v>232</v>
      </c>
      <c r="B384" s="1" t="s">
        <v>1117</v>
      </c>
      <c r="C384" s="1" t="s">
        <v>577</v>
      </c>
      <c r="D384" s="1" t="s">
        <v>1118</v>
      </c>
    </row>
    <row r="385" spans="1:4" x14ac:dyDescent="0.3">
      <c r="A385">
        <v>266</v>
      </c>
      <c r="B385" s="1" t="s">
        <v>1119</v>
      </c>
      <c r="C385" s="1" t="s">
        <v>574</v>
      </c>
      <c r="D385" s="1" t="s">
        <v>1120</v>
      </c>
    </row>
    <row r="386" spans="1:4" x14ac:dyDescent="0.3">
      <c r="A386">
        <v>45</v>
      </c>
      <c r="B386" s="1" t="s">
        <v>1121</v>
      </c>
      <c r="C386" s="1" t="s">
        <v>546</v>
      </c>
      <c r="D386" s="1" t="s">
        <v>1122</v>
      </c>
    </row>
    <row r="387" spans="1:4" x14ac:dyDescent="0.3">
      <c r="A387">
        <v>304</v>
      </c>
      <c r="B387" s="1" t="s">
        <v>1123</v>
      </c>
      <c r="C387" s="1" t="s">
        <v>577</v>
      </c>
      <c r="D387" s="1" t="s">
        <v>1124</v>
      </c>
    </row>
    <row r="388" spans="1:4" x14ac:dyDescent="0.3">
      <c r="A388">
        <v>251</v>
      </c>
      <c r="B388" s="1" t="s">
        <v>1125</v>
      </c>
      <c r="C388" s="1" t="s">
        <v>562</v>
      </c>
      <c r="D388" s="1" t="s">
        <v>1126</v>
      </c>
    </row>
    <row r="389" spans="1:4" x14ac:dyDescent="0.3">
      <c r="A389">
        <v>215</v>
      </c>
      <c r="B389" s="1" t="s">
        <v>1127</v>
      </c>
      <c r="C389" s="1" t="s">
        <v>562</v>
      </c>
      <c r="D389" s="1" t="s">
        <v>1128</v>
      </c>
    </row>
    <row r="390" spans="1:4" x14ac:dyDescent="0.3">
      <c r="A390">
        <v>368</v>
      </c>
      <c r="B390" s="1" t="s">
        <v>1129</v>
      </c>
      <c r="C390" s="1" t="s">
        <v>546</v>
      </c>
      <c r="D390" s="1" t="s">
        <v>1130</v>
      </c>
    </row>
    <row r="391" spans="1:4" x14ac:dyDescent="0.3">
      <c r="A391">
        <v>171</v>
      </c>
      <c r="B391" s="1" t="s">
        <v>1131</v>
      </c>
      <c r="C391" s="1" t="s">
        <v>546</v>
      </c>
      <c r="D391" s="1" t="s">
        <v>1132</v>
      </c>
    </row>
    <row r="392" spans="1:4" x14ac:dyDescent="0.3">
      <c r="A392">
        <v>464</v>
      </c>
      <c r="B392" s="1" t="s">
        <v>1133</v>
      </c>
      <c r="C392" s="1" t="s">
        <v>574</v>
      </c>
      <c r="D392" s="1" t="s">
        <v>1134</v>
      </c>
    </row>
    <row r="393" spans="1:4" x14ac:dyDescent="0.3">
      <c r="A393">
        <v>35</v>
      </c>
      <c r="B393" s="1" t="s">
        <v>1135</v>
      </c>
      <c r="C393" s="1" t="s">
        <v>562</v>
      </c>
      <c r="D393" s="1" t="s">
        <v>1136</v>
      </c>
    </row>
    <row r="394" spans="1:4" x14ac:dyDescent="0.3">
      <c r="A394">
        <v>566</v>
      </c>
      <c r="B394" s="1" t="s">
        <v>1137</v>
      </c>
      <c r="C394" s="1" t="s">
        <v>546</v>
      </c>
      <c r="D394" s="1" t="s">
        <v>1138</v>
      </c>
    </row>
    <row r="395" spans="1:4" x14ac:dyDescent="0.3">
      <c r="A395">
        <v>169</v>
      </c>
      <c r="B395" s="1" t="s">
        <v>1139</v>
      </c>
      <c r="C395" s="1" t="s">
        <v>543</v>
      </c>
      <c r="D395" s="1" t="s">
        <v>1140</v>
      </c>
    </row>
    <row r="396" spans="1:4" x14ac:dyDescent="0.3">
      <c r="A396">
        <v>484</v>
      </c>
      <c r="B396" s="1" t="s">
        <v>1141</v>
      </c>
      <c r="C396" s="1" t="s">
        <v>577</v>
      </c>
      <c r="D396" s="1" t="s">
        <v>1142</v>
      </c>
    </row>
    <row r="397" spans="1:4" x14ac:dyDescent="0.3">
      <c r="A397">
        <v>364</v>
      </c>
      <c r="B397" s="1" t="s">
        <v>1143</v>
      </c>
      <c r="C397" s="1" t="s">
        <v>540</v>
      </c>
      <c r="D397" s="1" t="s">
        <v>1144</v>
      </c>
    </row>
    <row r="398" spans="1:4" x14ac:dyDescent="0.3">
      <c r="A398">
        <v>152</v>
      </c>
      <c r="B398" s="1" t="s">
        <v>1145</v>
      </c>
      <c r="C398" s="1" t="s">
        <v>546</v>
      </c>
      <c r="D398" s="1" t="s">
        <v>1146</v>
      </c>
    </row>
    <row r="399" spans="1:4" x14ac:dyDescent="0.3">
      <c r="A399">
        <v>569</v>
      </c>
      <c r="B399" s="1" t="s">
        <v>1147</v>
      </c>
      <c r="C399" s="1" t="s">
        <v>549</v>
      </c>
      <c r="D399" s="1" t="s">
        <v>1148</v>
      </c>
    </row>
    <row r="400" spans="1:4" x14ac:dyDescent="0.3">
      <c r="A400">
        <v>128</v>
      </c>
      <c r="B400" s="1" t="s">
        <v>1149</v>
      </c>
      <c r="C400" s="1" t="s">
        <v>543</v>
      </c>
      <c r="D400" s="1" t="s">
        <v>1150</v>
      </c>
    </row>
    <row r="401" spans="1:4" x14ac:dyDescent="0.3">
      <c r="A401">
        <v>34</v>
      </c>
      <c r="B401" s="1" t="s">
        <v>1151</v>
      </c>
      <c r="C401" s="1" t="s">
        <v>577</v>
      </c>
      <c r="D401" s="1" t="s">
        <v>1152</v>
      </c>
    </row>
    <row r="402" spans="1:4" x14ac:dyDescent="0.3">
      <c r="A402">
        <v>319</v>
      </c>
      <c r="B402" s="1" t="s">
        <v>1153</v>
      </c>
      <c r="C402" s="1" t="s">
        <v>567</v>
      </c>
      <c r="D402" s="1" t="s">
        <v>1154</v>
      </c>
    </row>
    <row r="403" spans="1:4" x14ac:dyDescent="0.3">
      <c r="A403">
        <v>525</v>
      </c>
      <c r="B403" s="1" t="s">
        <v>1155</v>
      </c>
      <c r="C403" s="1" t="s">
        <v>546</v>
      </c>
      <c r="D403" s="1" t="s">
        <v>1156</v>
      </c>
    </row>
    <row r="404" spans="1:4" x14ac:dyDescent="0.3">
      <c r="A404">
        <v>595</v>
      </c>
      <c r="B404" s="1" t="s">
        <v>1157</v>
      </c>
      <c r="C404" s="1" t="s">
        <v>543</v>
      </c>
      <c r="D404" s="1" t="s">
        <v>1158</v>
      </c>
    </row>
    <row r="405" spans="1:4" x14ac:dyDescent="0.3">
      <c r="A405">
        <v>426</v>
      </c>
      <c r="B405" s="1" t="s">
        <v>1159</v>
      </c>
      <c r="C405" s="1" t="s">
        <v>549</v>
      </c>
      <c r="D405" s="1" t="s">
        <v>1160</v>
      </c>
    </row>
    <row r="406" spans="1:4" x14ac:dyDescent="0.3">
      <c r="A406">
        <v>269</v>
      </c>
      <c r="B406" s="1" t="s">
        <v>1161</v>
      </c>
      <c r="C406" s="1" t="s">
        <v>562</v>
      </c>
      <c r="D406" s="1" t="s">
        <v>1162</v>
      </c>
    </row>
    <row r="407" spans="1:4" x14ac:dyDescent="0.3">
      <c r="A407">
        <v>447</v>
      </c>
      <c r="B407" s="1" t="s">
        <v>1163</v>
      </c>
      <c r="C407" s="1" t="s">
        <v>582</v>
      </c>
      <c r="D407" s="1" t="s">
        <v>1164</v>
      </c>
    </row>
    <row r="408" spans="1:4" x14ac:dyDescent="0.3">
      <c r="A408">
        <v>29</v>
      </c>
      <c r="B408" s="1" t="s">
        <v>1165</v>
      </c>
      <c r="C408" s="1" t="s">
        <v>549</v>
      </c>
      <c r="D408" s="1" t="s">
        <v>1166</v>
      </c>
    </row>
    <row r="409" spans="1:4" x14ac:dyDescent="0.3">
      <c r="A409">
        <v>443</v>
      </c>
      <c r="B409" s="1" t="s">
        <v>1167</v>
      </c>
      <c r="C409" s="1" t="s">
        <v>549</v>
      </c>
      <c r="D409" s="1" t="s">
        <v>1168</v>
      </c>
    </row>
    <row r="410" spans="1:4" x14ac:dyDescent="0.3">
      <c r="A410">
        <v>673</v>
      </c>
      <c r="B410" s="1" t="s">
        <v>1169</v>
      </c>
      <c r="C410" s="1" t="s">
        <v>543</v>
      </c>
      <c r="D410" s="1" t="s">
        <v>1170</v>
      </c>
    </row>
    <row r="411" spans="1:4" x14ac:dyDescent="0.3">
      <c r="A411">
        <v>644</v>
      </c>
      <c r="B411" s="1" t="s">
        <v>1171</v>
      </c>
      <c r="C411" s="1" t="s">
        <v>543</v>
      </c>
      <c r="D411" s="1" t="s">
        <v>1172</v>
      </c>
    </row>
    <row r="412" spans="1:4" x14ac:dyDescent="0.3">
      <c r="A412">
        <v>486</v>
      </c>
      <c r="B412" s="1" t="s">
        <v>1173</v>
      </c>
      <c r="C412" s="1" t="s">
        <v>562</v>
      </c>
      <c r="D412" s="1" t="s">
        <v>1174</v>
      </c>
    </row>
    <row r="413" spans="1:4" x14ac:dyDescent="0.3">
      <c r="A413">
        <v>422</v>
      </c>
      <c r="B413" s="1" t="s">
        <v>1175</v>
      </c>
      <c r="C413" s="1" t="s">
        <v>546</v>
      </c>
      <c r="D413" s="1" t="s">
        <v>1176</v>
      </c>
    </row>
    <row r="414" spans="1:4" x14ac:dyDescent="0.3">
      <c r="A414">
        <v>571</v>
      </c>
      <c r="B414" s="1" t="s">
        <v>1177</v>
      </c>
      <c r="C414" s="1" t="s">
        <v>567</v>
      </c>
      <c r="D414" s="1" t="s">
        <v>1178</v>
      </c>
    </row>
    <row r="415" spans="1:4" x14ac:dyDescent="0.3">
      <c r="A415">
        <v>376</v>
      </c>
      <c r="B415" s="1" t="s">
        <v>1179</v>
      </c>
      <c r="C415" s="1" t="s">
        <v>577</v>
      </c>
      <c r="D415" s="1" t="s">
        <v>1180</v>
      </c>
    </row>
    <row r="416" spans="1:4" x14ac:dyDescent="0.3">
      <c r="A416">
        <v>398</v>
      </c>
      <c r="B416" s="1" t="s">
        <v>1181</v>
      </c>
      <c r="C416" s="1" t="s">
        <v>543</v>
      </c>
      <c r="D416" s="1" t="s">
        <v>1182</v>
      </c>
    </row>
    <row r="417" spans="1:4" x14ac:dyDescent="0.3">
      <c r="A417">
        <v>485</v>
      </c>
      <c r="B417" s="1" t="s">
        <v>1183</v>
      </c>
      <c r="C417" s="1" t="s">
        <v>546</v>
      </c>
      <c r="D417" s="1" t="s">
        <v>1184</v>
      </c>
    </row>
    <row r="418" spans="1:4" x14ac:dyDescent="0.3">
      <c r="A418">
        <v>299</v>
      </c>
      <c r="B418" s="1" t="s">
        <v>1185</v>
      </c>
      <c r="C418" s="1" t="s">
        <v>549</v>
      </c>
      <c r="D418" s="1" t="s">
        <v>1186</v>
      </c>
    </row>
    <row r="419" spans="1:4" x14ac:dyDescent="0.3">
      <c r="A419">
        <v>217</v>
      </c>
      <c r="B419" s="1" t="s">
        <v>1187</v>
      </c>
      <c r="C419" s="1" t="s">
        <v>543</v>
      </c>
      <c r="D419" s="1" t="s">
        <v>1188</v>
      </c>
    </row>
    <row r="420" spans="1:4" x14ac:dyDescent="0.3">
      <c r="A420">
        <v>268</v>
      </c>
      <c r="B420" s="1" t="s">
        <v>1189</v>
      </c>
      <c r="C420" s="1" t="s">
        <v>577</v>
      </c>
      <c r="D420" s="1" t="s">
        <v>1190</v>
      </c>
    </row>
    <row r="421" spans="1:4" x14ac:dyDescent="0.3">
      <c r="A421">
        <v>524</v>
      </c>
      <c r="B421" s="1" t="s">
        <v>1191</v>
      </c>
      <c r="C421" s="1" t="s">
        <v>546</v>
      </c>
      <c r="D421" s="1" t="s">
        <v>1192</v>
      </c>
    </row>
    <row r="422" spans="1:4" x14ac:dyDescent="0.3">
      <c r="A422">
        <v>235</v>
      </c>
      <c r="B422" s="1" t="s">
        <v>1193</v>
      </c>
      <c r="C422" s="1" t="s">
        <v>543</v>
      </c>
      <c r="D422" s="1" t="s">
        <v>1194</v>
      </c>
    </row>
    <row r="423" spans="1:4" x14ac:dyDescent="0.3">
      <c r="A423">
        <v>466</v>
      </c>
      <c r="B423" s="1" t="s">
        <v>1195</v>
      </c>
      <c r="C423" s="1" t="s">
        <v>577</v>
      </c>
      <c r="D423" s="1" t="s">
        <v>1196</v>
      </c>
    </row>
    <row r="424" spans="1:4" x14ac:dyDescent="0.3">
      <c r="A424">
        <v>19</v>
      </c>
      <c r="B424" s="1" t="s">
        <v>1197</v>
      </c>
      <c r="C424" s="1" t="s">
        <v>543</v>
      </c>
      <c r="D424" s="1" t="s">
        <v>1198</v>
      </c>
    </row>
    <row r="425" spans="1:4" x14ac:dyDescent="0.3">
      <c r="A425">
        <v>18</v>
      </c>
      <c r="B425" s="1" t="s">
        <v>1199</v>
      </c>
      <c r="C425" s="1" t="s">
        <v>540</v>
      </c>
      <c r="D425" s="1" t="s">
        <v>1200</v>
      </c>
    </row>
    <row r="426" spans="1:4" x14ac:dyDescent="0.3">
      <c r="A426">
        <v>697</v>
      </c>
      <c r="B426" s="1" t="s">
        <v>1201</v>
      </c>
      <c r="C426" s="1" t="s">
        <v>543</v>
      </c>
      <c r="D426" s="1" t="s">
        <v>1202</v>
      </c>
    </row>
    <row r="427" spans="1:4" x14ac:dyDescent="0.3">
      <c r="A427">
        <v>297</v>
      </c>
      <c r="B427" s="1" t="s">
        <v>1203</v>
      </c>
      <c r="C427" s="1" t="s">
        <v>546</v>
      </c>
      <c r="D427" s="1" t="s">
        <v>1204</v>
      </c>
    </row>
    <row r="428" spans="1:4" x14ac:dyDescent="0.3">
      <c r="A428">
        <v>468</v>
      </c>
      <c r="B428" s="1" t="s">
        <v>1205</v>
      </c>
      <c r="C428" s="1" t="s">
        <v>540</v>
      </c>
      <c r="D428" s="1" t="s">
        <v>1206</v>
      </c>
    </row>
    <row r="429" spans="1:4" x14ac:dyDescent="0.3">
      <c r="A429">
        <v>598</v>
      </c>
      <c r="B429" s="1" t="s">
        <v>1207</v>
      </c>
      <c r="C429" s="1" t="s">
        <v>540</v>
      </c>
      <c r="D429" s="1" t="s">
        <v>1208</v>
      </c>
    </row>
    <row r="430" spans="1:4" x14ac:dyDescent="0.3">
      <c r="A430">
        <v>450</v>
      </c>
      <c r="B430" s="1" t="s">
        <v>1209</v>
      </c>
      <c r="C430" s="1" t="s">
        <v>562</v>
      </c>
      <c r="D430" s="1" t="s">
        <v>1210</v>
      </c>
    </row>
    <row r="431" spans="1:4" x14ac:dyDescent="0.3">
      <c r="A431">
        <v>423</v>
      </c>
      <c r="B431" s="1" t="s">
        <v>1211</v>
      </c>
      <c r="C431" s="1" t="s">
        <v>546</v>
      </c>
      <c r="D431" s="1" t="s">
        <v>1212</v>
      </c>
    </row>
    <row r="432" spans="1:4" x14ac:dyDescent="0.3">
      <c r="A432">
        <v>449</v>
      </c>
      <c r="B432" s="1" t="s">
        <v>1213</v>
      </c>
      <c r="C432" s="1" t="s">
        <v>546</v>
      </c>
      <c r="D432" s="1" t="s">
        <v>1214</v>
      </c>
    </row>
    <row r="433" spans="1:4" x14ac:dyDescent="0.3">
      <c r="A433">
        <v>688</v>
      </c>
      <c r="B433" s="1" t="s">
        <v>1215</v>
      </c>
      <c r="C433" s="1" t="s">
        <v>582</v>
      </c>
      <c r="D433" s="1" t="s">
        <v>1216</v>
      </c>
    </row>
    <row r="434" spans="1:4" x14ac:dyDescent="0.3">
      <c r="A434">
        <v>675</v>
      </c>
      <c r="B434" s="1" t="s">
        <v>1217</v>
      </c>
      <c r="C434" s="1" t="s">
        <v>546</v>
      </c>
      <c r="D434" s="1" t="s">
        <v>1218</v>
      </c>
    </row>
    <row r="435" spans="1:4" x14ac:dyDescent="0.3">
      <c r="A435">
        <v>487</v>
      </c>
      <c r="B435" s="1" t="s">
        <v>1219</v>
      </c>
      <c r="C435" s="1" t="s">
        <v>543</v>
      </c>
      <c r="D435" s="1" t="s">
        <v>1220</v>
      </c>
    </row>
    <row r="436" spans="1:4" x14ac:dyDescent="0.3">
      <c r="A436">
        <v>14</v>
      </c>
      <c r="B436" s="1" t="s">
        <v>1221</v>
      </c>
      <c r="C436" s="1" t="s">
        <v>574</v>
      </c>
      <c r="D436" s="1" t="s">
        <v>1222</v>
      </c>
    </row>
    <row r="437" spans="1:4" x14ac:dyDescent="0.3">
      <c r="A437">
        <v>86</v>
      </c>
      <c r="B437" s="1" t="s">
        <v>1223</v>
      </c>
      <c r="C437" s="1" t="s">
        <v>574</v>
      </c>
      <c r="D437" s="1" t="s">
        <v>1224</v>
      </c>
    </row>
    <row r="438" spans="1:4" x14ac:dyDescent="0.3">
      <c r="A438">
        <v>488</v>
      </c>
      <c r="B438" s="1" t="s">
        <v>1225</v>
      </c>
      <c r="C438" s="1" t="s">
        <v>543</v>
      </c>
      <c r="D438" s="1" t="s">
        <v>1226</v>
      </c>
    </row>
    <row r="439" spans="1:4" x14ac:dyDescent="0.3">
      <c r="A439">
        <v>676</v>
      </c>
      <c r="B439" s="1" t="s">
        <v>1227</v>
      </c>
      <c r="C439" s="1" t="s">
        <v>546</v>
      </c>
      <c r="D439" s="1" t="s">
        <v>1228</v>
      </c>
    </row>
    <row r="440" spans="1:4" x14ac:dyDescent="0.3">
      <c r="A440">
        <v>302</v>
      </c>
      <c r="B440" s="1" t="s">
        <v>1229</v>
      </c>
      <c r="C440" s="1" t="s">
        <v>574</v>
      </c>
      <c r="D440" s="1" t="s">
        <v>1230</v>
      </c>
    </row>
    <row r="441" spans="1:4" x14ac:dyDescent="0.3">
      <c r="A441">
        <v>200</v>
      </c>
      <c r="B441" s="1" t="s">
        <v>1231</v>
      </c>
      <c r="C441" s="1" t="s">
        <v>543</v>
      </c>
      <c r="D441" s="1" t="s">
        <v>1232</v>
      </c>
    </row>
    <row r="442" spans="1:4" x14ac:dyDescent="0.3">
      <c r="A442">
        <v>182</v>
      </c>
      <c r="B442" s="1" t="s">
        <v>1233</v>
      </c>
      <c r="C442" s="1" t="s">
        <v>543</v>
      </c>
      <c r="D442" s="1" t="s">
        <v>1234</v>
      </c>
    </row>
    <row r="443" spans="1:4" x14ac:dyDescent="0.3">
      <c r="A443">
        <v>271</v>
      </c>
      <c r="B443" s="1" t="s">
        <v>1235</v>
      </c>
      <c r="C443" s="1" t="s">
        <v>543</v>
      </c>
      <c r="D443" s="1" t="s">
        <v>1236</v>
      </c>
    </row>
    <row r="444" spans="1:4" x14ac:dyDescent="0.3">
      <c r="A444">
        <v>404</v>
      </c>
      <c r="B444" s="1" t="s">
        <v>1237</v>
      </c>
      <c r="C444" s="1" t="s">
        <v>546</v>
      </c>
      <c r="D444" s="1" t="s">
        <v>1238</v>
      </c>
    </row>
    <row r="445" spans="1:4" x14ac:dyDescent="0.3">
      <c r="A445">
        <v>270</v>
      </c>
      <c r="B445" s="1" t="s">
        <v>1239</v>
      </c>
      <c r="C445" s="1" t="s">
        <v>562</v>
      </c>
      <c r="D445" s="1" t="s">
        <v>1240</v>
      </c>
    </row>
    <row r="446" spans="1:4" x14ac:dyDescent="0.3">
      <c r="A446">
        <v>274</v>
      </c>
      <c r="B446" s="1" t="s">
        <v>1241</v>
      </c>
      <c r="C446" s="1" t="s">
        <v>540</v>
      </c>
      <c r="D446" s="1" t="s">
        <v>1242</v>
      </c>
    </row>
    <row r="447" spans="1:4" x14ac:dyDescent="0.3">
      <c r="A447">
        <v>690</v>
      </c>
      <c r="B447" s="1" t="s">
        <v>1243</v>
      </c>
      <c r="C447" s="1" t="s">
        <v>562</v>
      </c>
      <c r="D447" s="1" t="s">
        <v>1244</v>
      </c>
    </row>
    <row r="448" spans="1:4" x14ac:dyDescent="0.3">
      <c r="A448">
        <v>448</v>
      </c>
      <c r="B448" s="1" t="s">
        <v>1245</v>
      </c>
      <c r="C448" s="1" t="s">
        <v>577</v>
      </c>
      <c r="D448" s="1" t="s">
        <v>1246</v>
      </c>
    </row>
    <row r="449" spans="1:4" x14ac:dyDescent="0.3">
      <c r="A449">
        <v>238</v>
      </c>
      <c r="B449" s="1" t="s">
        <v>1247</v>
      </c>
      <c r="C449" s="1" t="s">
        <v>540</v>
      </c>
      <c r="D449" s="1" t="s">
        <v>1248</v>
      </c>
    </row>
    <row r="450" spans="1:4" x14ac:dyDescent="0.3">
      <c r="A450">
        <v>324</v>
      </c>
      <c r="B450" s="1" t="s">
        <v>1249</v>
      </c>
      <c r="C450" s="1" t="s">
        <v>562</v>
      </c>
      <c r="D450" s="1" t="s">
        <v>1250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3899-9384-45DD-8190-16B107BC2328}">
  <dimension ref="A1:I976"/>
  <sheetViews>
    <sheetView workbookViewId="0">
      <selection sqref="A1:G976"/>
    </sheetView>
  </sheetViews>
  <sheetFormatPr defaultRowHeight="14.4" x14ac:dyDescent="0.3"/>
  <cols>
    <col min="1" max="1" width="13" bestFit="1" customWidth="1"/>
    <col min="2" max="2" width="12.77734375" bestFit="1" customWidth="1"/>
    <col min="3" max="3" width="11.88671875" bestFit="1" customWidth="1"/>
    <col min="4" max="4" width="17" bestFit="1" customWidth="1"/>
    <col min="5" max="5" width="16.109375" bestFit="1" customWidth="1"/>
    <col min="6" max="6" width="14.44140625" bestFit="1" customWidth="1"/>
    <col min="7" max="7" width="11" bestFit="1" customWidth="1"/>
    <col min="8" max="8" width="14.5546875" bestFit="1" customWidth="1"/>
    <col min="9" max="9" width="8" customWidth="1"/>
  </cols>
  <sheetData>
    <row r="1" spans="1:9" x14ac:dyDescent="0.3">
      <c r="A1" t="s">
        <v>2220</v>
      </c>
      <c r="B1" t="s">
        <v>2219</v>
      </c>
      <c r="C1" t="s">
        <v>1251</v>
      </c>
      <c r="D1" t="s">
        <v>1252</v>
      </c>
      <c r="E1" t="s">
        <v>1253</v>
      </c>
      <c r="F1" t="s">
        <v>1254</v>
      </c>
      <c r="G1" t="s">
        <v>1255</v>
      </c>
      <c r="H1" t="s">
        <v>1256</v>
      </c>
      <c r="I1" t="s">
        <v>1257</v>
      </c>
    </row>
    <row r="2" spans="1:9" x14ac:dyDescent="0.3">
      <c r="A2">
        <v>54</v>
      </c>
      <c r="B2">
        <v>334</v>
      </c>
      <c r="C2" s="2">
        <v>43278</v>
      </c>
      <c r="D2" s="1" t="s">
        <v>1258</v>
      </c>
      <c r="E2">
        <v>1</v>
      </c>
      <c r="F2">
        <v>5</v>
      </c>
      <c r="G2">
        <v>419.46</v>
      </c>
      <c r="H2">
        <v>2097.3000000000002</v>
      </c>
      <c r="I2">
        <v>31.57</v>
      </c>
    </row>
    <row r="3" spans="1:9" x14ac:dyDescent="0.3">
      <c r="A3">
        <v>579</v>
      </c>
      <c r="B3">
        <v>334</v>
      </c>
      <c r="C3" s="2">
        <v>43268</v>
      </c>
      <c r="D3" s="1" t="s">
        <v>1259</v>
      </c>
      <c r="E3">
        <v>1</v>
      </c>
      <c r="F3">
        <v>2</v>
      </c>
      <c r="G3">
        <v>419.46</v>
      </c>
      <c r="H3">
        <v>838.92</v>
      </c>
      <c r="I3">
        <v>12.63</v>
      </c>
    </row>
    <row r="4" spans="1:9" x14ac:dyDescent="0.3">
      <c r="A4">
        <v>365</v>
      </c>
      <c r="B4">
        <v>326</v>
      </c>
      <c r="C4" s="2">
        <v>43267</v>
      </c>
      <c r="D4" s="1" t="s">
        <v>1260</v>
      </c>
      <c r="E4">
        <v>1</v>
      </c>
      <c r="F4">
        <v>1</v>
      </c>
      <c r="G4">
        <v>419.46</v>
      </c>
      <c r="H4">
        <v>419.46</v>
      </c>
      <c r="I4">
        <v>6.31</v>
      </c>
    </row>
    <row r="5" spans="1:9" x14ac:dyDescent="0.3">
      <c r="A5">
        <v>91</v>
      </c>
      <c r="B5">
        <v>336</v>
      </c>
      <c r="C5" s="2">
        <v>43266</v>
      </c>
      <c r="D5" s="1" t="s">
        <v>1261</v>
      </c>
      <c r="E5">
        <v>1</v>
      </c>
      <c r="F5">
        <v>2</v>
      </c>
      <c r="G5">
        <v>419.46</v>
      </c>
      <c r="H5">
        <v>838.92</v>
      </c>
      <c r="I5">
        <v>12.63</v>
      </c>
    </row>
    <row r="6" spans="1:9" x14ac:dyDescent="0.3">
      <c r="A6">
        <v>386</v>
      </c>
      <c r="B6">
        <v>342</v>
      </c>
      <c r="C6" s="2">
        <v>43263</v>
      </c>
      <c r="D6" s="1" t="s">
        <v>1262</v>
      </c>
      <c r="E6">
        <v>1</v>
      </c>
      <c r="F6">
        <v>2</v>
      </c>
      <c r="G6">
        <v>419.46</v>
      </c>
      <c r="H6">
        <v>838.92</v>
      </c>
      <c r="I6">
        <v>12.63</v>
      </c>
    </row>
    <row r="7" spans="1:9" x14ac:dyDescent="0.3">
      <c r="A7">
        <v>273</v>
      </c>
      <c r="B7">
        <v>326</v>
      </c>
      <c r="C7" s="2">
        <v>43261</v>
      </c>
      <c r="D7" s="1" t="s">
        <v>1263</v>
      </c>
      <c r="E7">
        <v>1</v>
      </c>
      <c r="F7">
        <v>1</v>
      </c>
      <c r="G7">
        <v>419.46</v>
      </c>
      <c r="H7">
        <v>419.46</v>
      </c>
      <c r="I7">
        <v>6.31</v>
      </c>
    </row>
    <row r="8" spans="1:9" x14ac:dyDescent="0.3">
      <c r="A8">
        <v>93</v>
      </c>
      <c r="B8">
        <v>322</v>
      </c>
      <c r="C8" s="2">
        <v>43259</v>
      </c>
      <c r="D8" s="1" t="s">
        <v>1264</v>
      </c>
      <c r="E8">
        <v>1</v>
      </c>
      <c r="F8">
        <v>2</v>
      </c>
      <c r="G8">
        <v>419.46</v>
      </c>
      <c r="H8">
        <v>838.92</v>
      </c>
      <c r="I8">
        <v>12.63</v>
      </c>
    </row>
    <row r="9" spans="1:9" x14ac:dyDescent="0.3">
      <c r="A9">
        <v>495</v>
      </c>
      <c r="B9">
        <v>322</v>
      </c>
      <c r="C9" s="2">
        <v>43251</v>
      </c>
      <c r="D9" s="1" t="s">
        <v>1265</v>
      </c>
      <c r="E9">
        <v>1</v>
      </c>
      <c r="F9">
        <v>1</v>
      </c>
      <c r="G9">
        <v>419.46</v>
      </c>
      <c r="H9">
        <v>419.46</v>
      </c>
      <c r="I9">
        <v>6.31</v>
      </c>
    </row>
    <row r="10" spans="1:9" x14ac:dyDescent="0.3">
      <c r="A10">
        <v>612</v>
      </c>
      <c r="B10">
        <v>320</v>
      </c>
      <c r="C10" s="2">
        <v>43246</v>
      </c>
      <c r="D10" s="1" t="s">
        <v>1266</v>
      </c>
      <c r="E10">
        <v>1</v>
      </c>
      <c r="F10">
        <v>1</v>
      </c>
      <c r="G10">
        <v>419.46</v>
      </c>
      <c r="H10">
        <v>419.46</v>
      </c>
      <c r="I10">
        <v>6.31</v>
      </c>
    </row>
    <row r="11" spans="1:9" x14ac:dyDescent="0.3">
      <c r="A11">
        <v>528</v>
      </c>
      <c r="B11">
        <v>328</v>
      </c>
      <c r="C11" s="2">
        <v>43244</v>
      </c>
      <c r="D11" s="1" t="s">
        <v>2221</v>
      </c>
      <c r="E11">
        <v>1</v>
      </c>
      <c r="F11">
        <v>1</v>
      </c>
      <c r="G11">
        <v>419.46</v>
      </c>
      <c r="H11">
        <v>419.46</v>
      </c>
      <c r="I11">
        <v>6.31</v>
      </c>
    </row>
    <row r="12" spans="1:9" x14ac:dyDescent="0.3">
      <c r="A12">
        <v>58</v>
      </c>
      <c r="B12">
        <v>336</v>
      </c>
      <c r="C12" s="2">
        <v>43243</v>
      </c>
      <c r="D12" s="1" t="s">
        <v>1267</v>
      </c>
      <c r="E12">
        <v>1</v>
      </c>
      <c r="F12">
        <v>1</v>
      </c>
      <c r="G12">
        <v>419.46</v>
      </c>
      <c r="H12">
        <v>419.46</v>
      </c>
      <c r="I12">
        <v>6.31</v>
      </c>
    </row>
    <row r="13" spans="1:9" x14ac:dyDescent="0.3">
      <c r="A13">
        <v>336</v>
      </c>
      <c r="B13">
        <v>328</v>
      </c>
      <c r="C13" s="2">
        <v>43238</v>
      </c>
      <c r="D13" s="1" t="s">
        <v>1268</v>
      </c>
      <c r="E13">
        <v>1</v>
      </c>
      <c r="F13">
        <v>4</v>
      </c>
      <c r="G13">
        <v>419.46</v>
      </c>
      <c r="H13">
        <v>1677.84</v>
      </c>
      <c r="I13">
        <v>25.25</v>
      </c>
    </row>
    <row r="14" spans="1:9" x14ac:dyDescent="0.3">
      <c r="A14">
        <v>107</v>
      </c>
      <c r="B14">
        <v>332</v>
      </c>
      <c r="C14" s="2">
        <v>43235</v>
      </c>
      <c r="D14" s="1" t="s">
        <v>1269</v>
      </c>
      <c r="E14">
        <v>1</v>
      </c>
      <c r="F14">
        <v>3</v>
      </c>
      <c r="G14">
        <v>419.46</v>
      </c>
      <c r="H14">
        <v>1258.3800000000001</v>
      </c>
      <c r="I14">
        <v>18.940000000000001</v>
      </c>
    </row>
    <row r="15" spans="1:9" x14ac:dyDescent="0.3">
      <c r="A15">
        <v>584</v>
      </c>
      <c r="B15">
        <v>340</v>
      </c>
      <c r="C15" s="2">
        <v>43230</v>
      </c>
      <c r="D15" s="1" t="s">
        <v>1270</v>
      </c>
      <c r="E15">
        <v>1</v>
      </c>
      <c r="F15">
        <v>2</v>
      </c>
      <c r="G15">
        <v>419.46</v>
      </c>
      <c r="H15">
        <v>838.92</v>
      </c>
      <c r="I15">
        <v>12.63</v>
      </c>
    </row>
    <row r="16" spans="1:9" x14ac:dyDescent="0.3">
      <c r="A16">
        <v>198</v>
      </c>
      <c r="B16">
        <v>322</v>
      </c>
      <c r="C16" s="2">
        <v>43228</v>
      </c>
      <c r="D16" s="1" t="s">
        <v>1271</v>
      </c>
      <c r="E16">
        <v>1</v>
      </c>
      <c r="F16">
        <v>1</v>
      </c>
      <c r="G16">
        <v>419.46</v>
      </c>
      <c r="H16">
        <v>419.46</v>
      </c>
      <c r="I16">
        <v>6.31</v>
      </c>
    </row>
    <row r="17" spans="1:9" x14ac:dyDescent="0.3">
      <c r="A17">
        <v>208</v>
      </c>
      <c r="B17">
        <v>322</v>
      </c>
      <c r="C17" s="2">
        <v>43225</v>
      </c>
      <c r="D17" s="1" t="s">
        <v>1272</v>
      </c>
      <c r="E17">
        <v>1</v>
      </c>
      <c r="F17">
        <v>2</v>
      </c>
      <c r="G17">
        <v>419.46</v>
      </c>
      <c r="H17">
        <v>838.92</v>
      </c>
      <c r="I17">
        <v>12.63</v>
      </c>
    </row>
    <row r="18" spans="1:9" x14ac:dyDescent="0.3">
      <c r="A18">
        <v>191</v>
      </c>
      <c r="B18">
        <v>340</v>
      </c>
      <c r="C18" s="2">
        <v>43224</v>
      </c>
      <c r="D18" s="1" t="s">
        <v>1273</v>
      </c>
      <c r="E18">
        <v>1</v>
      </c>
      <c r="F18">
        <v>3</v>
      </c>
      <c r="G18">
        <v>419.46</v>
      </c>
      <c r="H18">
        <v>1258.3800000000001</v>
      </c>
      <c r="I18">
        <v>18.940000000000001</v>
      </c>
    </row>
    <row r="19" spans="1:9" x14ac:dyDescent="0.3">
      <c r="A19">
        <v>161</v>
      </c>
      <c r="B19">
        <v>322</v>
      </c>
      <c r="C19" s="2">
        <v>43216</v>
      </c>
      <c r="D19" s="1" t="s">
        <v>1274</v>
      </c>
      <c r="E19">
        <v>1</v>
      </c>
      <c r="F19">
        <v>1</v>
      </c>
      <c r="G19">
        <v>419.46</v>
      </c>
      <c r="H19">
        <v>419.46</v>
      </c>
      <c r="I19">
        <v>6.31</v>
      </c>
    </row>
    <row r="20" spans="1:9" x14ac:dyDescent="0.3">
      <c r="A20">
        <v>344</v>
      </c>
      <c r="B20">
        <v>342</v>
      </c>
      <c r="C20" s="2">
        <v>43215</v>
      </c>
      <c r="D20" s="1" t="s">
        <v>1275</v>
      </c>
      <c r="E20">
        <v>1</v>
      </c>
      <c r="F20">
        <v>2</v>
      </c>
      <c r="G20">
        <v>419.46</v>
      </c>
      <c r="H20">
        <v>838.92</v>
      </c>
      <c r="I20">
        <v>12.63</v>
      </c>
    </row>
    <row r="21" spans="1:9" x14ac:dyDescent="0.3">
      <c r="A21">
        <v>203</v>
      </c>
      <c r="B21">
        <v>342</v>
      </c>
      <c r="C21" s="2">
        <v>43205</v>
      </c>
      <c r="D21" s="1" t="s">
        <v>1276</v>
      </c>
      <c r="E21">
        <v>1</v>
      </c>
      <c r="F21">
        <v>3</v>
      </c>
      <c r="G21">
        <v>419.46</v>
      </c>
      <c r="H21">
        <v>1258.3800000000001</v>
      </c>
      <c r="I21">
        <v>18.940000000000001</v>
      </c>
    </row>
    <row r="22" spans="1:9" x14ac:dyDescent="0.3">
      <c r="A22">
        <v>83</v>
      </c>
      <c r="B22">
        <v>322</v>
      </c>
      <c r="C22" s="2">
        <v>43202</v>
      </c>
      <c r="D22" s="1" t="s">
        <v>1277</v>
      </c>
      <c r="E22">
        <v>1</v>
      </c>
      <c r="F22">
        <v>4</v>
      </c>
      <c r="G22">
        <v>419.46</v>
      </c>
      <c r="H22">
        <v>1677.84</v>
      </c>
      <c r="I22">
        <v>25.25</v>
      </c>
    </row>
    <row r="23" spans="1:9" x14ac:dyDescent="0.3">
      <c r="A23">
        <v>383</v>
      </c>
      <c r="B23">
        <v>322</v>
      </c>
      <c r="C23" s="2">
        <v>43197</v>
      </c>
      <c r="D23" s="1" t="s">
        <v>1278</v>
      </c>
      <c r="E23">
        <v>1</v>
      </c>
      <c r="F23">
        <v>1</v>
      </c>
      <c r="G23">
        <v>419.46</v>
      </c>
      <c r="H23">
        <v>419.46</v>
      </c>
      <c r="I23">
        <v>6.31</v>
      </c>
    </row>
    <row r="24" spans="1:9" x14ac:dyDescent="0.3">
      <c r="A24">
        <v>26</v>
      </c>
      <c r="B24">
        <v>326</v>
      </c>
      <c r="C24" s="2">
        <v>43189</v>
      </c>
      <c r="D24" s="1" t="s">
        <v>1279</v>
      </c>
      <c r="E24">
        <v>1</v>
      </c>
      <c r="F24">
        <v>1</v>
      </c>
      <c r="G24">
        <v>419.46</v>
      </c>
      <c r="H24">
        <v>419.46</v>
      </c>
      <c r="I24">
        <v>6.31</v>
      </c>
    </row>
    <row r="25" spans="1:9" x14ac:dyDescent="0.3">
      <c r="A25">
        <v>238</v>
      </c>
      <c r="B25">
        <v>324</v>
      </c>
      <c r="C25" s="2">
        <v>43184</v>
      </c>
      <c r="D25" s="1" t="s">
        <v>1280</v>
      </c>
      <c r="E25">
        <v>1</v>
      </c>
      <c r="F25">
        <v>2</v>
      </c>
      <c r="G25">
        <v>419.46</v>
      </c>
      <c r="H25">
        <v>838.92</v>
      </c>
      <c r="I25">
        <v>12.63</v>
      </c>
    </row>
    <row r="26" spans="1:9" x14ac:dyDescent="0.3">
      <c r="A26">
        <v>3</v>
      </c>
      <c r="B26">
        <v>342</v>
      </c>
      <c r="C26" s="2">
        <v>43183</v>
      </c>
      <c r="D26" s="1" t="s">
        <v>1281</v>
      </c>
      <c r="E26">
        <v>1</v>
      </c>
      <c r="F26">
        <v>1</v>
      </c>
      <c r="G26">
        <v>419.46</v>
      </c>
      <c r="H26">
        <v>419.46</v>
      </c>
      <c r="I26">
        <v>6.31</v>
      </c>
    </row>
    <row r="27" spans="1:9" x14ac:dyDescent="0.3">
      <c r="A27">
        <v>674</v>
      </c>
      <c r="B27">
        <v>322</v>
      </c>
      <c r="C27" s="2">
        <v>43178</v>
      </c>
      <c r="D27" s="1" t="s">
        <v>1282</v>
      </c>
      <c r="E27">
        <v>1</v>
      </c>
      <c r="F27">
        <v>3</v>
      </c>
      <c r="G27">
        <v>419.46</v>
      </c>
      <c r="H27">
        <v>1258.3800000000001</v>
      </c>
      <c r="I27">
        <v>18.940000000000001</v>
      </c>
    </row>
    <row r="28" spans="1:9" x14ac:dyDescent="0.3">
      <c r="A28">
        <v>579</v>
      </c>
      <c r="B28">
        <v>342</v>
      </c>
      <c r="C28" s="2">
        <v>43174</v>
      </c>
      <c r="D28" s="1" t="s">
        <v>1283</v>
      </c>
      <c r="E28">
        <v>1</v>
      </c>
      <c r="F28">
        <v>1</v>
      </c>
      <c r="G28">
        <v>419.46</v>
      </c>
      <c r="H28">
        <v>419.46</v>
      </c>
      <c r="I28">
        <v>6.31</v>
      </c>
    </row>
    <row r="29" spans="1:9" x14ac:dyDescent="0.3">
      <c r="A29">
        <v>386</v>
      </c>
      <c r="B29">
        <v>322</v>
      </c>
      <c r="C29" s="2">
        <v>43172</v>
      </c>
      <c r="D29" s="1" t="s">
        <v>1284</v>
      </c>
      <c r="E29">
        <v>1</v>
      </c>
      <c r="F29">
        <v>1</v>
      </c>
      <c r="G29">
        <v>419.46</v>
      </c>
      <c r="H29">
        <v>419.46</v>
      </c>
      <c r="I29">
        <v>6.31</v>
      </c>
    </row>
    <row r="30" spans="1:9" x14ac:dyDescent="0.3">
      <c r="A30">
        <v>155</v>
      </c>
      <c r="B30">
        <v>324</v>
      </c>
      <c r="C30" s="2">
        <v>43165</v>
      </c>
      <c r="D30" s="1" t="s">
        <v>1285</v>
      </c>
      <c r="E30">
        <v>1</v>
      </c>
      <c r="F30">
        <v>1</v>
      </c>
      <c r="G30">
        <v>419.46</v>
      </c>
      <c r="H30">
        <v>419.46</v>
      </c>
      <c r="I30">
        <v>6.31</v>
      </c>
    </row>
    <row r="31" spans="1:9" x14ac:dyDescent="0.3">
      <c r="A31">
        <v>647</v>
      </c>
      <c r="B31">
        <v>342</v>
      </c>
      <c r="C31" s="2">
        <v>43160</v>
      </c>
      <c r="D31" s="1" t="s">
        <v>1286</v>
      </c>
      <c r="E31">
        <v>1</v>
      </c>
      <c r="F31">
        <v>4</v>
      </c>
      <c r="G31">
        <v>419.46</v>
      </c>
      <c r="H31">
        <v>1677.84</v>
      </c>
      <c r="I31">
        <v>25.25</v>
      </c>
    </row>
    <row r="32" spans="1:9" x14ac:dyDescent="0.3">
      <c r="A32">
        <v>45</v>
      </c>
      <c r="B32">
        <v>326</v>
      </c>
      <c r="C32" s="2">
        <v>43155</v>
      </c>
      <c r="D32" s="1" t="s">
        <v>1287</v>
      </c>
      <c r="E32">
        <v>1</v>
      </c>
      <c r="F32">
        <v>2</v>
      </c>
      <c r="G32">
        <v>419.46</v>
      </c>
      <c r="H32">
        <v>838.92</v>
      </c>
      <c r="I32">
        <v>12.63</v>
      </c>
    </row>
    <row r="33" spans="1:9" x14ac:dyDescent="0.3">
      <c r="A33">
        <v>313</v>
      </c>
      <c r="B33">
        <v>322</v>
      </c>
      <c r="C33" s="2">
        <v>43151</v>
      </c>
      <c r="D33" s="1" t="s">
        <v>1288</v>
      </c>
      <c r="E33">
        <v>1</v>
      </c>
      <c r="F33">
        <v>1</v>
      </c>
      <c r="G33">
        <v>419.46</v>
      </c>
      <c r="H33">
        <v>419.46</v>
      </c>
      <c r="I33">
        <v>6.31</v>
      </c>
    </row>
    <row r="34" spans="1:9" x14ac:dyDescent="0.3">
      <c r="A34">
        <v>167</v>
      </c>
      <c r="B34">
        <v>332</v>
      </c>
      <c r="C34" s="2">
        <v>43149</v>
      </c>
      <c r="D34" s="1" t="s">
        <v>1289</v>
      </c>
      <c r="E34">
        <v>1</v>
      </c>
      <c r="F34">
        <v>2</v>
      </c>
      <c r="G34">
        <v>419.46</v>
      </c>
      <c r="H34">
        <v>838.92</v>
      </c>
      <c r="I34">
        <v>12.63</v>
      </c>
    </row>
    <row r="35" spans="1:9" x14ac:dyDescent="0.3">
      <c r="A35">
        <v>527</v>
      </c>
      <c r="B35">
        <v>320</v>
      </c>
      <c r="C35" s="2">
        <v>43143</v>
      </c>
      <c r="D35" s="1" t="s">
        <v>1290</v>
      </c>
      <c r="E35">
        <v>1</v>
      </c>
      <c r="F35">
        <v>1</v>
      </c>
      <c r="G35">
        <v>419.46</v>
      </c>
      <c r="H35">
        <v>419.46</v>
      </c>
      <c r="I35">
        <v>6.31</v>
      </c>
    </row>
    <row r="36" spans="1:9" x14ac:dyDescent="0.3">
      <c r="A36">
        <v>478</v>
      </c>
      <c r="B36">
        <v>328</v>
      </c>
      <c r="C36" s="2">
        <v>43141</v>
      </c>
      <c r="D36" s="1" t="s">
        <v>1291</v>
      </c>
      <c r="E36">
        <v>1</v>
      </c>
      <c r="F36">
        <v>2</v>
      </c>
      <c r="G36">
        <v>419.46</v>
      </c>
      <c r="H36">
        <v>838.92</v>
      </c>
      <c r="I36">
        <v>12.63</v>
      </c>
    </row>
    <row r="37" spans="1:9" x14ac:dyDescent="0.3">
      <c r="A37">
        <v>36</v>
      </c>
      <c r="B37">
        <v>338</v>
      </c>
      <c r="C37" s="2">
        <v>43139</v>
      </c>
      <c r="D37" s="1" t="s">
        <v>1292</v>
      </c>
      <c r="E37">
        <v>1</v>
      </c>
      <c r="F37">
        <v>1</v>
      </c>
      <c r="G37">
        <v>419.46</v>
      </c>
      <c r="H37">
        <v>419.46</v>
      </c>
      <c r="I37">
        <v>6.31</v>
      </c>
    </row>
    <row r="38" spans="1:9" x14ac:dyDescent="0.3">
      <c r="A38">
        <v>1</v>
      </c>
      <c r="B38">
        <v>320</v>
      </c>
      <c r="C38" s="2">
        <v>43138</v>
      </c>
      <c r="D38" s="1" t="s">
        <v>1293</v>
      </c>
      <c r="E38">
        <v>1</v>
      </c>
      <c r="F38">
        <v>1</v>
      </c>
      <c r="G38">
        <v>419.46</v>
      </c>
      <c r="H38">
        <v>419.46</v>
      </c>
      <c r="I38">
        <v>6.31</v>
      </c>
    </row>
    <row r="39" spans="1:9" x14ac:dyDescent="0.3">
      <c r="A39">
        <v>198</v>
      </c>
      <c r="B39">
        <v>326</v>
      </c>
      <c r="C39" s="2">
        <v>43137</v>
      </c>
      <c r="D39" s="1" t="s">
        <v>1294</v>
      </c>
      <c r="E39">
        <v>1</v>
      </c>
      <c r="F39">
        <v>1</v>
      </c>
      <c r="G39">
        <v>419.46</v>
      </c>
      <c r="H39">
        <v>419.46</v>
      </c>
      <c r="I39">
        <v>6.31</v>
      </c>
    </row>
    <row r="40" spans="1:9" x14ac:dyDescent="0.3">
      <c r="A40">
        <v>271</v>
      </c>
      <c r="B40">
        <v>326</v>
      </c>
      <c r="C40" s="2">
        <v>43133</v>
      </c>
      <c r="D40" s="1" t="s">
        <v>1295</v>
      </c>
      <c r="E40">
        <v>1</v>
      </c>
      <c r="F40">
        <v>1</v>
      </c>
      <c r="G40">
        <v>419.46</v>
      </c>
      <c r="H40">
        <v>419.46</v>
      </c>
      <c r="I40">
        <v>6.31</v>
      </c>
    </row>
    <row r="41" spans="1:9" x14ac:dyDescent="0.3">
      <c r="A41">
        <v>456</v>
      </c>
      <c r="B41">
        <v>328</v>
      </c>
      <c r="C41" s="2">
        <v>43130</v>
      </c>
      <c r="D41" s="1" t="s">
        <v>1296</v>
      </c>
      <c r="E41">
        <v>1</v>
      </c>
      <c r="F41">
        <v>1</v>
      </c>
      <c r="G41">
        <v>419.46</v>
      </c>
      <c r="H41">
        <v>419.46</v>
      </c>
      <c r="I41">
        <v>6.31</v>
      </c>
    </row>
    <row r="42" spans="1:9" x14ac:dyDescent="0.3">
      <c r="A42">
        <v>292</v>
      </c>
      <c r="B42">
        <v>328</v>
      </c>
      <c r="C42" s="2">
        <v>43129</v>
      </c>
      <c r="D42" s="1" t="s">
        <v>1297</v>
      </c>
      <c r="E42">
        <v>1</v>
      </c>
      <c r="F42">
        <v>2</v>
      </c>
      <c r="G42">
        <v>419.46</v>
      </c>
      <c r="H42">
        <v>838.92</v>
      </c>
      <c r="I42">
        <v>12.63</v>
      </c>
    </row>
    <row r="43" spans="1:9" x14ac:dyDescent="0.3">
      <c r="A43">
        <v>344</v>
      </c>
      <c r="B43">
        <v>332</v>
      </c>
      <c r="C43" s="2">
        <v>43128</v>
      </c>
      <c r="D43" s="1" t="s">
        <v>1298</v>
      </c>
      <c r="E43">
        <v>1</v>
      </c>
      <c r="F43">
        <v>2</v>
      </c>
      <c r="G43">
        <v>419.46</v>
      </c>
      <c r="H43">
        <v>838.92</v>
      </c>
      <c r="I43">
        <v>12.63</v>
      </c>
    </row>
    <row r="44" spans="1:9" x14ac:dyDescent="0.3">
      <c r="A44">
        <v>486</v>
      </c>
      <c r="B44">
        <v>332</v>
      </c>
      <c r="C44" s="2">
        <v>43122</v>
      </c>
      <c r="D44" s="1" t="s">
        <v>1299</v>
      </c>
      <c r="E44">
        <v>1</v>
      </c>
      <c r="F44">
        <v>4</v>
      </c>
      <c r="G44">
        <v>419.46</v>
      </c>
      <c r="H44">
        <v>1677.84</v>
      </c>
      <c r="I44">
        <v>25.25</v>
      </c>
    </row>
    <row r="45" spans="1:9" x14ac:dyDescent="0.3">
      <c r="A45">
        <v>491</v>
      </c>
      <c r="B45">
        <v>340</v>
      </c>
      <c r="C45" s="2">
        <v>43118</v>
      </c>
      <c r="D45" s="1" t="s">
        <v>1300</v>
      </c>
      <c r="E45">
        <v>1</v>
      </c>
      <c r="F45">
        <v>1</v>
      </c>
      <c r="G45">
        <v>419.46</v>
      </c>
      <c r="H45">
        <v>419.46</v>
      </c>
      <c r="I45">
        <v>6.31</v>
      </c>
    </row>
    <row r="46" spans="1:9" x14ac:dyDescent="0.3">
      <c r="A46">
        <v>83</v>
      </c>
      <c r="B46">
        <v>322</v>
      </c>
      <c r="C46" s="2">
        <v>43116</v>
      </c>
      <c r="D46" s="1" t="s">
        <v>1301</v>
      </c>
      <c r="E46">
        <v>1</v>
      </c>
      <c r="F46">
        <v>3</v>
      </c>
      <c r="G46">
        <v>419.46</v>
      </c>
      <c r="H46">
        <v>1258.3800000000001</v>
      </c>
      <c r="I46">
        <v>18.940000000000001</v>
      </c>
    </row>
    <row r="47" spans="1:9" x14ac:dyDescent="0.3">
      <c r="A47">
        <v>618</v>
      </c>
      <c r="B47">
        <v>334</v>
      </c>
      <c r="C47" s="2">
        <v>43114</v>
      </c>
      <c r="D47" s="1" t="s">
        <v>1302</v>
      </c>
      <c r="E47">
        <v>1</v>
      </c>
      <c r="F47">
        <v>1</v>
      </c>
      <c r="G47">
        <v>419.46</v>
      </c>
      <c r="H47">
        <v>419.46</v>
      </c>
      <c r="I47">
        <v>6.31</v>
      </c>
    </row>
    <row r="48" spans="1:9" x14ac:dyDescent="0.3">
      <c r="A48">
        <v>511</v>
      </c>
      <c r="B48">
        <v>330</v>
      </c>
      <c r="C48" s="2">
        <v>43105</v>
      </c>
      <c r="D48" s="1" t="s">
        <v>1303</v>
      </c>
      <c r="E48">
        <v>1</v>
      </c>
      <c r="F48">
        <v>1</v>
      </c>
      <c r="G48">
        <v>419.46</v>
      </c>
      <c r="H48">
        <v>419.46</v>
      </c>
      <c r="I48">
        <v>6.31</v>
      </c>
    </row>
    <row r="49" spans="1:9" x14ac:dyDescent="0.3">
      <c r="A49">
        <v>577</v>
      </c>
      <c r="B49">
        <v>332</v>
      </c>
      <c r="C49" s="2">
        <v>43102</v>
      </c>
      <c r="D49" s="1" t="s">
        <v>1304</v>
      </c>
      <c r="E49">
        <v>1</v>
      </c>
      <c r="F49">
        <v>1</v>
      </c>
      <c r="G49">
        <v>419.46</v>
      </c>
      <c r="H49">
        <v>419.46</v>
      </c>
      <c r="I49">
        <v>6.31</v>
      </c>
    </row>
    <row r="50" spans="1:9" x14ac:dyDescent="0.3">
      <c r="A50">
        <v>54</v>
      </c>
      <c r="B50">
        <v>332</v>
      </c>
      <c r="C50" s="2">
        <v>43099</v>
      </c>
      <c r="D50" s="1" t="s">
        <v>1305</v>
      </c>
      <c r="E50">
        <v>1</v>
      </c>
      <c r="F50">
        <v>6</v>
      </c>
      <c r="G50">
        <v>419.46</v>
      </c>
      <c r="H50">
        <v>2516.7600000000002</v>
      </c>
      <c r="I50">
        <v>37.880000000000003</v>
      </c>
    </row>
    <row r="51" spans="1:9" x14ac:dyDescent="0.3">
      <c r="A51">
        <v>3</v>
      </c>
      <c r="B51">
        <v>324</v>
      </c>
      <c r="C51" s="2">
        <v>43097</v>
      </c>
      <c r="D51" s="1" t="s">
        <v>1306</v>
      </c>
      <c r="E51">
        <v>1</v>
      </c>
      <c r="F51">
        <v>2</v>
      </c>
      <c r="G51">
        <v>419.46</v>
      </c>
      <c r="H51">
        <v>838.92</v>
      </c>
      <c r="I51">
        <v>12.63</v>
      </c>
    </row>
    <row r="52" spans="1:9" x14ac:dyDescent="0.3">
      <c r="A52">
        <v>91</v>
      </c>
      <c r="B52">
        <v>342</v>
      </c>
      <c r="C52" s="2">
        <v>43090</v>
      </c>
      <c r="D52" s="1" t="s">
        <v>1307</v>
      </c>
      <c r="E52">
        <v>1</v>
      </c>
      <c r="F52">
        <v>2</v>
      </c>
      <c r="G52">
        <v>419.46</v>
      </c>
      <c r="H52">
        <v>838.92</v>
      </c>
      <c r="I52">
        <v>12.63</v>
      </c>
    </row>
    <row r="53" spans="1:9" x14ac:dyDescent="0.3">
      <c r="A53">
        <v>631</v>
      </c>
      <c r="B53">
        <v>324</v>
      </c>
      <c r="C53" s="2">
        <v>43079</v>
      </c>
      <c r="D53" s="1" t="s">
        <v>1308</v>
      </c>
      <c r="E53">
        <v>1</v>
      </c>
      <c r="F53">
        <v>1</v>
      </c>
      <c r="G53">
        <v>419.46</v>
      </c>
      <c r="H53">
        <v>419.46</v>
      </c>
      <c r="I53">
        <v>6.31</v>
      </c>
    </row>
    <row r="54" spans="1:9" x14ac:dyDescent="0.3">
      <c r="A54">
        <v>495</v>
      </c>
      <c r="B54">
        <v>342</v>
      </c>
      <c r="C54" s="2">
        <v>43067</v>
      </c>
      <c r="D54" s="1" t="s">
        <v>1309</v>
      </c>
      <c r="E54">
        <v>1</v>
      </c>
      <c r="F54">
        <v>1</v>
      </c>
      <c r="G54">
        <v>419.46</v>
      </c>
      <c r="H54">
        <v>419.46</v>
      </c>
      <c r="I54">
        <v>6.31</v>
      </c>
    </row>
    <row r="55" spans="1:9" x14ac:dyDescent="0.3">
      <c r="A55">
        <v>45</v>
      </c>
      <c r="B55">
        <v>328</v>
      </c>
      <c r="C55" s="2">
        <v>43066</v>
      </c>
      <c r="D55" s="1" t="s">
        <v>1310</v>
      </c>
      <c r="E55">
        <v>1</v>
      </c>
      <c r="F55">
        <v>4</v>
      </c>
      <c r="G55">
        <v>419.46</v>
      </c>
      <c r="H55">
        <v>1677.84</v>
      </c>
      <c r="I55">
        <v>25.25</v>
      </c>
    </row>
    <row r="56" spans="1:9" x14ac:dyDescent="0.3">
      <c r="A56">
        <v>432</v>
      </c>
      <c r="B56">
        <v>332</v>
      </c>
      <c r="C56" s="2">
        <v>43065</v>
      </c>
      <c r="D56" s="1" t="s">
        <v>1311</v>
      </c>
      <c r="E56">
        <v>1</v>
      </c>
      <c r="F56">
        <v>2</v>
      </c>
      <c r="G56">
        <v>419.46</v>
      </c>
      <c r="H56">
        <v>838.92</v>
      </c>
      <c r="I56">
        <v>12.63</v>
      </c>
    </row>
    <row r="57" spans="1:9" x14ac:dyDescent="0.3">
      <c r="A57">
        <v>528</v>
      </c>
      <c r="B57">
        <v>332</v>
      </c>
      <c r="C57" s="2">
        <v>43060</v>
      </c>
      <c r="D57" s="1" t="s">
        <v>1312</v>
      </c>
      <c r="E57">
        <v>1</v>
      </c>
      <c r="F57">
        <v>1</v>
      </c>
      <c r="G57">
        <v>419.46</v>
      </c>
      <c r="H57">
        <v>419.46</v>
      </c>
      <c r="I57">
        <v>6.31</v>
      </c>
    </row>
    <row r="58" spans="1:9" x14ac:dyDescent="0.3">
      <c r="A58">
        <v>256</v>
      </c>
      <c r="B58">
        <v>328</v>
      </c>
      <c r="C58" s="2">
        <v>43058</v>
      </c>
      <c r="D58" s="1" t="s">
        <v>1313</v>
      </c>
      <c r="E58">
        <v>1</v>
      </c>
      <c r="F58">
        <v>1</v>
      </c>
      <c r="G58">
        <v>419.46</v>
      </c>
      <c r="H58">
        <v>419.46</v>
      </c>
      <c r="I58">
        <v>6.31</v>
      </c>
    </row>
    <row r="59" spans="1:9" x14ac:dyDescent="0.3">
      <c r="A59">
        <v>167</v>
      </c>
      <c r="B59">
        <v>320</v>
      </c>
      <c r="C59" s="2">
        <v>43056</v>
      </c>
      <c r="D59" s="1" t="s">
        <v>1314</v>
      </c>
      <c r="E59">
        <v>1</v>
      </c>
      <c r="F59">
        <v>3</v>
      </c>
      <c r="G59">
        <v>419.46</v>
      </c>
      <c r="H59">
        <v>1258.3800000000001</v>
      </c>
      <c r="I59">
        <v>18.940000000000001</v>
      </c>
    </row>
    <row r="60" spans="1:9" x14ac:dyDescent="0.3">
      <c r="A60">
        <v>136</v>
      </c>
      <c r="B60">
        <v>324</v>
      </c>
      <c r="C60" s="2">
        <v>43055</v>
      </c>
      <c r="D60" s="1" t="s">
        <v>1315</v>
      </c>
      <c r="E60">
        <v>1</v>
      </c>
      <c r="F60">
        <v>4</v>
      </c>
      <c r="G60">
        <v>419.46</v>
      </c>
      <c r="H60">
        <v>1677.84</v>
      </c>
      <c r="I60">
        <v>25.25</v>
      </c>
    </row>
    <row r="61" spans="1:9" x14ac:dyDescent="0.3">
      <c r="A61">
        <v>569</v>
      </c>
      <c r="B61">
        <v>330</v>
      </c>
      <c r="C61" s="2">
        <v>43053</v>
      </c>
      <c r="D61" s="1" t="s">
        <v>1316</v>
      </c>
      <c r="E61">
        <v>1</v>
      </c>
      <c r="F61">
        <v>1</v>
      </c>
      <c r="G61">
        <v>419.46</v>
      </c>
      <c r="H61">
        <v>419.46</v>
      </c>
      <c r="I61">
        <v>6.31</v>
      </c>
    </row>
    <row r="62" spans="1:9" x14ac:dyDescent="0.3">
      <c r="A62">
        <v>74</v>
      </c>
      <c r="B62">
        <v>332</v>
      </c>
      <c r="C62" s="2">
        <v>43049</v>
      </c>
      <c r="D62" s="1" t="s">
        <v>1317</v>
      </c>
      <c r="E62">
        <v>1</v>
      </c>
      <c r="F62">
        <v>1</v>
      </c>
      <c r="G62">
        <v>419.46</v>
      </c>
      <c r="H62">
        <v>419.46</v>
      </c>
      <c r="I62">
        <v>6.31</v>
      </c>
    </row>
    <row r="63" spans="1:9" x14ac:dyDescent="0.3">
      <c r="A63">
        <v>478</v>
      </c>
      <c r="B63">
        <v>338</v>
      </c>
      <c r="C63" s="2">
        <v>43048</v>
      </c>
      <c r="D63" s="1" t="s">
        <v>1318</v>
      </c>
      <c r="E63">
        <v>1</v>
      </c>
      <c r="F63">
        <v>1</v>
      </c>
      <c r="G63">
        <v>419.46</v>
      </c>
      <c r="H63">
        <v>419.46</v>
      </c>
      <c r="I63">
        <v>6.31</v>
      </c>
    </row>
    <row r="64" spans="1:9" x14ac:dyDescent="0.3">
      <c r="A64">
        <v>584</v>
      </c>
      <c r="B64">
        <v>332</v>
      </c>
      <c r="C64" s="2">
        <v>43047</v>
      </c>
      <c r="D64" s="1" t="s">
        <v>1319</v>
      </c>
      <c r="E64">
        <v>1</v>
      </c>
      <c r="F64">
        <v>6</v>
      </c>
      <c r="G64">
        <v>419.46</v>
      </c>
      <c r="H64">
        <v>2516.7600000000002</v>
      </c>
      <c r="I64">
        <v>37.880000000000003</v>
      </c>
    </row>
    <row r="65" spans="1:9" x14ac:dyDescent="0.3">
      <c r="A65">
        <v>129</v>
      </c>
      <c r="B65">
        <v>324</v>
      </c>
      <c r="C65" s="2">
        <v>43041</v>
      </c>
      <c r="D65" s="1" t="s">
        <v>1320</v>
      </c>
      <c r="E65">
        <v>1</v>
      </c>
      <c r="F65">
        <v>1</v>
      </c>
      <c r="G65">
        <v>419.46</v>
      </c>
      <c r="H65">
        <v>419.46</v>
      </c>
      <c r="I65">
        <v>6.31</v>
      </c>
    </row>
    <row r="66" spans="1:9" x14ac:dyDescent="0.3">
      <c r="A66">
        <v>292</v>
      </c>
      <c r="B66">
        <v>322</v>
      </c>
      <c r="C66" s="2">
        <v>43038</v>
      </c>
      <c r="D66" s="1" t="s">
        <v>1321</v>
      </c>
      <c r="E66">
        <v>1</v>
      </c>
      <c r="F66">
        <v>2</v>
      </c>
      <c r="G66">
        <v>419.46</v>
      </c>
      <c r="H66">
        <v>838.92</v>
      </c>
      <c r="I66">
        <v>12.63</v>
      </c>
    </row>
    <row r="67" spans="1:9" x14ac:dyDescent="0.3">
      <c r="A67">
        <v>161</v>
      </c>
      <c r="B67">
        <v>334</v>
      </c>
      <c r="C67" s="2">
        <v>43035</v>
      </c>
      <c r="D67" s="1" t="s">
        <v>1322</v>
      </c>
      <c r="E67">
        <v>1</v>
      </c>
      <c r="F67">
        <v>3</v>
      </c>
      <c r="G67">
        <v>419.46</v>
      </c>
      <c r="H67">
        <v>1258.3800000000001</v>
      </c>
      <c r="I67">
        <v>18.940000000000001</v>
      </c>
    </row>
    <row r="68" spans="1:9" x14ac:dyDescent="0.3">
      <c r="A68">
        <v>549</v>
      </c>
      <c r="B68">
        <v>326</v>
      </c>
      <c r="C68" s="2">
        <v>43030</v>
      </c>
      <c r="D68" s="1" t="s">
        <v>1323</v>
      </c>
      <c r="E68">
        <v>1</v>
      </c>
      <c r="F68">
        <v>1</v>
      </c>
      <c r="G68">
        <v>419.46</v>
      </c>
      <c r="H68">
        <v>419.46</v>
      </c>
      <c r="I68">
        <v>6.31</v>
      </c>
    </row>
    <row r="69" spans="1:9" x14ac:dyDescent="0.3">
      <c r="A69">
        <v>203</v>
      </c>
      <c r="B69">
        <v>326</v>
      </c>
      <c r="C69" s="2">
        <v>43023</v>
      </c>
      <c r="D69" s="1" t="s">
        <v>1324</v>
      </c>
      <c r="E69">
        <v>1</v>
      </c>
      <c r="F69">
        <v>1</v>
      </c>
      <c r="G69">
        <v>419.46</v>
      </c>
      <c r="H69">
        <v>419.46</v>
      </c>
      <c r="I69">
        <v>6.31</v>
      </c>
    </row>
    <row r="70" spans="1:9" x14ac:dyDescent="0.3">
      <c r="A70">
        <v>83</v>
      </c>
      <c r="B70">
        <v>342</v>
      </c>
      <c r="C70" s="2">
        <v>43020</v>
      </c>
      <c r="D70" s="1" t="s">
        <v>1325</v>
      </c>
      <c r="E70">
        <v>1</v>
      </c>
      <c r="F70">
        <v>1</v>
      </c>
      <c r="G70">
        <v>419.46</v>
      </c>
      <c r="H70">
        <v>419.46</v>
      </c>
      <c r="I70">
        <v>6.31</v>
      </c>
    </row>
    <row r="71" spans="1:9" x14ac:dyDescent="0.3">
      <c r="A71">
        <v>618</v>
      </c>
      <c r="B71">
        <v>340</v>
      </c>
      <c r="C71" s="2">
        <v>43019</v>
      </c>
      <c r="D71" s="1" t="s">
        <v>1326</v>
      </c>
      <c r="E71">
        <v>1</v>
      </c>
      <c r="F71">
        <v>1</v>
      </c>
      <c r="G71">
        <v>419.46</v>
      </c>
      <c r="H71">
        <v>419.46</v>
      </c>
      <c r="I71">
        <v>6.31</v>
      </c>
    </row>
    <row r="72" spans="1:9" x14ac:dyDescent="0.3">
      <c r="A72">
        <v>510</v>
      </c>
      <c r="B72">
        <v>342</v>
      </c>
      <c r="C72" s="2">
        <v>43009</v>
      </c>
      <c r="D72" s="1" t="s">
        <v>1327</v>
      </c>
      <c r="E72">
        <v>1</v>
      </c>
      <c r="F72">
        <v>1</v>
      </c>
      <c r="G72">
        <v>419.46</v>
      </c>
      <c r="H72">
        <v>419.46</v>
      </c>
      <c r="I72">
        <v>6.31</v>
      </c>
    </row>
    <row r="73" spans="1:9" x14ac:dyDescent="0.3">
      <c r="A73">
        <v>3</v>
      </c>
      <c r="B73">
        <v>328</v>
      </c>
      <c r="C73" s="2">
        <v>43004</v>
      </c>
      <c r="D73" s="1" t="s">
        <v>1328</v>
      </c>
      <c r="E73">
        <v>1</v>
      </c>
      <c r="F73">
        <v>4</v>
      </c>
      <c r="G73">
        <v>419.46</v>
      </c>
      <c r="H73">
        <v>1677.84</v>
      </c>
      <c r="I73">
        <v>25.25</v>
      </c>
    </row>
    <row r="74" spans="1:9" x14ac:dyDescent="0.3">
      <c r="A74">
        <v>91</v>
      </c>
      <c r="B74">
        <v>332</v>
      </c>
      <c r="C74" s="2">
        <v>43000</v>
      </c>
      <c r="D74" s="1" t="s">
        <v>1329</v>
      </c>
      <c r="E74">
        <v>1</v>
      </c>
      <c r="F74">
        <v>2</v>
      </c>
      <c r="G74">
        <v>419.46</v>
      </c>
      <c r="H74">
        <v>838.92</v>
      </c>
      <c r="I74">
        <v>12.63</v>
      </c>
    </row>
    <row r="75" spans="1:9" x14ac:dyDescent="0.3">
      <c r="A75">
        <v>116</v>
      </c>
      <c r="B75">
        <v>328</v>
      </c>
      <c r="C75" s="2">
        <v>42999</v>
      </c>
      <c r="D75" s="1" t="s">
        <v>1330</v>
      </c>
      <c r="E75">
        <v>1</v>
      </c>
      <c r="F75">
        <v>1</v>
      </c>
      <c r="G75">
        <v>419.46</v>
      </c>
      <c r="H75">
        <v>419.46</v>
      </c>
      <c r="I75">
        <v>6.31</v>
      </c>
    </row>
    <row r="76" spans="1:9" x14ac:dyDescent="0.3">
      <c r="A76">
        <v>156</v>
      </c>
      <c r="B76">
        <v>342</v>
      </c>
      <c r="C76" s="2">
        <v>42997</v>
      </c>
      <c r="D76" s="1" t="s">
        <v>1331</v>
      </c>
      <c r="E76">
        <v>1</v>
      </c>
      <c r="F76">
        <v>4</v>
      </c>
      <c r="G76">
        <v>419.46</v>
      </c>
      <c r="H76">
        <v>1677.84</v>
      </c>
      <c r="I76">
        <v>25.25</v>
      </c>
    </row>
    <row r="77" spans="1:9" x14ac:dyDescent="0.3">
      <c r="A77">
        <v>417</v>
      </c>
      <c r="B77">
        <v>324</v>
      </c>
      <c r="C77" s="2">
        <v>42989</v>
      </c>
      <c r="D77" s="1" t="s">
        <v>1332</v>
      </c>
      <c r="E77">
        <v>1</v>
      </c>
      <c r="F77">
        <v>1</v>
      </c>
      <c r="G77">
        <v>419.46</v>
      </c>
      <c r="H77">
        <v>419.46</v>
      </c>
      <c r="I77">
        <v>6.31</v>
      </c>
    </row>
    <row r="78" spans="1:9" x14ac:dyDescent="0.3">
      <c r="A78">
        <v>114</v>
      </c>
      <c r="B78">
        <v>342</v>
      </c>
      <c r="C78" s="2">
        <v>42988</v>
      </c>
      <c r="D78" s="1" t="s">
        <v>1333</v>
      </c>
      <c r="E78">
        <v>1</v>
      </c>
      <c r="F78">
        <v>2</v>
      </c>
      <c r="G78">
        <v>419.46</v>
      </c>
      <c r="H78">
        <v>838.92</v>
      </c>
      <c r="I78">
        <v>12.63</v>
      </c>
    </row>
    <row r="79" spans="1:9" x14ac:dyDescent="0.3">
      <c r="A79">
        <v>216</v>
      </c>
      <c r="B79">
        <v>326</v>
      </c>
      <c r="C79" s="2">
        <v>42979</v>
      </c>
      <c r="D79" s="1" t="s">
        <v>1334</v>
      </c>
      <c r="E79">
        <v>1</v>
      </c>
      <c r="F79">
        <v>1</v>
      </c>
      <c r="G79">
        <v>419.46</v>
      </c>
      <c r="H79">
        <v>419.46</v>
      </c>
      <c r="I79">
        <v>6.31</v>
      </c>
    </row>
    <row r="80" spans="1:9" x14ac:dyDescent="0.3">
      <c r="A80">
        <v>218</v>
      </c>
      <c r="B80">
        <v>332</v>
      </c>
      <c r="C80" s="2">
        <v>42978</v>
      </c>
      <c r="D80" s="1" t="s">
        <v>1335</v>
      </c>
      <c r="E80">
        <v>1</v>
      </c>
      <c r="F80">
        <v>3</v>
      </c>
      <c r="G80">
        <v>419.46</v>
      </c>
      <c r="H80">
        <v>1258.3800000000001</v>
      </c>
      <c r="I80">
        <v>18.940000000000001</v>
      </c>
    </row>
    <row r="81" spans="1:9" x14ac:dyDescent="0.3">
      <c r="A81">
        <v>612</v>
      </c>
      <c r="B81">
        <v>342</v>
      </c>
      <c r="C81" s="2">
        <v>42974</v>
      </c>
      <c r="D81" s="1" t="s">
        <v>1336</v>
      </c>
      <c r="E81">
        <v>1</v>
      </c>
      <c r="F81">
        <v>5</v>
      </c>
      <c r="G81">
        <v>419.46</v>
      </c>
      <c r="H81">
        <v>2097.3000000000002</v>
      </c>
      <c r="I81">
        <v>31.57</v>
      </c>
    </row>
    <row r="82" spans="1:9" x14ac:dyDescent="0.3">
      <c r="A82">
        <v>569</v>
      </c>
      <c r="B82">
        <v>326</v>
      </c>
      <c r="C82" s="2">
        <v>42968</v>
      </c>
      <c r="D82" s="1" t="s">
        <v>1337</v>
      </c>
      <c r="E82">
        <v>1</v>
      </c>
      <c r="F82">
        <v>3</v>
      </c>
      <c r="G82">
        <v>419.46</v>
      </c>
      <c r="H82">
        <v>1258.3800000000001</v>
      </c>
      <c r="I82">
        <v>18.940000000000001</v>
      </c>
    </row>
    <row r="83" spans="1:9" x14ac:dyDescent="0.3">
      <c r="A83">
        <v>270</v>
      </c>
      <c r="B83">
        <v>326</v>
      </c>
      <c r="C83" s="2">
        <v>42967</v>
      </c>
      <c r="D83" s="1" t="s">
        <v>1338</v>
      </c>
      <c r="E83">
        <v>1</v>
      </c>
      <c r="F83">
        <v>2</v>
      </c>
      <c r="G83">
        <v>419.46</v>
      </c>
      <c r="H83">
        <v>838.92</v>
      </c>
      <c r="I83">
        <v>12.63</v>
      </c>
    </row>
    <row r="84" spans="1:9" x14ac:dyDescent="0.3">
      <c r="A84">
        <v>78</v>
      </c>
      <c r="B84">
        <v>342</v>
      </c>
      <c r="C84" s="2">
        <v>42966</v>
      </c>
      <c r="D84" s="1" t="s">
        <v>1339</v>
      </c>
      <c r="E84">
        <v>1</v>
      </c>
      <c r="F84">
        <v>6</v>
      </c>
      <c r="G84">
        <v>419.46</v>
      </c>
      <c r="H84">
        <v>2516.7600000000002</v>
      </c>
      <c r="I84">
        <v>37.880000000000003</v>
      </c>
    </row>
    <row r="85" spans="1:9" x14ac:dyDescent="0.3">
      <c r="A85">
        <v>107</v>
      </c>
      <c r="B85">
        <v>322</v>
      </c>
      <c r="C85" s="2">
        <v>42962</v>
      </c>
      <c r="D85" s="1" t="s">
        <v>1340</v>
      </c>
      <c r="E85">
        <v>1</v>
      </c>
      <c r="F85">
        <v>3</v>
      </c>
      <c r="G85">
        <v>419.46</v>
      </c>
      <c r="H85">
        <v>1258.3800000000001</v>
      </c>
      <c r="I85">
        <v>18.940000000000001</v>
      </c>
    </row>
    <row r="86" spans="1:9" x14ac:dyDescent="0.3">
      <c r="A86">
        <v>1</v>
      </c>
      <c r="B86">
        <v>324</v>
      </c>
      <c r="C86" s="2">
        <v>42956</v>
      </c>
      <c r="D86" s="1" t="s">
        <v>1341</v>
      </c>
      <c r="E86">
        <v>1</v>
      </c>
      <c r="F86">
        <v>2</v>
      </c>
      <c r="G86">
        <v>419.46</v>
      </c>
      <c r="H86">
        <v>838.92</v>
      </c>
      <c r="I86">
        <v>12.63</v>
      </c>
    </row>
    <row r="87" spans="1:9" x14ac:dyDescent="0.3">
      <c r="A87">
        <v>36</v>
      </c>
      <c r="B87">
        <v>326</v>
      </c>
      <c r="C87" s="2">
        <v>42955</v>
      </c>
      <c r="D87" s="1" t="s">
        <v>1342</v>
      </c>
      <c r="E87">
        <v>1</v>
      </c>
      <c r="F87">
        <v>2</v>
      </c>
      <c r="G87">
        <v>419.46</v>
      </c>
      <c r="H87">
        <v>838.92</v>
      </c>
      <c r="I87">
        <v>12.63</v>
      </c>
    </row>
    <row r="88" spans="1:9" x14ac:dyDescent="0.3">
      <c r="A88">
        <v>533</v>
      </c>
      <c r="B88">
        <v>322</v>
      </c>
      <c r="C88" s="2">
        <v>42954</v>
      </c>
      <c r="D88" s="1" t="s">
        <v>1343</v>
      </c>
      <c r="E88">
        <v>1</v>
      </c>
      <c r="F88">
        <v>1</v>
      </c>
      <c r="G88">
        <v>419.46</v>
      </c>
      <c r="H88">
        <v>419.46</v>
      </c>
      <c r="I88">
        <v>6.31</v>
      </c>
    </row>
    <row r="89" spans="1:9" x14ac:dyDescent="0.3">
      <c r="A89">
        <v>558</v>
      </c>
      <c r="B89">
        <v>324</v>
      </c>
      <c r="C89" s="2">
        <v>42951</v>
      </c>
      <c r="D89" s="1" t="s">
        <v>1344</v>
      </c>
      <c r="E89">
        <v>1</v>
      </c>
      <c r="F89">
        <v>2</v>
      </c>
      <c r="G89">
        <v>419.46</v>
      </c>
      <c r="H89">
        <v>838.92</v>
      </c>
      <c r="I89">
        <v>12.63</v>
      </c>
    </row>
    <row r="90" spans="1:9" x14ac:dyDescent="0.3">
      <c r="A90">
        <v>221</v>
      </c>
      <c r="B90">
        <v>342</v>
      </c>
      <c r="C90" s="2">
        <v>42943</v>
      </c>
      <c r="D90" s="1" t="s">
        <v>1345</v>
      </c>
      <c r="E90">
        <v>1</v>
      </c>
      <c r="F90">
        <v>5</v>
      </c>
      <c r="G90">
        <v>419.46</v>
      </c>
      <c r="H90">
        <v>2097.3000000000002</v>
      </c>
      <c r="I90">
        <v>31.57</v>
      </c>
    </row>
    <row r="91" spans="1:9" x14ac:dyDescent="0.3">
      <c r="A91">
        <v>166</v>
      </c>
      <c r="B91">
        <v>330</v>
      </c>
      <c r="C91" s="2">
        <v>42940</v>
      </c>
      <c r="D91" s="1" t="s">
        <v>1346</v>
      </c>
      <c r="E91">
        <v>1</v>
      </c>
      <c r="F91">
        <v>3</v>
      </c>
      <c r="G91">
        <v>419.46</v>
      </c>
      <c r="H91">
        <v>1258.3800000000001</v>
      </c>
      <c r="I91">
        <v>18.940000000000001</v>
      </c>
    </row>
    <row r="92" spans="1:9" x14ac:dyDescent="0.3">
      <c r="A92">
        <v>269</v>
      </c>
      <c r="B92">
        <v>338</v>
      </c>
      <c r="C92" s="2">
        <v>42939</v>
      </c>
      <c r="D92" s="1" t="s">
        <v>1347</v>
      </c>
      <c r="E92">
        <v>1</v>
      </c>
      <c r="F92">
        <v>1</v>
      </c>
      <c r="G92">
        <v>419.46</v>
      </c>
      <c r="H92">
        <v>419.46</v>
      </c>
      <c r="I92">
        <v>6.31</v>
      </c>
    </row>
    <row r="93" spans="1:9" x14ac:dyDescent="0.3">
      <c r="A93">
        <v>203</v>
      </c>
      <c r="B93">
        <v>322</v>
      </c>
      <c r="C93" s="2">
        <v>42934</v>
      </c>
      <c r="D93" s="1" t="s">
        <v>1348</v>
      </c>
      <c r="E93">
        <v>1</v>
      </c>
      <c r="F93">
        <v>1</v>
      </c>
      <c r="G93">
        <v>419.46</v>
      </c>
      <c r="H93">
        <v>419.46</v>
      </c>
      <c r="I93">
        <v>6.31</v>
      </c>
    </row>
    <row r="94" spans="1:9" x14ac:dyDescent="0.3">
      <c r="A94">
        <v>670</v>
      </c>
      <c r="B94">
        <v>324</v>
      </c>
      <c r="C94" s="2">
        <v>42930</v>
      </c>
      <c r="D94" s="1" t="s">
        <v>1349</v>
      </c>
      <c r="E94">
        <v>1</v>
      </c>
      <c r="F94">
        <v>4</v>
      </c>
      <c r="G94">
        <v>419.46</v>
      </c>
      <c r="H94">
        <v>1677.84</v>
      </c>
      <c r="I94">
        <v>25.25</v>
      </c>
    </row>
    <row r="95" spans="1:9" x14ac:dyDescent="0.3">
      <c r="A95">
        <v>546</v>
      </c>
      <c r="B95">
        <v>353</v>
      </c>
      <c r="C95" s="2">
        <v>43982</v>
      </c>
      <c r="D95" s="1" t="s">
        <v>1350</v>
      </c>
      <c r="E95">
        <v>1</v>
      </c>
      <c r="F95">
        <v>5</v>
      </c>
      <c r="G95">
        <v>1391.99</v>
      </c>
      <c r="H95">
        <v>6959.95</v>
      </c>
      <c r="I95">
        <v>631.85</v>
      </c>
    </row>
    <row r="96" spans="1:9" x14ac:dyDescent="0.3">
      <c r="A96">
        <v>360</v>
      </c>
      <c r="B96">
        <v>497</v>
      </c>
      <c r="C96" s="2">
        <v>43967</v>
      </c>
      <c r="D96" s="1" t="s">
        <v>1351</v>
      </c>
      <c r="E96">
        <v>1</v>
      </c>
      <c r="F96">
        <v>4</v>
      </c>
      <c r="G96">
        <v>602.35</v>
      </c>
      <c r="H96">
        <v>2409.4</v>
      </c>
      <c r="I96">
        <v>2.4300000000000002</v>
      </c>
    </row>
    <row r="97" spans="1:9" x14ac:dyDescent="0.3">
      <c r="A97">
        <v>430</v>
      </c>
      <c r="B97">
        <v>481</v>
      </c>
      <c r="C97" s="2">
        <v>43964</v>
      </c>
      <c r="D97" s="1" t="s">
        <v>1352</v>
      </c>
      <c r="E97">
        <v>1</v>
      </c>
      <c r="F97">
        <v>6</v>
      </c>
      <c r="G97">
        <v>5.39</v>
      </c>
      <c r="H97">
        <v>32.340000000000003</v>
      </c>
      <c r="I97">
        <v>12.17</v>
      </c>
    </row>
    <row r="98" spans="1:9" x14ac:dyDescent="0.3">
      <c r="A98">
        <v>289</v>
      </c>
      <c r="B98">
        <v>476</v>
      </c>
      <c r="C98" s="2">
        <v>43958</v>
      </c>
      <c r="D98" s="1" t="s">
        <v>1353</v>
      </c>
      <c r="E98">
        <v>1</v>
      </c>
      <c r="F98">
        <v>4</v>
      </c>
      <c r="G98">
        <v>41.99</v>
      </c>
      <c r="H98">
        <v>167.96</v>
      </c>
      <c r="I98">
        <v>63.25</v>
      </c>
    </row>
    <row r="99" spans="1:9" x14ac:dyDescent="0.3">
      <c r="A99">
        <v>377</v>
      </c>
      <c r="B99">
        <v>482</v>
      </c>
      <c r="C99" s="2">
        <v>43957</v>
      </c>
      <c r="D99" s="1" t="s">
        <v>1354</v>
      </c>
      <c r="E99">
        <v>1</v>
      </c>
      <c r="F99">
        <v>20</v>
      </c>
      <c r="G99">
        <v>4.9400000000000004</v>
      </c>
      <c r="H99">
        <v>98.8</v>
      </c>
      <c r="I99">
        <v>31.55</v>
      </c>
    </row>
    <row r="100" spans="1:9" x14ac:dyDescent="0.3">
      <c r="A100">
        <v>221</v>
      </c>
      <c r="B100">
        <v>472</v>
      </c>
      <c r="C100" s="2">
        <v>43945</v>
      </c>
      <c r="D100" s="1" t="s">
        <v>1355</v>
      </c>
      <c r="E100">
        <v>1</v>
      </c>
      <c r="F100">
        <v>5</v>
      </c>
      <c r="G100">
        <v>38.1</v>
      </c>
      <c r="H100">
        <v>190.5</v>
      </c>
      <c r="I100">
        <v>71.75</v>
      </c>
    </row>
    <row r="101" spans="1:9" x14ac:dyDescent="0.3">
      <c r="A101">
        <v>383</v>
      </c>
      <c r="B101">
        <v>481</v>
      </c>
      <c r="C101" s="2">
        <v>43938</v>
      </c>
      <c r="D101" s="1" t="s">
        <v>1356</v>
      </c>
      <c r="E101">
        <v>1</v>
      </c>
      <c r="F101">
        <v>5</v>
      </c>
      <c r="G101">
        <v>5.39</v>
      </c>
      <c r="H101">
        <v>26.95</v>
      </c>
      <c r="I101">
        <v>10.14</v>
      </c>
    </row>
    <row r="102" spans="1:9" x14ac:dyDescent="0.3">
      <c r="A102">
        <v>380</v>
      </c>
      <c r="B102">
        <v>474</v>
      </c>
      <c r="C102" s="2">
        <v>43936</v>
      </c>
      <c r="D102" s="1" t="s">
        <v>1357</v>
      </c>
      <c r="E102">
        <v>1</v>
      </c>
      <c r="F102">
        <v>6</v>
      </c>
      <c r="G102">
        <v>41.99</v>
      </c>
      <c r="H102">
        <v>251.94</v>
      </c>
      <c r="I102">
        <v>94.88</v>
      </c>
    </row>
    <row r="103" spans="1:9" x14ac:dyDescent="0.3">
      <c r="A103">
        <v>475</v>
      </c>
      <c r="B103">
        <v>465</v>
      </c>
      <c r="C103" s="2">
        <v>43928</v>
      </c>
      <c r="D103" s="1" t="s">
        <v>1358</v>
      </c>
      <c r="E103">
        <v>1</v>
      </c>
      <c r="F103">
        <v>8</v>
      </c>
      <c r="G103">
        <v>14.69</v>
      </c>
      <c r="H103">
        <v>117.52</v>
      </c>
      <c r="I103">
        <v>44.25</v>
      </c>
    </row>
    <row r="104" spans="1:9" x14ac:dyDescent="0.3">
      <c r="A104">
        <v>220</v>
      </c>
      <c r="B104">
        <v>471</v>
      </c>
      <c r="C104" s="2">
        <v>43927</v>
      </c>
      <c r="D104" s="1" t="s">
        <v>1359</v>
      </c>
      <c r="E104">
        <v>1</v>
      </c>
      <c r="F104">
        <v>4</v>
      </c>
      <c r="G104">
        <v>38.1</v>
      </c>
      <c r="H104">
        <v>152.4</v>
      </c>
      <c r="I104">
        <v>57.4</v>
      </c>
    </row>
    <row r="105" spans="1:9" x14ac:dyDescent="0.3">
      <c r="A105">
        <v>490</v>
      </c>
      <c r="B105">
        <v>558</v>
      </c>
      <c r="C105" s="2">
        <v>43905</v>
      </c>
      <c r="D105" s="1" t="s">
        <v>1360</v>
      </c>
      <c r="E105">
        <v>1</v>
      </c>
      <c r="F105">
        <v>4</v>
      </c>
      <c r="G105">
        <v>242.99</v>
      </c>
      <c r="H105">
        <v>971.96</v>
      </c>
      <c r="I105">
        <v>252.7</v>
      </c>
    </row>
    <row r="106" spans="1:9" x14ac:dyDescent="0.3">
      <c r="A106">
        <v>79</v>
      </c>
      <c r="B106">
        <v>477</v>
      </c>
      <c r="C106" s="2">
        <v>43885</v>
      </c>
      <c r="D106" s="1" t="s">
        <v>1361</v>
      </c>
      <c r="E106">
        <v>1</v>
      </c>
      <c r="F106">
        <v>6</v>
      </c>
      <c r="G106">
        <v>2.99</v>
      </c>
      <c r="H106">
        <v>17.940000000000001</v>
      </c>
      <c r="I106">
        <v>6.74</v>
      </c>
    </row>
    <row r="107" spans="1:9" x14ac:dyDescent="0.3">
      <c r="A107">
        <v>141</v>
      </c>
      <c r="B107">
        <v>474</v>
      </c>
      <c r="C107" s="2">
        <v>43881</v>
      </c>
      <c r="D107" s="1" t="s">
        <v>1362</v>
      </c>
      <c r="E107">
        <v>1</v>
      </c>
      <c r="F107">
        <v>4</v>
      </c>
      <c r="G107">
        <v>41.99</v>
      </c>
      <c r="H107">
        <v>167.96</v>
      </c>
      <c r="I107">
        <v>63.25</v>
      </c>
    </row>
    <row r="108" spans="1:9" x14ac:dyDescent="0.3">
      <c r="A108">
        <v>650</v>
      </c>
      <c r="B108">
        <v>363</v>
      </c>
      <c r="C108" s="2">
        <v>43869</v>
      </c>
      <c r="D108" s="1" t="s">
        <v>1363</v>
      </c>
      <c r="E108">
        <v>1</v>
      </c>
      <c r="F108">
        <v>6</v>
      </c>
      <c r="G108">
        <v>1376.99</v>
      </c>
      <c r="H108">
        <v>8261.94</v>
      </c>
      <c r="I108">
        <v>750.05</v>
      </c>
    </row>
    <row r="109" spans="1:9" x14ac:dyDescent="0.3">
      <c r="A109">
        <v>12</v>
      </c>
      <c r="B109">
        <v>484</v>
      </c>
      <c r="C109" s="2">
        <v>43866</v>
      </c>
      <c r="D109" s="1" t="s">
        <v>1364</v>
      </c>
      <c r="E109">
        <v>1</v>
      </c>
      <c r="F109">
        <v>4</v>
      </c>
      <c r="G109">
        <v>4.7699999999999996</v>
      </c>
      <c r="H109">
        <v>19.079999999999998</v>
      </c>
      <c r="I109">
        <v>7.19</v>
      </c>
    </row>
    <row r="110" spans="1:9" x14ac:dyDescent="0.3">
      <c r="A110">
        <v>605</v>
      </c>
      <c r="B110">
        <v>484</v>
      </c>
      <c r="C110" s="2">
        <v>43864</v>
      </c>
      <c r="D110" s="1" t="s">
        <v>1365</v>
      </c>
      <c r="E110">
        <v>1</v>
      </c>
      <c r="F110">
        <v>7</v>
      </c>
      <c r="G110">
        <v>4.7699999999999996</v>
      </c>
      <c r="H110">
        <v>33.39</v>
      </c>
      <c r="I110">
        <v>12.58</v>
      </c>
    </row>
    <row r="111" spans="1:9" x14ac:dyDescent="0.3">
      <c r="A111">
        <v>81</v>
      </c>
      <c r="B111">
        <v>477</v>
      </c>
      <c r="C111" s="2">
        <v>43850</v>
      </c>
      <c r="D111" s="1" t="s">
        <v>1366</v>
      </c>
      <c r="E111">
        <v>1</v>
      </c>
      <c r="F111">
        <v>5</v>
      </c>
      <c r="G111">
        <v>2.99</v>
      </c>
      <c r="H111">
        <v>14.95</v>
      </c>
      <c r="I111">
        <v>5.62</v>
      </c>
    </row>
    <row r="112" spans="1:9" x14ac:dyDescent="0.3">
      <c r="A112">
        <v>523</v>
      </c>
      <c r="B112">
        <v>471</v>
      </c>
      <c r="C112" s="2">
        <v>43844</v>
      </c>
      <c r="D112" s="1" t="s">
        <v>1367</v>
      </c>
      <c r="E112">
        <v>1</v>
      </c>
      <c r="F112">
        <v>8</v>
      </c>
      <c r="G112">
        <v>38.1</v>
      </c>
      <c r="H112">
        <v>304.8</v>
      </c>
      <c r="I112">
        <v>114.81</v>
      </c>
    </row>
    <row r="113" spans="1:9" x14ac:dyDescent="0.3">
      <c r="A113">
        <v>262</v>
      </c>
      <c r="B113">
        <v>482</v>
      </c>
      <c r="C113" s="2">
        <v>43821</v>
      </c>
      <c r="D113" s="1" t="s">
        <v>1368</v>
      </c>
      <c r="E113">
        <v>1</v>
      </c>
      <c r="F113">
        <v>17</v>
      </c>
      <c r="G113">
        <v>4.9400000000000004</v>
      </c>
      <c r="H113">
        <v>83.98</v>
      </c>
      <c r="I113">
        <v>26.82</v>
      </c>
    </row>
    <row r="114" spans="1:9" x14ac:dyDescent="0.3">
      <c r="A114">
        <v>674</v>
      </c>
      <c r="B114">
        <v>483</v>
      </c>
      <c r="C114" s="2">
        <v>43820</v>
      </c>
      <c r="D114" s="1" t="s">
        <v>1369</v>
      </c>
      <c r="E114">
        <v>1</v>
      </c>
      <c r="F114">
        <v>4</v>
      </c>
      <c r="G114">
        <v>72</v>
      </c>
      <c r="H114">
        <v>288</v>
      </c>
      <c r="I114">
        <v>108.48</v>
      </c>
    </row>
    <row r="115" spans="1:9" x14ac:dyDescent="0.3">
      <c r="A115">
        <v>418</v>
      </c>
      <c r="B115">
        <v>481</v>
      </c>
      <c r="C115" s="2">
        <v>43815</v>
      </c>
      <c r="D115" s="1" t="s">
        <v>1370</v>
      </c>
      <c r="E115">
        <v>1</v>
      </c>
      <c r="F115">
        <v>4</v>
      </c>
      <c r="G115">
        <v>5.39</v>
      </c>
      <c r="H115">
        <v>21.56</v>
      </c>
      <c r="I115">
        <v>8.11</v>
      </c>
    </row>
    <row r="116" spans="1:9" x14ac:dyDescent="0.3">
      <c r="A116">
        <v>154</v>
      </c>
      <c r="B116">
        <v>522</v>
      </c>
      <c r="C116" s="2">
        <v>43813</v>
      </c>
      <c r="D116" s="1" t="s">
        <v>1371</v>
      </c>
      <c r="E116">
        <v>1</v>
      </c>
      <c r="F116">
        <v>4</v>
      </c>
      <c r="G116">
        <v>23.48</v>
      </c>
      <c r="H116">
        <v>93.92</v>
      </c>
      <c r="I116">
        <v>24.41</v>
      </c>
    </row>
    <row r="117" spans="1:9" x14ac:dyDescent="0.3">
      <c r="A117">
        <v>10</v>
      </c>
      <c r="B117">
        <v>544</v>
      </c>
      <c r="C117" s="2">
        <v>43812</v>
      </c>
      <c r="D117" s="1" t="s">
        <v>1372</v>
      </c>
      <c r="E117">
        <v>1</v>
      </c>
      <c r="F117">
        <v>4</v>
      </c>
      <c r="G117">
        <v>48.59</v>
      </c>
      <c r="H117">
        <v>194.36</v>
      </c>
      <c r="I117">
        <v>50.52</v>
      </c>
    </row>
    <row r="118" spans="1:9" x14ac:dyDescent="0.3">
      <c r="A118">
        <v>88</v>
      </c>
      <c r="B118">
        <v>588</v>
      </c>
      <c r="C118" s="2">
        <v>43810</v>
      </c>
      <c r="D118" s="1" t="s">
        <v>1373</v>
      </c>
      <c r="E118">
        <v>1</v>
      </c>
      <c r="F118">
        <v>7</v>
      </c>
      <c r="G118">
        <v>461.69</v>
      </c>
      <c r="H118">
        <v>3231.83</v>
      </c>
      <c r="I118">
        <v>293.38</v>
      </c>
    </row>
    <row r="119" spans="1:9" x14ac:dyDescent="0.3">
      <c r="A119">
        <v>263</v>
      </c>
      <c r="B119">
        <v>499</v>
      </c>
      <c r="C119" s="2">
        <v>43793</v>
      </c>
      <c r="D119" s="1" t="s">
        <v>1374</v>
      </c>
      <c r="E119">
        <v>1</v>
      </c>
      <c r="F119">
        <v>8</v>
      </c>
      <c r="G119">
        <v>602.35</v>
      </c>
      <c r="H119">
        <v>4818.8</v>
      </c>
      <c r="I119">
        <v>4.8499999999999996</v>
      </c>
    </row>
    <row r="120" spans="1:9" x14ac:dyDescent="0.3">
      <c r="A120">
        <v>697</v>
      </c>
      <c r="B120">
        <v>590</v>
      </c>
      <c r="C120" s="2">
        <v>43785</v>
      </c>
      <c r="D120" s="1" t="s">
        <v>1375</v>
      </c>
      <c r="E120">
        <v>1</v>
      </c>
      <c r="F120">
        <v>8</v>
      </c>
      <c r="G120">
        <v>461.69</v>
      </c>
      <c r="H120">
        <v>3693.52</v>
      </c>
      <c r="I120">
        <v>335.29</v>
      </c>
    </row>
    <row r="121" spans="1:9" x14ac:dyDescent="0.3">
      <c r="A121">
        <v>492</v>
      </c>
      <c r="B121">
        <v>474</v>
      </c>
      <c r="C121" s="2">
        <v>43780</v>
      </c>
      <c r="D121" s="1" t="s">
        <v>1376</v>
      </c>
      <c r="E121">
        <v>1</v>
      </c>
      <c r="F121">
        <v>9</v>
      </c>
      <c r="G121">
        <v>41.99</v>
      </c>
      <c r="H121">
        <v>377.91</v>
      </c>
      <c r="I121">
        <v>142.32</v>
      </c>
    </row>
    <row r="122" spans="1:9" x14ac:dyDescent="0.3">
      <c r="A122">
        <v>320</v>
      </c>
      <c r="B122">
        <v>483</v>
      </c>
      <c r="C122" s="2">
        <v>43763</v>
      </c>
      <c r="D122" s="1" t="s">
        <v>1377</v>
      </c>
      <c r="E122">
        <v>1</v>
      </c>
      <c r="F122">
        <v>8</v>
      </c>
      <c r="G122">
        <v>72</v>
      </c>
      <c r="H122">
        <v>576</v>
      </c>
      <c r="I122">
        <v>216.96</v>
      </c>
    </row>
    <row r="123" spans="1:9" x14ac:dyDescent="0.3">
      <c r="A123">
        <v>414</v>
      </c>
      <c r="B123">
        <v>474</v>
      </c>
      <c r="C123" s="2">
        <v>43761</v>
      </c>
      <c r="D123" s="1" t="s">
        <v>1378</v>
      </c>
      <c r="E123">
        <v>1</v>
      </c>
      <c r="F123">
        <v>8</v>
      </c>
      <c r="G123">
        <v>41.99</v>
      </c>
      <c r="H123">
        <v>335.92</v>
      </c>
      <c r="I123">
        <v>126.51</v>
      </c>
    </row>
    <row r="124" spans="1:9" x14ac:dyDescent="0.3">
      <c r="A124">
        <v>660</v>
      </c>
      <c r="B124">
        <v>467</v>
      </c>
      <c r="C124" s="2">
        <v>43758</v>
      </c>
      <c r="D124" s="1" t="s">
        <v>1379</v>
      </c>
      <c r="E124">
        <v>1</v>
      </c>
      <c r="F124">
        <v>8</v>
      </c>
      <c r="G124">
        <v>14.69</v>
      </c>
      <c r="H124">
        <v>117.52</v>
      </c>
      <c r="I124">
        <v>44.25</v>
      </c>
    </row>
    <row r="125" spans="1:9" x14ac:dyDescent="0.3">
      <c r="A125">
        <v>41</v>
      </c>
      <c r="B125">
        <v>481</v>
      </c>
      <c r="C125" s="2">
        <v>43749</v>
      </c>
      <c r="D125" s="1" t="s">
        <v>1380</v>
      </c>
      <c r="E125">
        <v>1</v>
      </c>
      <c r="F125">
        <v>9</v>
      </c>
      <c r="G125">
        <v>5.39</v>
      </c>
      <c r="H125">
        <v>48.51</v>
      </c>
      <c r="I125">
        <v>18.25</v>
      </c>
    </row>
    <row r="126" spans="1:9" x14ac:dyDescent="0.3">
      <c r="A126">
        <v>604</v>
      </c>
      <c r="B126">
        <v>482</v>
      </c>
      <c r="C126" s="2">
        <v>43735</v>
      </c>
      <c r="D126" s="1" t="s">
        <v>1381</v>
      </c>
      <c r="E126">
        <v>1</v>
      </c>
      <c r="F126">
        <v>9</v>
      </c>
      <c r="G126">
        <v>5.39</v>
      </c>
      <c r="H126">
        <v>48.51</v>
      </c>
      <c r="I126">
        <v>18.25</v>
      </c>
    </row>
    <row r="127" spans="1:9" x14ac:dyDescent="0.3">
      <c r="A127">
        <v>163</v>
      </c>
      <c r="B127">
        <v>484</v>
      </c>
      <c r="C127" s="2">
        <v>43731</v>
      </c>
      <c r="D127" s="1" t="s">
        <v>2222</v>
      </c>
      <c r="E127">
        <v>1</v>
      </c>
      <c r="F127">
        <v>4</v>
      </c>
      <c r="G127">
        <v>4.7699999999999996</v>
      </c>
      <c r="H127">
        <v>19.079999999999998</v>
      </c>
      <c r="I127">
        <v>7.19</v>
      </c>
    </row>
    <row r="128" spans="1:9" x14ac:dyDescent="0.3">
      <c r="A128">
        <v>539</v>
      </c>
      <c r="B128">
        <v>483</v>
      </c>
      <c r="C128" s="2">
        <v>43729</v>
      </c>
      <c r="D128" s="1" t="s">
        <v>1382</v>
      </c>
      <c r="E128">
        <v>1</v>
      </c>
      <c r="F128">
        <v>5</v>
      </c>
      <c r="G128">
        <v>72</v>
      </c>
      <c r="H128">
        <v>360</v>
      </c>
      <c r="I128">
        <v>135.6</v>
      </c>
    </row>
    <row r="129" spans="1:9" x14ac:dyDescent="0.3">
      <c r="A129">
        <v>613</v>
      </c>
      <c r="B129">
        <v>474</v>
      </c>
      <c r="C129" s="2">
        <v>43726</v>
      </c>
      <c r="D129" s="1" t="s">
        <v>1383</v>
      </c>
      <c r="E129">
        <v>1</v>
      </c>
      <c r="F129">
        <v>11</v>
      </c>
      <c r="G129">
        <v>40.590000000000003</v>
      </c>
      <c r="H129">
        <v>446.49</v>
      </c>
      <c r="I129">
        <v>158.55000000000001</v>
      </c>
    </row>
    <row r="130" spans="1:9" x14ac:dyDescent="0.3">
      <c r="A130">
        <v>571</v>
      </c>
      <c r="B130">
        <v>474</v>
      </c>
      <c r="C130" s="2">
        <v>43722</v>
      </c>
      <c r="D130" s="1" t="s">
        <v>1384</v>
      </c>
      <c r="E130">
        <v>1</v>
      </c>
      <c r="F130">
        <v>4</v>
      </c>
      <c r="G130">
        <v>41.99</v>
      </c>
      <c r="H130">
        <v>167.96</v>
      </c>
      <c r="I130">
        <v>63.25</v>
      </c>
    </row>
    <row r="131" spans="1:9" x14ac:dyDescent="0.3">
      <c r="A131">
        <v>692</v>
      </c>
      <c r="B131">
        <v>472</v>
      </c>
      <c r="C131" s="2">
        <v>43712</v>
      </c>
      <c r="D131" s="1" t="s">
        <v>1385</v>
      </c>
      <c r="E131">
        <v>1</v>
      </c>
      <c r="F131">
        <v>4</v>
      </c>
      <c r="G131">
        <v>38.1</v>
      </c>
      <c r="H131">
        <v>152.4</v>
      </c>
      <c r="I131">
        <v>57.4</v>
      </c>
    </row>
    <row r="132" spans="1:9" x14ac:dyDescent="0.3">
      <c r="A132">
        <v>149</v>
      </c>
      <c r="B132">
        <v>214</v>
      </c>
      <c r="C132" s="2">
        <v>43710</v>
      </c>
      <c r="D132" s="1" t="s">
        <v>1386</v>
      </c>
      <c r="E132">
        <v>1</v>
      </c>
      <c r="F132">
        <v>6</v>
      </c>
      <c r="G132">
        <v>20.99</v>
      </c>
      <c r="H132">
        <v>125.94</v>
      </c>
      <c r="I132">
        <v>47.42</v>
      </c>
    </row>
    <row r="133" spans="1:9" x14ac:dyDescent="0.3">
      <c r="A133">
        <v>304</v>
      </c>
      <c r="B133">
        <v>482</v>
      </c>
      <c r="C133" s="2">
        <v>43709</v>
      </c>
      <c r="D133" s="1" t="s">
        <v>1387</v>
      </c>
      <c r="E133">
        <v>1</v>
      </c>
      <c r="F133">
        <v>4</v>
      </c>
      <c r="G133">
        <v>5.39</v>
      </c>
      <c r="H133">
        <v>21.56</v>
      </c>
      <c r="I133">
        <v>8.11</v>
      </c>
    </row>
    <row r="134" spans="1:9" x14ac:dyDescent="0.3">
      <c r="A134">
        <v>313</v>
      </c>
      <c r="B134">
        <v>482</v>
      </c>
      <c r="C134" s="2">
        <v>43704</v>
      </c>
      <c r="D134" s="1" t="s">
        <v>1388</v>
      </c>
      <c r="E134">
        <v>1</v>
      </c>
      <c r="F134">
        <v>21</v>
      </c>
      <c r="G134">
        <v>4.9400000000000004</v>
      </c>
      <c r="H134">
        <v>103.74</v>
      </c>
      <c r="I134">
        <v>33.130000000000003</v>
      </c>
    </row>
    <row r="135" spans="1:9" x14ac:dyDescent="0.3">
      <c r="A135">
        <v>345</v>
      </c>
      <c r="B135">
        <v>598</v>
      </c>
      <c r="C135" s="2">
        <v>43700</v>
      </c>
      <c r="D135" s="1" t="s">
        <v>1389</v>
      </c>
      <c r="E135">
        <v>1</v>
      </c>
      <c r="F135">
        <v>4</v>
      </c>
      <c r="G135">
        <v>323.99</v>
      </c>
      <c r="H135">
        <v>1295.96</v>
      </c>
      <c r="I135">
        <v>117.64</v>
      </c>
    </row>
    <row r="136" spans="1:9" x14ac:dyDescent="0.3">
      <c r="A136">
        <v>522</v>
      </c>
      <c r="B136">
        <v>487</v>
      </c>
      <c r="C136" s="2">
        <v>43694</v>
      </c>
      <c r="D136" s="1" t="s">
        <v>1390</v>
      </c>
      <c r="E136">
        <v>1</v>
      </c>
      <c r="F136">
        <v>5</v>
      </c>
      <c r="G136">
        <v>32.99</v>
      </c>
      <c r="H136">
        <v>164.95</v>
      </c>
      <c r="I136">
        <v>62.12</v>
      </c>
    </row>
    <row r="137" spans="1:9" x14ac:dyDescent="0.3">
      <c r="A137">
        <v>677</v>
      </c>
      <c r="B137">
        <v>471</v>
      </c>
      <c r="C137" s="2">
        <v>43687</v>
      </c>
      <c r="D137" s="1" t="s">
        <v>1391</v>
      </c>
      <c r="E137">
        <v>1</v>
      </c>
      <c r="F137">
        <v>4</v>
      </c>
      <c r="G137">
        <v>38.1</v>
      </c>
      <c r="H137">
        <v>152.4</v>
      </c>
      <c r="I137">
        <v>57.4</v>
      </c>
    </row>
    <row r="138" spans="1:9" x14ac:dyDescent="0.3">
      <c r="A138">
        <v>301</v>
      </c>
      <c r="B138">
        <v>481</v>
      </c>
      <c r="C138" s="2">
        <v>43686</v>
      </c>
      <c r="D138" s="1" t="s">
        <v>1392</v>
      </c>
      <c r="E138">
        <v>1</v>
      </c>
      <c r="F138">
        <v>4</v>
      </c>
      <c r="G138">
        <v>5.39</v>
      </c>
      <c r="H138">
        <v>21.56</v>
      </c>
      <c r="I138">
        <v>8.11</v>
      </c>
    </row>
    <row r="139" spans="1:9" x14ac:dyDescent="0.3">
      <c r="A139">
        <v>325</v>
      </c>
      <c r="B139">
        <v>400</v>
      </c>
      <c r="C139" s="2">
        <v>43675</v>
      </c>
      <c r="D139" s="1" t="s">
        <v>1393</v>
      </c>
      <c r="E139">
        <v>1</v>
      </c>
      <c r="F139">
        <v>5</v>
      </c>
      <c r="G139">
        <v>37.15</v>
      </c>
      <c r="H139">
        <v>185.75</v>
      </c>
      <c r="I139">
        <v>48.29</v>
      </c>
    </row>
    <row r="140" spans="1:9" x14ac:dyDescent="0.3">
      <c r="A140">
        <v>414</v>
      </c>
      <c r="B140">
        <v>465</v>
      </c>
      <c r="C140" s="2">
        <v>43672</v>
      </c>
      <c r="D140" s="1" t="s">
        <v>1394</v>
      </c>
      <c r="E140">
        <v>1</v>
      </c>
      <c r="F140">
        <v>4</v>
      </c>
      <c r="G140">
        <v>14.69</v>
      </c>
      <c r="H140">
        <v>58.76</v>
      </c>
      <c r="I140">
        <v>22.12</v>
      </c>
    </row>
    <row r="141" spans="1:9" x14ac:dyDescent="0.3">
      <c r="A141">
        <v>668</v>
      </c>
      <c r="B141">
        <v>481</v>
      </c>
      <c r="C141" s="2">
        <v>43667</v>
      </c>
      <c r="D141" s="1" t="s">
        <v>1395</v>
      </c>
      <c r="E141">
        <v>1</v>
      </c>
      <c r="F141">
        <v>8</v>
      </c>
      <c r="G141">
        <v>5.39</v>
      </c>
      <c r="H141">
        <v>43.12</v>
      </c>
      <c r="I141">
        <v>16.22</v>
      </c>
    </row>
    <row r="142" spans="1:9" x14ac:dyDescent="0.3">
      <c r="A142">
        <v>451</v>
      </c>
      <c r="B142">
        <v>493</v>
      </c>
      <c r="C142" s="2">
        <v>43664</v>
      </c>
      <c r="D142" s="1" t="s">
        <v>1396</v>
      </c>
      <c r="E142">
        <v>1</v>
      </c>
      <c r="F142">
        <v>4</v>
      </c>
      <c r="G142">
        <v>200.05</v>
      </c>
      <c r="H142">
        <v>800.2</v>
      </c>
      <c r="I142">
        <v>0.79</v>
      </c>
    </row>
    <row r="143" spans="1:9" x14ac:dyDescent="0.3">
      <c r="A143">
        <v>506</v>
      </c>
      <c r="B143">
        <v>511</v>
      </c>
      <c r="C143" s="2">
        <v>43662</v>
      </c>
      <c r="D143" s="1" t="s">
        <v>1397</v>
      </c>
      <c r="E143">
        <v>1</v>
      </c>
      <c r="F143">
        <v>6</v>
      </c>
      <c r="G143">
        <v>218.45</v>
      </c>
      <c r="H143">
        <v>1310.7</v>
      </c>
      <c r="I143">
        <v>114.45</v>
      </c>
    </row>
    <row r="144" spans="1:9" x14ac:dyDescent="0.3">
      <c r="A144">
        <v>220</v>
      </c>
      <c r="B144">
        <v>214</v>
      </c>
      <c r="C144" s="2">
        <v>43650</v>
      </c>
      <c r="D144" s="1" t="s">
        <v>1398</v>
      </c>
      <c r="E144">
        <v>1</v>
      </c>
      <c r="F144">
        <v>4</v>
      </c>
      <c r="G144">
        <v>15.75</v>
      </c>
      <c r="H144">
        <v>63</v>
      </c>
      <c r="I144">
        <v>10.65</v>
      </c>
    </row>
    <row r="145" spans="1:9" x14ac:dyDescent="0.3">
      <c r="A145">
        <v>130</v>
      </c>
      <c r="B145">
        <v>461</v>
      </c>
      <c r="C145" s="2">
        <v>43641</v>
      </c>
      <c r="D145" s="1" t="s">
        <v>1399</v>
      </c>
      <c r="E145">
        <v>1</v>
      </c>
      <c r="F145">
        <v>5</v>
      </c>
      <c r="G145">
        <v>53.99</v>
      </c>
      <c r="H145">
        <v>269.95</v>
      </c>
      <c r="I145">
        <v>84.35</v>
      </c>
    </row>
    <row r="146" spans="1:9" x14ac:dyDescent="0.3">
      <c r="A146">
        <v>665</v>
      </c>
      <c r="B146">
        <v>469</v>
      </c>
      <c r="C146" s="2">
        <v>43639</v>
      </c>
      <c r="D146" s="1" t="s">
        <v>1400</v>
      </c>
      <c r="E146">
        <v>1</v>
      </c>
      <c r="F146">
        <v>6</v>
      </c>
      <c r="G146">
        <v>22.79</v>
      </c>
      <c r="H146">
        <v>136.74</v>
      </c>
      <c r="I146">
        <v>42.71</v>
      </c>
    </row>
    <row r="147" spans="1:9" x14ac:dyDescent="0.3">
      <c r="A147">
        <v>170</v>
      </c>
      <c r="B147">
        <v>254</v>
      </c>
      <c r="C147" s="2">
        <v>43637</v>
      </c>
      <c r="D147" s="1" t="s">
        <v>1401</v>
      </c>
      <c r="E147">
        <v>1</v>
      </c>
      <c r="F147">
        <v>4</v>
      </c>
      <c r="G147">
        <v>183.94</v>
      </c>
      <c r="H147">
        <v>735.76</v>
      </c>
      <c r="I147">
        <v>55.19</v>
      </c>
    </row>
    <row r="148" spans="1:9" x14ac:dyDescent="0.3">
      <c r="A148">
        <v>613</v>
      </c>
      <c r="B148">
        <v>469</v>
      </c>
      <c r="C148" s="2">
        <v>43632</v>
      </c>
      <c r="D148" s="1" t="s">
        <v>1402</v>
      </c>
      <c r="E148">
        <v>1</v>
      </c>
      <c r="F148">
        <v>4</v>
      </c>
      <c r="G148">
        <v>22.79</v>
      </c>
      <c r="H148">
        <v>91.16</v>
      </c>
      <c r="I148">
        <v>28.48</v>
      </c>
    </row>
    <row r="149" spans="1:9" x14ac:dyDescent="0.3">
      <c r="A149">
        <v>187</v>
      </c>
      <c r="B149">
        <v>360</v>
      </c>
      <c r="C149" s="2">
        <v>43630</v>
      </c>
      <c r="D149" s="1" t="s">
        <v>1403</v>
      </c>
      <c r="E149">
        <v>1</v>
      </c>
      <c r="F149">
        <v>4</v>
      </c>
      <c r="G149">
        <v>1229.46</v>
      </c>
      <c r="H149">
        <v>4917.84</v>
      </c>
      <c r="I149">
        <v>494.6</v>
      </c>
    </row>
    <row r="150" spans="1:9" x14ac:dyDescent="0.3">
      <c r="A150">
        <v>155</v>
      </c>
      <c r="B150">
        <v>456</v>
      </c>
      <c r="C150" s="2">
        <v>43628</v>
      </c>
      <c r="D150" s="1" t="s">
        <v>1404</v>
      </c>
      <c r="E150">
        <v>1</v>
      </c>
      <c r="F150">
        <v>8</v>
      </c>
      <c r="G150">
        <v>44.99</v>
      </c>
      <c r="H150">
        <v>359.92</v>
      </c>
      <c r="I150">
        <v>112.45</v>
      </c>
    </row>
    <row r="151" spans="1:9" x14ac:dyDescent="0.3">
      <c r="A151">
        <v>322</v>
      </c>
      <c r="B151">
        <v>469</v>
      </c>
      <c r="C151" s="2">
        <v>43625</v>
      </c>
      <c r="D151" s="1" t="s">
        <v>1405</v>
      </c>
      <c r="E151">
        <v>1</v>
      </c>
      <c r="F151">
        <v>4</v>
      </c>
      <c r="G151">
        <v>22.79</v>
      </c>
      <c r="H151">
        <v>91.16</v>
      </c>
      <c r="I151">
        <v>28.48</v>
      </c>
    </row>
    <row r="152" spans="1:9" x14ac:dyDescent="0.3">
      <c r="A152">
        <v>586</v>
      </c>
      <c r="B152">
        <v>469</v>
      </c>
      <c r="C152" s="2">
        <v>43624</v>
      </c>
      <c r="D152" s="1" t="s">
        <v>1406</v>
      </c>
      <c r="E152">
        <v>1</v>
      </c>
      <c r="F152">
        <v>6</v>
      </c>
      <c r="G152">
        <v>22.79</v>
      </c>
      <c r="H152">
        <v>136.74</v>
      </c>
      <c r="I152">
        <v>42.71</v>
      </c>
    </row>
    <row r="153" spans="1:9" x14ac:dyDescent="0.3">
      <c r="A153">
        <v>47</v>
      </c>
      <c r="B153">
        <v>360</v>
      </c>
      <c r="C153" s="2">
        <v>43620</v>
      </c>
      <c r="D153" s="1" t="s">
        <v>1407</v>
      </c>
      <c r="E153">
        <v>1</v>
      </c>
      <c r="F153">
        <v>4</v>
      </c>
      <c r="G153">
        <v>1229.46</v>
      </c>
      <c r="H153">
        <v>4917.84</v>
      </c>
      <c r="I153">
        <v>494.6</v>
      </c>
    </row>
    <row r="154" spans="1:9" x14ac:dyDescent="0.3">
      <c r="A154">
        <v>149</v>
      </c>
      <c r="B154">
        <v>354</v>
      </c>
      <c r="C154" s="2">
        <v>43618</v>
      </c>
      <c r="D154" s="1" t="s">
        <v>1408</v>
      </c>
      <c r="E154">
        <v>1</v>
      </c>
      <c r="F154">
        <v>5</v>
      </c>
      <c r="G154">
        <v>1242.8499999999999</v>
      </c>
      <c r="H154">
        <v>6214.25</v>
      </c>
      <c r="I154">
        <v>624.97</v>
      </c>
    </row>
    <row r="155" spans="1:9" x14ac:dyDescent="0.3">
      <c r="A155">
        <v>667</v>
      </c>
      <c r="B155">
        <v>469</v>
      </c>
      <c r="C155" s="2">
        <v>43605</v>
      </c>
      <c r="D155" s="1" t="s">
        <v>1409</v>
      </c>
      <c r="E155">
        <v>1</v>
      </c>
      <c r="F155">
        <v>4</v>
      </c>
      <c r="G155">
        <v>22.79</v>
      </c>
      <c r="H155">
        <v>91.16</v>
      </c>
      <c r="I155">
        <v>28.48</v>
      </c>
    </row>
    <row r="156" spans="1:9" x14ac:dyDescent="0.3">
      <c r="A156">
        <v>353</v>
      </c>
      <c r="B156">
        <v>470</v>
      </c>
      <c r="C156" s="2">
        <v>43604</v>
      </c>
      <c r="D156" s="1" t="s">
        <v>1410</v>
      </c>
      <c r="E156">
        <v>1</v>
      </c>
      <c r="F156">
        <v>6</v>
      </c>
      <c r="G156">
        <v>22.79</v>
      </c>
      <c r="H156">
        <v>136.74</v>
      </c>
      <c r="I156">
        <v>42.71</v>
      </c>
    </row>
    <row r="157" spans="1:9" x14ac:dyDescent="0.3">
      <c r="A157">
        <v>78</v>
      </c>
      <c r="B157">
        <v>457</v>
      </c>
      <c r="C157" s="2">
        <v>43595</v>
      </c>
      <c r="D157" s="1" t="s">
        <v>1411</v>
      </c>
      <c r="E157">
        <v>1</v>
      </c>
      <c r="F157">
        <v>4</v>
      </c>
      <c r="G157">
        <v>44.99</v>
      </c>
      <c r="H157">
        <v>179.96</v>
      </c>
      <c r="I157">
        <v>56.23</v>
      </c>
    </row>
    <row r="158" spans="1:9" x14ac:dyDescent="0.3">
      <c r="A158">
        <v>686</v>
      </c>
      <c r="B158">
        <v>468</v>
      </c>
      <c r="C158" s="2">
        <v>43587</v>
      </c>
      <c r="D158" s="1" t="s">
        <v>1412</v>
      </c>
      <c r="E158">
        <v>1</v>
      </c>
      <c r="F158">
        <v>4</v>
      </c>
      <c r="G158">
        <v>22.79</v>
      </c>
      <c r="H158">
        <v>91.16</v>
      </c>
      <c r="I158">
        <v>28.48</v>
      </c>
    </row>
    <row r="159" spans="1:9" x14ac:dyDescent="0.3">
      <c r="A159">
        <v>496</v>
      </c>
      <c r="B159">
        <v>460</v>
      </c>
      <c r="C159" s="2">
        <v>43580</v>
      </c>
      <c r="D159" s="1" t="s">
        <v>1413</v>
      </c>
      <c r="E159">
        <v>1</v>
      </c>
      <c r="F159">
        <v>4</v>
      </c>
      <c r="G159">
        <v>53.99</v>
      </c>
      <c r="H159">
        <v>215.96</v>
      </c>
      <c r="I159">
        <v>67.48</v>
      </c>
    </row>
    <row r="160" spans="1:9" x14ac:dyDescent="0.3">
      <c r="A160">
        <v>184</v>
      </c>
      <c r="B160">
        <v>469</v>
      </c>
      <c r="C160" s="2">
        <v>43568</v>
      </c>
      <c r="D160" s="1" t="s">
        <v>1414</v>
      </c>
      <c r="E160">
        <v>1</v>
      </c>
      <c r="F160">
        <v>6</v>
      </c>
      <c r="G160">
        <v>22.79</v>
      </c>
      <c r="H160">
        <v>136.74</v>
      </c>
      <c r="I160">
        <v>42.71</v>
      </c>
    </row>
    <row r="161" spans="1:9" x14ac:dyDescent="0.3">
      <c r="A161">
        <v>594</v>
      </c>
      <c r="B161">
        <v>448</v>
      </c>
      <c r="C161" s="2">
        <v>43565</v>
      </c>
      <c r="D161" s="1" t="s">
        <v>1415</v>
      </c>
      <c r="E161">
        <v>1</v>
      </c>
      <c r="F161">
        <v>5</v>
      </c>
      <c r="G161">
        <v>11.99</v>
      </c>
      <c r="H161">
        <v>59.95</v>
      </c>
      <c r="I161">
        <v>18.72</v>
      </c>
    </row>
    <row r="162" spans="1:9" x14ac:dyDescent="0.3">
      <c r="A162">
        <v>125</v>
      </c>
      <c r="B162">
        <v>362</v>
      </c>
      <c r="C162" s="2">
        <v>43557</v>
      </c>
      <c r="D162" s="1" t="s">
        <v>1416</v>
      </c>
      <c r="E162">
        <v>1</v>
      </c>
      <c r="F162">
        <v>7</v>
      </c>
      <c r="G162">
        <v>1229.46</v>
      </c>
      <c r="H162">
        <v>8606.2199999999993</v>
      </c>
      <c r="I162">
        <v>865.55</v>
      </c>
    </row>
    <row r="163" spans="1:9" x14ac:dyDescent="0.3">
      <c r="A163">
        <v>648</v>
      </c>
      <c r="B163">
        <v>367</v>
      </c>
      <c r="C163" s="2">
        <v>43551</v>
      </c>
      <c r="D163" s="1" t="s">
        <v>1417</v>
      </c>
      <c r="E163">
        <v>1</v>
      </c>
      <c r="F163">
        <v>6</v>
      </c>
      <c r="G163">
        <v>647.99</v>
      </c>
      <c r="H163">
        <v>3887.94</v>
      </c>
      <c r="I163">
        <v>297.33</v>
      </c>
    </row>
    <row r="164" spans="1:9" x14ac:dyDescent="0.3">
      <c r="A164">
        <v>678</v>
      </c>
      <c r="B164">
        <v>221</v>
      </c>
      <c r="C164" s="2">
        <v>43542</v>
      </c>
      <c r="D164" s="1" t="s">
        <v>1418</v>
      </c>
      <c r="E164">
        <v>1</v>
      </c>
      <c r="F164">
        <v>6</v>
      </c>
      <c r="G164">
        <v>20.190000000000001</v>
      </c>
      <c r="H164">
        <v>121.14</v>
      </c>
      <c r="I164">
        <v>37.869999999999997</v>
      </c>
    </row>
    <row r="165" spans="1:9" x14ac:dyDescent="0.3">
      <c r="A165">
        <v>571</v>
      </c>
      <c r="B165">
        <v>358</v>
      </c>
      <c r="C165" s="2">
        <v>43531</v>
      </c>
      <c r="D165" s="1" t="s">
        <v>1419</v>
      </c>
      <c r="E165">
        <v>1</v>
      </c>
      <c r="F165">
        <v>4</v>
      </c>
      <c r="G165">
        <v>1229.46</v>
      </c>
      <c r="H165">
        <v>4917.84</v>
      </c>
      <c r="I165">
        <v>494.6</v>
      </c>
    </row>
    <row r="166" spans="1:9" x14ac:dyDescent="0.3">
      <c r="A166">
        <v>650</v>
      </c>
      <c r="B166">
        <v>395</v>
      </c>
      <c r="C166" s="2">
        <v>43510</v>
      </c>
      <c r="D166" s="1" t="s">
        <v>1420</v>
      </c>
      <c r="E166">
        <v>1</v>
      </c>
      <c r="F166">
        <v>4</v>
      </c>
      <c r="G166">
        <v>61.37</v>
      </c>
      <c r="H166">
        <v>245.48</v>
      </c>
      <c r="I166">
        <v>63.81</v>
      </c>
    </row>
    <row r="167" spans="1:9" x14ac:dyDescent="0.3">
      <c r="A167">
        <v>697</v>
      </c>
      <c r="B167">
        <v>367</v>
      </c>
      <c r="C167" s="2">
        <v>43508</v>
      </c>
      <c r="D167" s="1" t="s">
        <v>1421</v>
      </c>
      <c r="E167">
        <v>1</v>
      </c>
      <c r="F167">
        <v>13</v>
      </c>
      <c r="G167">
        <v>626.39</v>
      </c>
      <c r="H167">
        <v>8143.07</v>
      </c>
      <c r="I167">
        <v>363.41</v>
      </c>
    </row>
    <row r="168" spans="1:9" x14ac:dyDescent="0.3">
      <c r="A168">
        <v>594</v>
      </c>
      <c r="B168">
        <v>428</v>
      </c>
      <c r="C168" s="2">
        <v>43486</v>
      </c>
      <c r="D168" s="1" t="s">
        <v>1422</v>
      </c>
      <c r="E168">
        <v>1</v>
      </c>
      <c r="F168">
        <v>4</v>
      </c>
      <c r="G168">
        <v>209.26</v>
      </c>
      <c r="H168">
        <v>837.04</v>
      </c>
      <c r="I168">
        <v>93.76</v>
      </c>
    </row>
    <row r="169" spans="1:9" x14ac:dyDescent="0.3">
      <c r="A169">
        <v>299</v>
      </c>
      <c r="B169">
        <v>464</v>
      </c>
      <c r="C169" s="2">
        <v>43483</v>
      </c>
      <c r="D169" s="1" t="s">
        <v>1423</v>
      </c>
      <c r="E169">
        <v>1</v>
      </c>
      <c r="F169">
        <v>5</v>
      </c>
      <c r="G169">
        <v>14.13</v>
      </c>
      <c r="H169">
        <v>70.650000000000006</v>
      </c>
      <c r="I169">
        <v>22.08</v>
      </c>
    </row>
    <row r="170" spans="1:9" x14ac:dyDescent="0.3">
      <c r="A170">
        <v>315</v>
      </c>
      <c r="B170">
        <v>470</v>
      </c>
      <c r="C170" s="2">
        <v>43482</v>
      </c>
      <c r="D170" s="1" t="s">
        <v>1424</v>
      </c>
      <c r="E170">
        <v>1</v>
      </c>
      <c r="F170">
        <v>5</v>
      </c>
      <c r="G170">
        <v>22.79</v>
      </c>
      <c r="H170">
        <v>113.95</v>
      </c>
      <c r="I170">
        <v>35.6</v>
      </c>
    </row>
    <row r="171" spans="1:9" x14ac:dyDescent="0.3">
      <c r="A171">
        <v>380</v>
      </c>
      <c r="B171">
        <v>470</v>
      </c>
      <c r="C171" s="2">
        <v>43477</v>
      </c>
      <c r="D171" s="1" t="s">
        <v>1425</v>
      </c>
      <c r="E171">
        <v>1</v>
      </c>
      <c r="F171">
        <v>4</v>
      </c>
      <c r="G171">
        <v>22.79</v>
      </c>
      <c r="H171">
        <v>91.16</v>
      </c>
      <c r="I171">
        <v>28.48</v>
      </c>
    </row>
    <row r="172" spans="1:9" x14ac:dyDescent="0.3">
      <c r="A172">
        <v>506</v>
      </c>
      <c r="B172">
        <v>367</v>
      </c>
      <c r="C172" s="2">
        <v>43476</v>
      </c>
      <c r="D172" s="1" t="s">
        <v>1426</v>
      </c>
      <c r="E172">
        <v>1</v>
      </c>
      <c r="F172">
        <v>9</v>
      </c>
      <c r="G172">
        <v>647.99</v>
      </c>
      <c r="H172">
        <v>5831.91</v>
      </c>
      <c r="I172">
        <v>445.99</v>
      </c>
    </row>
    <row r="173" spans="1:9" x14ac:dyDescent="0.3">
      <c r="A173">
        <v>585</v>
      </c>
      <c r="B173">
        <v>448</v>
      </c>
      <c r="C173" s="2">
        <v>43464</v>
      </c>
      <c r="D173" s="1" t="s">
        <v>1427</v>
      </c>
      <c r="E173">
        <v>1</v>
      </c>
      <c r="F173">
        <v>5</v>
      </c>
      <c r="G173">
        <v>11.99</v>
      </c>
      <c r="H173">
        <v>59.95</v>
      </c>
      <c r="I173">
        <v>18.72</v>
      </c>
    </row>
    <row r="174" spans="1:9" x14ac:dyDescent="0.3">
      <c r="A174">
        <v>20</v>
      </c>
      <c r="B174">
        <v>470</v>
      </c>
      <c r="C174" s="2">
        <v>43462</v>
      </c>
      <c r="D174" s="1" t="s">
        <v>1428</v>
      </c>
      <c r="E174">
        <v>1</v>
      </c>
      <c r="F174">
        <v>6</v>
      </c>
      <c r="G174">
        <v>22.79</v>
      </c>
      <c r="H174">
        <v>136.74</v>
      </c>
      <c r="I174">
        <v>42.71</v>
      </c>
    </row>
    <row r="175" spans="1:9" x14ac:dyDescent="0.3">
      <c r="A175">
        <v>3</v>
      </c>
      <c r="B175">
        <v>216</v>
      </c>
      <c r="C175" s="2">
        <v>43461</v>
      </c>
      <c r="D175" s="1" t="s">
        <v>1429</v>
      </c>
      <c r="E175">
        <v>1</v>
      </c>
      <c r="F175">
        <v>8</v>
      </c>
      <c r="G175">
        <v>20.190000000000001</v>
      </c>
      <c r="H175">
        <v>161.52000000000001</v>
      </c>
      <c r="I175">
        <v>50.49</v>
      </c>
    </row>
    <row r="176" spans="1:9" x14ac:dyDescent="0.3">
      <c r="A176">
        <v>187</v>
      </c>
      <c r="B176">
        <v>395</v>
      </c>
      <c r="C176" s="2">
        <v>43455</v>
      </c>
      <c r="D176" s="1" t="s">
        <v>1430</v>
      </c>
      <c r="E176">
        <v>1</v>
      </c>
      <c r="F176">
        <v>8</v>
      </c>
      <c r="G176">
        <v>61.37</v>
      </c>
      <c r="H176">
        <v>490.96</v>
      </c>
      <c r="I176">
        <v>127.63</v>
      </c>
    </row>
    <row r="177" spans="1:9" x14ac:dyDescent="0.3">
      <c r="A177">
        <v>133</v>
      </c>
      <c r="B177">
        <v>458</v>
      </c>
      <c r="C177" s="2">
        <v>43452</v>
      </c>
      <c r="D177" s="1" t="s">
        <v>1431</v>
      </c>
      <c r="E177">
        <v>1</v>
      </c>
      <c r="F177">
        <v>14</v>
      </c>
      <c r="G177">
        <v>43.49</v>
      </c>
      <c r="H177">
        <v>608.86</v>
      </c>
      <c r="I177">
        <v>175.79</v>
      </c>
    </row>
    <row r="178" spans="1:9" x14ac:dyDescent="0.3">
      <c r="A178">
        <v>678</v>
      </c>
      <c r="B178">
        <v>358</v>
      </c>
      <c r="C178" s="2">
        <v>43441</v>
      </c>
      <c r="D178" s="1" t="s">
        <v>1432</v>
      </c>
      <c r="E178">
        <v>1</v>
      </c>
      <c r="F178">
        <v>8</v>
      </c>
      <c r="G178">
        <v>1229.46</v>
      </c>
      <c r="H178">
        <v>9835.68</v>
      </c>
      <c r="I178">
        <v>989.2</v>
      </c>
    </row>
    <row r="179" spans="1:9" x14ac:dyDescent="0.3">
      <c r="A179">
        <v>546</v>
      </c>
      <c r="B179">
        <v>448</v>
      </c>
      <c r="C179" s="2">
        <v>43434</v>
      </c>
      <c r="D179" s="1" t="s">
        <v>1433</v>
      </c>
      <c r="E179">
        <v>1</v>
      </c>
      <c r="F179">
        <v>6</v>
      </c>
      <c r="G179">
        <v>11.99</v>
      </c>
      <c r="H179">
        <v>71.94</v>
      </c>
      <c r="I179">
        <v>22.46</v>
      </c>
    </row>
    <row r="180" spans="1:9" x14ac:dyDescent="0.3">
      <c r="A180">
        <v>247</v>
      </c>
      <c r="B180">
        <v>354</v>
      </c>
      <c r="C180" s="2">
        <v>43416</v>
      </c>
      <c r="D180" s="1" t="s">
        <v>1434</v>
      </c>
      <c r="E180">
        <v>1</v>
      </c>
      <c r="F180">
        <v>5</v>
      </c>
      <c r="G180">
        <v>1242.8499999999999</v>
      </c>
      <c r="H180">
        <v>6214.25</v>
      </c>
      <c r="I180">
        <v>624.97</v>
      </c>
    </row>
    <row r="181" spans="1:9" x14ac:dyDescent="0.3">
      <c r="A181">
        <v>638</v>
      </c>
      <c r="B181">
        <v>448</v>
      </c>
      <c r="C181" s="2">
        <v>43415</v>
      </c>
      <c r="D181" s="1" t="s">
        <v>1435</v>
      </c>
      <c r="E181">
        <v>1</v>
      </c>
      <c r="F181">
        <v>5</v>
      </c>
      <c r="G181">
        <v>11.99</v>
      </c>
      <c r="H181">
        <v>59.95</v>
      </c>
      <c r="I181">
        <v>18.72</v>
      </c>
    </row>
    <row r="182" spans="1:9" x14ac:dyDescent="0.3">
      <c r="A182">
        <v>252</v>
      </c>
      <c r="B182">
        <v>421</v>
      </c>
      <c r="C182" s="2">
        <v>43404</v>
      </c>
      <c r="D182" s="1" t="s">
        <v>1436</v>
      </c>
      <c r="E182">
        <v>1</v>
      </c>
      <c r="F182">
        <v>4</v>
      </c>
      <c r="G182">
        <v>196.33</v>
      </c>
      <c r="H182">
        <v>785.32</v>
      </c>
      <c r="I182">
        <v>204.19</v>
      </c>
    </row>
    <row r="183" spans="1:9" x14ac:dyDescent="0.3">
      <c r="A183">
        <v>184</v>
      </c>
      <c r="B183">
        <v>420</v>
      </c>
      <c r="C183" s="2">
        <v>43393</v>
      </c>
      <c r="D183" s="1" t="s">
        <v>1437</v>
      </c>
      <c r="E183">
        <v>1</v>
      </c>
      <c r="F183">
        <v>4</v>
      </c>
      <c r="G183">
        <v>141.62</v>
      </c>
      <c r="H183">
        <v>566.48</v>
      </c>
      <c r="I183">
        <v>147.30000000000001</v>
      </c>
    </row>
    <row r="184" spans="1:9" x14ac:dyDescent="0.3">
      <c r="A184">
        <v>325</v>
      </c>
      <c r="B184">
        <v>468</v>
      </c>
      <c r="C184" s="2">
        <v>43390</v>
      </c>
      <c r="D184" s="1" t="s">
        <v>1438</v>
      </c>
      <c r="E184">
        <v>1</v>
      </c>
      <c r="F184">
        <v>5</v>
      </c>
      <c r="G184">
        <v>22.79</v>
      </c>
      <c r="H184">
        <v>113.95</v>
      </c>
      <c r="I184">
        <v>35.6</v>
      </c>
    </row>
    <row r="185" spans="1:9" x14ac:dyDescent="0.3">
      <c r="A185">
        <v>676</v>
      </c>
      <c r="B185">
        <v>364</v>
      </c>
      <c r="C185" s="2">
        <v>43387</v>
      </c>
      <c r="D185" s="1" t="s">
        <v>1439</v>
      </c>
      <c r="E185">
        <v>1</v>
      </c>
      <c r="F185">
        <v>4</v>
      </c>
      <c r="G185">
        <v>647.99</v>
      </c>
      <c r="H185">
        <v>2591.96</v>
      </c>
      <c r="I185">
        <v>198.22</v>
      </c>
    </row>
    <row r="186" spans="1:9" x14ac:dyDescent="0.3">
      <c r="A186">
        <v>265</v>
      </c>
      <c r="B186">
        <v>469</v>
      </c>
      <c r="C186" s="2">
        <v>43379</v>
      </c>
      <c r="D186" s="1" t="s">
        <v>1440</v>
      </c>
      <c r="E186">
        <v>1</v>
      </c>
      <c r="F186">
        <v>4</v>
      </c>
      <c r="G186">
        <v>22.79</v>
      </c>
      <c r="H186">
        <v>91.16</v>
      </c>
      <c r="I186">
        <v>28.48</v>
      </c>
    </row>
    <row r="187" spans="1:9" x14ac:dyDescent="0.3">
      <c r="A187">
        <v>299</v>
      </c>
      <c r="B187">
        <v>221</v>
      </c>
      <c r="C187" s="2">
        <v>43377</v>
      </c>
      <c r="D187" s="1" t="s">
        <v>1441</v>
      </c>
      <c r="E187">
        <v>1</v>
      </c>
      <c r="F187">
        <v>9</v>
      </c>
      <c r="G187">
        <v>20.190000000000001</v>
      </c>
      <c r="H187">
        <v>181.71</v>
      </c>
      <c r="I187">
        <v>56.81</v>
      </c>
    </row>
    <row r="188" spans="1:9" x14ac:dyDescent="0.3">
      <c r="A188">
        <v>442</v>
      </c>
      <c r="B188">
        <v>460</v>
      </c>
      <c r="C188" s="2">
        <v>43375</v>
      </c>
      <c r="D188" s="1" t="s">
        <v>1442</v>
      </c>
      <c r="E188">
        <v>1</v>
      </c>
      <c r="F188">
        <v>6</v>
      </c>
      <c r="G188">
        <v>53.99</v>
      </c>
      <c r="H188">
        <v>323.94</v>
      </c>
      <c r="I188">
        <v>101.21</v>
      </c>
    </row>
    <row r="189" spans="1:9" x14ac:dyDescent="0.3">
      <c r="A189">
        <v>502</v>
      </c>
      <c r="B189">
        <v>421</v>
      </c>
      <c r="C189" s="2">
        <v>43371</v>
      </c>
      <c r="D189" s="1" t="s">
        <v>1443</v>
      </c>
      <c r="E189">
        <v>1</v>
      </c>
      <c r="F189">
        <v>12</v>
      </c>
      <c r="G189">
        <v>189.78</v>
      </c>
      <c r="H189">
        <v>2277.36</v>
      </c>
      <c r="I189">
        <v>533.96</v>
      </c>
    </row>
    <row r="190" spans="1:9" x14ac:dyDescent="0.3">
      <c r="A190">
        <v>695</v>
      </c>
      <c r="B190">
        <v>458</v>
      </c>
      <c r="C190" s="2">
        <v>43368</v>
      </c>
      <c r="D190" s="1" t="s">
        <v>1444</v>
      </c>
      <c r="E190">
        <v>1</v>
      </c>
      <c r="F190">
        <v>4</v>
      </c>
      <c r="G190">
        <v>44.99</v>
      </c>
      <c r="H190">
        <v>179.96</v>
      </c>
      <c r="I190">
        <v>56.23</v>
      </c>
    </row>
    <row r="191" spans="1:9" x14ac:dyDescent="0.3">
      <c r="A191">
        <v>61</v>
      </c>
      <c r="B191">
        <v>358</v>
      </c>
      <c r="C191" s="2">
        <v>43365</v>
      </c>
      <c r="D191" s="1" t="s">
        <v>1445</v>
      </c>
      <c r="E191">
        <v>1</v>
      </c>
      <c r="F191">
        <v>4</v>
      </c>
      <c r="G191">
        <v>1229.46</v>
      </c>
      <c r="H191">
        <v>4917.84</v>
      </c>
      <c r="I191">
        <v>494.6</v>
      </c>
    </row>
    <row r="192" spans="1:9" x14ac:dyDescent="0.3">
      <c r="A192">
        <v>187</v>
      </c>
      <c r="B192">
        <v>365</v>
      </c>
      <c r="C192" s="2">
        <v>43361</v>
      </c>
      <c r="D192" s="1" t="s">
        <v>1446</v>
      </c>
      <c r="E192">
        <v>1</v>
      </c>
      <c r="F192">
        <v>4</v>
      </c>
      <c r="G192">
        <v>647.99</v>
      </c>
      <c r="H192">
        <v>2591.96</v>
      </c>
      <c r="I192">
        <v>198.22</v>
      </c>
    </row>
    <row r="193" spans="1:9" x14ac:dyDescent="0.3">
      <c r="A193">
        <v>133</v>
      </c>
      <c r="B193">
        <v>448</v>
      </c>
      <c r="C193" s="2">
        <v>43357</v>
      </c>
      <c r="D193" s="1" t="s">
        <v>1447</v>
      </c>
      <c r="E193">
        <v>1</v>
      </c>
      <c r="F193">
        <v>9</v>
      </c>
      <c r="G193">
        <v>11.99</v>
      </c>
      <c r="H193">
        <v>107.91</v>
      </c>
      <c r="I193">
        <v>33.700000000000003</v>
      </c>
    </row>
    <row r="194" spans="1:9" x14ac:dyDescent="0.3">
      <c r="A194">
        <v>72</v>
      </c>
      <c r="B194">
        <v>271</v>
      </c>
      <c r="C194" s="2">
        <v>43356</v>
      </c>
      <c r="D194" s="1" t="s">
        <v>1448</v>
      </c>
      <c r="E194">
        <v>1</v>
      </c>
      <c r="F194">
        <v>10</v>
      </c>
      <c r="G194">
        <v>202.33</v>
      </c>
      <c r="H194">
        <v>2023.3</v>
      </c>
      <c r="I194">
        <v>151.72999999999999</v>
      </c>
    </row>
    <row r="195" spans="1:9" x14ac:dyDescent="0.3">
      <c r="A195">
        <v>349</v>
      </c>
      <c r="B195">
        <v>469</v>
      </c>
      <c r="C195" s="2">
        <v>43350</v>
      </c>
      <c r="D195" s="1" t="s">
        <v>1449</v>
      </c>
      <c r="E195">
        <v>1</v>
      </c>
      <c r="F195">
        <v>6</v>
      </c>
      <c r="G195">
        <v>22.79</v>
      </c>
      <c r="H195">
        <v>136.74</v>
      </c>
      <c r="I195">
        <v>42.71</v>
      </c>
    </row>
    <row r="196" spans="1:9" x14ac:dyDescent="0.3">
      <c r="A196">
        <v>155</v>
      </c>
      <c r="B196">
        <v>415</v>
      </c>
      <c r="C196" s="2">
        <v>43348</v>
      </c>
      <c r="D196" s="1" t="s">
        <v>1450</v>
      </c>
      <c r="E196">
        <v>1</v>
      </c>
      <c r="F196">
        <v>4</v>
      </c>
      <c r="G196">
        <v>198.04</v>
      </c>
      <c r="H196">
        <v>792.16</v>
      </c>
      <c r="I196">
        <v>205.97</v>
      </c>
    </row>
    <row r="197" spans="1:9" x14ac:dyDescent="0.3">
      <c r="A197">
        <v>312</v>
      </c>
      <c r="B197">
        <v>459</v>
      </c>
      <c r="C197" s="2">
        <v>43336</v>
      </c>
      <c r="D197" s="1" t="s">
        <v>1451</v>
      </c>
      <c r="E197">
        <v>1</v>
      </c>
      <c r="F197">
        <v>4</v>
      </c>
      <c r="G197">
        <v>53.99</v>
      </c>
      <c r="H197">
        <v>215.96</v>
      </c>
      <c r="I197">
        <v>67.48</v>
      </c>
    </row>
    <row r="198" spans="1:9" x14ac:dyDescent="0.3">
      <c r="A198">
        <v>376</v>
      </c>
      <c r="B198">
        <v>360</v>
      </c>
      <c r="C198" s="2">
        <v>43332</v>
      </c>
      <c r="D198" s="1" t="s">
        <v>1452</v>
      </c>
      <c r="E198">
        <v>1</v>
      </c>
      <c r="F198">
        <v>4</v>
      </c>
      <c r="G198">
        <v>1229.46</v>
      </c>
      <c r="H198">
        <v>4917.84</v>
      </c>
      <c r="I198">
        <v>494.6</v>
      </c>
    </row>
    <row r="199" spans="1:9" x14ac:dyDescent="0.3">
      <c r="A199">
        <v>310</v>
      </c>
      <c r="B199">
        <v>286</v>
      </c>
      <c r="C199" s="2">
        <v>43324</v>
      </c>
      <c r="D199" s="1" t="s">
        <v>1453</v>
      </c>
      <c r="E199">
        <v>1</v>
      </c>
      <c r="F199">
        <v>5</v>
      </c>
      <c r="G199">
        <v>183.94</v>
      </c>
      <c r="H199">
        <v>919.7</v>
      </c>
      <c r="I199">
        <v>68.989999999999995</v>
      </c>
    </row>
    <row r="200" spans="1:9" x14ac:dyDescent="0.3">
      <c r="A200">
        <v>479</v>
      </c>
      <c r="B200">
        <v>221</v>
      </c>
      <c r="C200" s="2">
        <v>43315</v>
      </c>
      <c r="D200" s="1" t="s">
        <v>1454</v>
      </c>
      <c r="E200">
        <v>1</v>
      </c>
      <c r="F200">
        <v>4</v>
      </c>
      <c r="G200">
        <v>20.190000000000001</v>
      </c>
      <c r="H200">
        <v>80.760000000000005</v>
      </c>
      <c r="I200">
        <v>25.25</v>
      </c>
    </row>
    <row r="201" spans="1:9" x14ac:dyDescent="0.3">
      <c r="A201">
        <v>183</v>
      </c>
      <c r="B201">
        <v>410</v>
      </c>
      <c r="C201" s="2">
        <v>43300</v>
      </c>
      <c r="D201" s="1" t="s">
        <v>1455</v>
      </c>
      <c r="E201">
        <v>1</v>
      </c>
      <c r="F201">
        <v>5</v>
      </c>
      <c r="G201">
        <v>36.450000000000003</v>
      </c>
      <c r="H201">
        <v>182.25</v>
      </c>
      <c r="I201">
        <v>47.4</v>
      </c>
    </row>
    <row r="202" spans="1:9" x14ac:dyDescent="0.3">
      <c r="A202">
        <v>252</v>
      </c>
      <c r="B202">
        <v>469</v>
      </c>
      <c r="C202" s="2">
        <v>43297</v>
      </c>
      <c r="D202" s="1" t="s">
        <v>1456</v>
      </c>
      <c r="E202">
        <v>1</v>
      </c>
      <c r="F202">
        <v>6</v>
      </c>
      <c r="G202">
        <v>22.79</v>
      </c>
      <c r="H202">
        <v>136.74</v>
      </c>
      <c r="I202">
        <v>42.71</v>
      </c>
    </row>
    <row r="203" spans="1:9" x14ac:dyDescent="0.3">
      <c r="A203">
        <v>125</v>
      </c>
      <c r="B203">
        <v>469</v>
      </c>
      <c r="C203" s="2">
        <v>43285</v>
      </c>
      <c r="D203" s="1" t="s">
        <v>1457</v>
      </c>
      <c r="E203">
        <v>1</v>
      </c>
      <c r="F203">
        <v>11</v>
      </c>
      <c r="G203">
        <v>22.03</v>
      </c>
      <c r="H203">
        <v>242.33</v>
      </c>
      <c r="I203">
        <v>69.95</v>
      </c>
    </row>
    <row r="204" spans="1:9" x14ac:dyDescent="0.3">
      <c r="A204">
        <v>99</v>
      </c>
      <c r="B204">
        <v>347</v>
      </c>
      <c r="C204" s="2">
        <v>43232</v>
      </c>
      <c r="D204" s="1" t="s">
        <v>1458</v>
      </c>
      <c r="E204">
        <v>1</v>
      </c>
      <c r="F204">
        <v>4</v>
      </c>
      <c r="G204">
        <v>2039.99</v>
      </c>
      <c r="H204">
        <v>8159.96</v>
      </c>
      <c r="I204">
        <v>511.34</v>
      </c>
    </row>
    <row r="205" spans="1:9" x14ac:dyDescent="0.3">
      <c r="A205">
        <v>588</v>
      </c>
      <c r="B205">
        <v>346</v>
      </c>
      <c r="C205" s="2">
        <v>43175</v>
      </c>
      <c r="D205" s="1" t="s">
        <v>1459</v>
      </c>
      <c r="E205">
        <v>1</v>
      </c>
      <c r="F205">
        <v>6</v>
      </c>
      <c r="G205">
        <v>2039.99</v>
      </c>
      <c r="H205">
        <v>12239.94</v>
      </c>
      <c r="I205">
        <v>767.01</v>
      </c>
    </row>
    <row r="206" spans="1:9" x14ac:dyDescent="0.3">
      <c r="A206">
        <v>678</v>
      </c>
      <c r="B206">
        <v>350</v>
      </c>
      <c r="C206" s="2">
        <v>43166</v>
      </c>
      <c r="D206" s="1" t="s">
        <v>1460</v>
      </c>
      <c r="E206">
        <v>1</v>
      </c>
      <c r="F206">
        <v>4</v>
      </c>
      <c r="G206">
        <v>2024.99</v>
      </c>
      <c r="H206">
        <v>8099.96</v>
      </c>
      <c r="I206">
        <v>507.58</v>
      </c>
    </row>
    <row r="207" spans="1:9" x14ac:dyDescent="0.3">
      <c r="A207">
        <v>401</v>
      </c>
      <c r="B207">
        <v>350</v>
      </c>
      <c r="C207" s="2">
        <v>43157</v>
      </c>
      <c r="D207" s="1" t="s">
        <v>1461</v>
      </c>
      <c r="E207">
        <v>1</v>
      </c>
      <c r="F207">
        <v>4</v>
      </c>
      <c r="G207">
        <v>2024.99</v>
      </c>
      <c r="H207">
        <v>8099.96</v>
      </c>
      <c r="I207">
        <v>507.58</v>
      </c>
    </row>
    <row r="208" spans="1:9" x14ac:dyDescent="0.3">
      <c r="A208">
        <v>99</v>
      </c>
      <c r="B208">
        <v>344</v>
      </c>
      <c r="C208" s="2">
        <v>43140</v>
      </c>
      <c r="D208" s="1" t="s">
        <v>1462</v>
      </c>
      <c r="E208">
        <v>1</v>
      </c>
      <c r="F208">
        <v>6</v>
      </c>
      <c r="G208">
        <v>2039.99</v>
      </c>
      <c r="H208">
        <v>12239.94</v>
      </c>
      <c r="I208">
        <v>767.01</v>
      </c>
    </row>
    <row r="209" spans="1:9" x14ac:dyDescent="0.3">
      <c r="A209">
        <v>697</v>
      </c>
      <c r="B209">
        <v>350</v>
      </c>
      <c r="C209" s="2">
        <v>43136</v>
      </c>
      <c r="D209" s="1" t="s">
        <v>1463</v>
      </c>
      <c r="E209">
        <v>1</v>
      </c>
      <c r="F209">
        <v>5</v>
      </c>
      <c r="G209">
        <v>2024.99</v>
      </c>
      <c r="H209">
        <v>10124.950000000001</v>
      </c>
      <c r="I209">
        <v>634.48</v>
      </c>
    </row>
    <row r="210" spans="1:9" x14ac:dyDescent="0.3">
      <c r="A210">
        <v>169</v>
      </c>
      <c r="B210">
        <v>304</v>
      </c>
      <c r="C210" s="2">
        <v>43096</v>
      </c>
      <c r="D210" s="1" t="s">
        <v>1464</v>
      </c>
      <c r="E210">
        <v>1</v>
      </c>
      <c r="F210">
        <v>4</v>
      </c>
      <c r="G210">
        <v>714.7</v>
      </c>
      <c r="H210">
        <v>2858.8</v>
      </c>
      <c r="I210">
        <v>390.69</v>
      </c>
    </row>
    <row r="211" spans="1:9" x14ac:dyDescent="0.3">
      <c r="A211">
        <v>293</v>
      </c>
      <c r="B211">
        <v>349</v>
      </c>
      <c r="C211" s="2">
        <v>43085</v>
      </c>
      <c r="D211" s="1" t="s">
        <v>1465</v>
      </c>
      <c r="E211">
        <v>1</v>
      </c>
      <c r="F211">
        <v>5</v>
      </c>
      <c r="G211">
        <v>2024.99</v>
      </c>
      <c r="H211">
        <v>10124.950000000001</v>
      </c>
      <c r="I211">
        <v>634.48</v>
      </c>
    </row>
    <row r="212" spans="1:9" x14ac:dyDescent="0.3">
      <c r="A212">
        <v>93</v>
      </c>
      <c r="B212">
        <v>275</v>
      </c>
      <c r="C212" s="2">
        <v>43082</v>
      </c>
      <c r="D212" s="1" t="s">
        <v>1466</v>
      </c>
      <c r="E212">
        <v>1</v>
      </c>
      <c r="F212">
        <v>4</v>
      </c>
      <c r="G212">
        <v>356.9</v>
      </c>
      <c r="H212">
        <v>1427.6</v>
      </c>
      <c r="I212">
        <v>19.04</v>
      </c>
    </row>
    <row r="213" spans="1:9" x14ac:dyDescent="0.3">
      <c r="A213">
        <v>566</v>
      </c>
      <c r="B213">
        <v>344</v>
      </c>
      <c r="C213" s="2">
        <v>43063</v>
      </c>
      <c r="D213" s="1" t="s">
        <v>1467</v>
      </c>
      <c r="E213">
        <v>1</v>
      </c>
      <c r="F213">
        <v>8</v>
      </c>
      <c r="G213">
        <v>2039.99</v>
      </c>
      <c r="H213">
        <v>16319.92</v>
      </c>
      <c r="I213">
        <v>1022.68</v>
      </c>
    </row>
    <row r="214" spans="1:9" x14ac:dyDescent="0.3">
      <c r="A214">
        <v>385</v>
      </c>
      <c r="B214">
        <v>220</v>
      </c>
      <c r="C214" s="2">
        <v>43062</v>
      </c>
      <c r="D214" s="1" t="s">
        <v>1468</v>
      </c>
      <c r="E214">
        <v>1</v>
      </c>
      <c r="F214">
        <v>4</v>
      </c>
      <c r="G214">
        <v>20.190000000000001</v>
      </c>
      <c r="H214">
        <v>80.760000000000005</v>
      </c>
      <c r="I214">
        <v>32.65</v>
      </c>
    </row>
    <row r="215" spans="1:9" x14ac:dyDescent="0.3">
      <c r="A215">
        <v>623</v>
      </c>
      <c r="B215">
        <v>344</v>
      </c>
      <c r="C215" s="2">
        <v>43054</v>
      </c>
      <c r="D215" s="1" t="s">
        <v>1469</v>
      </c>
      <c r="E215">
        <v>1</v>
      </c>
      <c r="F215">
        <v>8</v>
      </c>
      <c r="G215">
        <v>2039.99</v>
      </c>
      <c r="H215">
        <v>16319.92</v>
      </c>
      <c r="I215">
        <v>1022.68</v>
      </c>
    </row>
    <row r="216" spans="1:9" x14ac:dyDescent="0.3">
      <c r="A216">
        <v>78</v>
      </c>
      <c r="B216">
        <v>220</v>
      </c>
      <c r="C216" s="2">
        <v>43052</v>
      </c>
      <c r="D216" s="1" t="s">
        <v>1470</v>
      </c>
      <c r="E216">
        <v>1</v>
      </c>
      <c r="F216">
        <v>4</v>
      </c>
      <c r="G216">
        <v>20.190000000000001</v>
      </c>
      <c r="H216">
        <v>80.760000000000005</v>
      </c>
      <c r="I216">
        <v>32.65</v>
      </c>
    </row>
    <row r="217" spans="1:9" x14ac:dyDescent="0.3">
      <c r="A217">
        <v>278</v>
      </c>
      <c r="B217">
        <v>350</v>
      </c>
      <c r="C217" s="2">
        <v>43051</v>
      </c>
      <c r="D217" s="1" t="s">
        <v>1471</v>
      </c>
      <c r="E217">
        <v>1</v>
      </c>
      <c r="F217">
        <v>5</v>
      </c>
      <c r="G217">
        <v>2024.99</v>
      </c>
      <c r="H217">
        <v>10124.950000000001</v>
      </c>
      <c r="I217">
        <v>634.48</v>
      </c>
    </row>
    <row r="218" spans="1:9" x14ac:dyDescent="0.3">
      <c r="A218">
        <v>18</v>
      </c>
      <c r="B218">
        <v>348</v>
      </c>
      <c r="C218" s="2">
        <v>43042</v>
      </c>
      <c r="D218" s="1" t="s">
        <v>1472</v>
      </c>
      <c r="E218">
        <v>1</v>
      </c>
      <c r="F218">
        <v>6</v>
      </c>
      <c r="G218">
        <v>2024.99</v>
      </c>
      <c r="H218">
        <v>12149.94</v>
      </c>
      <c r="I218">
        <v>761.37</v>
      </c>
    </row>
    <row r="219" spans="1:9" x14ac:dyDescent="0.3">
      <c r="A219">
        <v>442</v>
      </c>
      <c r="B219">
        <v>346</v>
      </c>
      <c r="C219" s="2">
        <v>43011</v>
      </c>
      <c r="D219" s="1" t="s">
        <v>1473</v>
      </c>
      <c r="E219">
        <v>1</v>
      </c>
      <c r="F219">
        <v>4</v>
      </c>
      <c r="G219">
        <v>2039.99</v>
      </c>
      <c r="H219">
        <v>8159.96</v>
      </c>
      <c r="I219">
        <v>511.34</v>
      </c>
    </row>
    <row r="220" spans="1:9" x14ac:dyDescent="0.3">
      <c r="A220">
        <v>602</v>
      </c>
      <c r="B220">
        <v>344</v>
      </c>
      <c r="C220" s="2">
        <v>43007</v>
      </c>
      <c r="D220" s="1" t="s">
        <v>1474</v>
      </c>
      <c r="E220">
        <v>1</v>
      </c>
      <c r="F220">
        <v>6</v>
      </c>
      <c r="G220">
        <v>2039.99</v>
      </c>
      <c r="H220">
        <v>12239.94</v>
      </c>
      <c r="I220">
        <v>767.01</v>
      </c>
    </row>
    <row r="221" spans="1:9" x14ac:dyDescent="0.3">
      <c r="A221">
        <v>187</v>
      </c>
      <c r="B221">
        <v>348</v>
      </c>
      <c r="C221" s="2">
        <v>43001</v>
      </c>
      <c r="D221" s="1" t="s">
        <v>1475</v>
      </c>
      <c r="E221">
        <v>1</v>
      </c>
      <c r="F221">
        <v>4</v>
      </c>
      <c r="G221">
        <v>2024.99</v>
      </c>
      <c r="H221">
        <v>8099.96</v>
      </c>
      <c r="I221">
        <v>507.58</v>
      </c>
    </row>
    <row r="222" spans="1:9" x14ac:dyDescent="0.3">
      <c r="A222">
        <v>492</v>
      </c>
      <c r="B222">
        <v>219</v>
      </c>
      <c r="C222" s="2">
        <v>42969</v>
      </c>
      <c r="D222" s="1" t="s">
        <v>1476</v>
      </c>
      <c r="E222">
        <v>1</v>
      </c>
      <c r="F222">
        <v>4</v>
      </c>
      <c r="G222">
        <v>5.7</v>
      </c>
      <c r="H222">
        <v>22.8</v>
      </c>
      <c r="I222">
        <v>9.2100000000000009</v>
      </c>
    </row>
    <row r="223" spans="1:9" x14ac:dyDescent="0.3">
      <c r="A223">
        <v>384</v>
      </c>
      <c r="B223">
        <v>345</v>
      </c>
      <c r="C223" s="2">
        <v>42959</v>
      </c>
      <c r="D223" s="1" t="s">
        <v>1477</v>
      </c>
      <c r="E223">
        <v>1</v>
      </c>
      <c r="F223">
        <v>5</v>
      </c>
      <c r="G223">
        <v>2039.99</v>
      </c>
      <c r="H223">
        <v>10199.950000000001</v>
      </c>
      <c r="I223">
        <v>639.17999999999995</v>
      </c>
    </row>
    <row r="224" spans="1:9" x14ac:dyDescent="0.3">
      <c r="A224">
        <v>99</v>
      </c>
      <c r="B224">
        <v>344</v>
      </c>
      <c r="C224" s="2">
        <v>42958</v>
      </c>
      <c r="D224" s="1" t="s">
        <v>1478</v>
      </c>
      <c r="E224">
        <v>1</v>
      </c>
      <c r="F224">
        <v>4</v>
      </c>
      <c r="G224">
        <v>2039.99</v>
      </c>
      <c r="H224">
        <v>8159.96</v>
      </c>
      <c r="I224">
        <v>511.34</v>
      </c>
    </row>
    <row r="225" spans="1:9" x14ac:dyDescent="0.3">
      <c r="A225">
        <v>119</v>
      </c>
      <c r="B225">
        <v>218</v>
      </c>
      <c r="C225" s="2">
        <v>42926</v>
      </c>
      <c r="D225" s="1" t="s">
        <v>1479</v>
      </c>
      <c r="E225">
        <v>1</v>
      </c>
      <c r="F225">
        <v>6</v>
      </c>
      <c r="G225">
        <v>5.7</v>
      </c>
      <c r="H225">
        <v>34.200000000000003</v>
      </c>
      <c r="I225">
        <v>13.82</v>
      </c>
    </row>
    <row r="226" spans="1:9" x14ac:dyDescent="0.3">
      <c r="A226">
        <v>312</v>
      </c>
      <c r="B226">
        <v>361</v>
      </c>
      <c r="C226" s="2">
        <v>43978</v>
      </c>
      <c r="D226" s="1" t="s">
        <v>1480</v>
      </c>
      <c r="E226">
        <v>1</v>
      </c>
      <c r="F226">
        <v>3</v>
      </c>
      <c r="G226">
        <v>1376.99</v>
      </c>
      <c r="H226">
        <v>4130.97</v>
      </c>
      <c r="I226">
        <v>375.03</v>
      </c>
    </row>
    <row r="227" spans="1:9" x14ac:dyDescent="0.3">
      <c r="A227">
        <v>62</v>
      </c>
      <c r="B227">
        <v>477</v>
      </c>
      <c r="C227" s="2">
        <v>43961</v>
      </c>
      <c r="D227" s="1" t="s">
        <v>1481</v>
      </c>
      <c r="E227">
        <v>1</v>
      </c>
      <c r="F227">
        <v>3</v>
      </c>
      <c r="G227">
        <v>2.99</v>
      </c>
      <c r="H227">
        <v>8.9700000000000006</v>
      </c>
      <c r="I227">
        <v>3.37</v>
      </c>
    </row>
    <row r="228" spans="1:9" x14ac:dyDescent="0.3">
      <c r="A228">
        <v>442</v>
      </c>
      <c r="B228">
        <v>599</v>
      </c>
      <c r="C228" s="2">
        <v>43937</v>
      </c>
      <c r="D228" s="1" t="s">
        <v>1482</v>
      </c>
      <c r="E228">
        <v>1</v>
      </c>
      <c r="F228">
        <v>3</v>
      </c>
      <c r="G228">
        <v>323.99</v>
      </c>
      <c r="H228">
        <v>971.97</v>
      </c>
      <c r="I228">
        <v>88.23</v>
      </c>
    </row>
    <row r="229" spans="1:9" x14ac:dyDescent="0.3">
      <c r="A229">
        <v>262</v>
      </c>
      <c r="B229">
        <v>471</v>
      </c>
      <c r="C229" s="2">
        <v>43915</v>
      </c>
      <c r="D229" s="1" t="s">
        <v>1483</v>
      </c>
      <c r="E229">
        <v>1</v>
      </c>
      <c r="F229">
        <v>3</v>
      </c>
      <c r="G229">
        <v>38.1</v>
      </c>
      <c r="H229">
        <v>114.3</v>
      </c>
      <c r="I229">
        <v>43.05</v>
      </c>
    </row>
    <row r="230" spans="1:9" x14ac:dyDescent="0.3">
      <c r="A230">
        <v>128</v>
      </c>
      <c r="B230">
        <v>546</v>
      </c>
      <c r="C230" s="2">
        <v>43901</v>
      </c>
      <c r="D230" s="1" t="s">
        <v>1484</v>
      </c>
      <c r="E230">
        <v>1</v>
      </c>
      <c r="F230">
        <v>3</v>
      </c>
      <c r="G230">
        <v>37.25</v>
      </c>
      <c r="H230">
        <v>111.75</v>
      </c>
      <c r="I230">
        <v>29.05</v>
      </c>
    </row>
    <row r="231" spans="1:9" x14ac:dyDescent="0.3">
      <c r="A231">
        <v>352</v>
      </c>
      <c r="B231">
        <v>363</v>
      </c>
      <c r="C231" s="2">
        <v>43886</v>
      </c>
      <c r="D231" s="1" t="s">
        <v>1485</v>
      </c>
      <c r="E231">
        <v>1</v>
      </c>
      <c r="F231">
        <v>3</v>
      </c>
      <c r="G231">
        <v>1376.99</v>
      </c>
      <c r="H231">
        <v>4130.97</v>
      </c>
      <c r="I231">
        <v>375.03</v>
      </c>
    </row>
    <row r="232" spans="1:9" x14ac:dyDescent="0.3">
      <c r="A232">
        <v>360</v>
      </c>
      <c r="B232">
        <v>480</v>
      </c>
      <c r="C232" s="2">
        <v>43876</v>
      </c>
      <c r="D232" s="1" t="s">
        <v>1486</v>
      </c>
      <c r="E232">
        <v>1</v>
      </c>
      <c r="F232">
        <v>3</v>
      </c>
      <c r="G232">
        <v>1.37</v>
      </c>
      <c r="H232">
        <v>4.1100000000000003</v>
      </c>
      <c r="I232">
        <v>1.54</v>
      </c>
    </row>
    <row r="233" spans="1:9" x14ac:dyDescent="0.3">
      <c r="A233">
        <v>404</v>
      </c>
      <c r="B233">
        <v>482</v>
      </c>
      <c r="C233" s="2">
        <v>43858</v>
      </c>
      <c r="D233" s="1" t="s">
        <v>1487</v>
      </c>
      <c r="E233">
        <v>1</v>
      </c>
      <c r="F233">
        <v>3</v>
      </c>
      <c r="G233">
        <v>5.39</v>
      </c>
      <c r="H233">
        <v>16.170000000000002</v>
      </c>
      <c r="I233">
        <v>6.08</v>
      </c>
    </row>
    <row r="234" spans="1:9" x14ac:dyDescent="0.3">
      <c r="A234">
        <v>475</v>
      </c>
      <c r="B234">
        <v>355</v>
      </c>
      <c r="C234" s="2">
        <v>43846</v>
      </c>
      <c r="D234" s="1" t="s">
        <v>1488</v>
      </c>
      <c r="E234">
        <v>1</v>
      </c>
      <c r="F234">
        <v>3</v>
      </c>
      <c r="G234">
        <v>1391.99</v>
      </c>
      <c r="H234">
        <v>4175.97</v>
      </c>
      <c r="I234">
        <v>379.11</v>
      </c>
    </row>
    <row r="235" spans="1:9" x14ac:dyDescent="0.3">
      <c r="A235">
        <v>380</v>
      </c>
      <c r="B235">
        <v>359</v>
      </c>
      <c r="C235" s="2">
        <v>43840</v>
      </c>
      <c r="D235" s="1" t="s">
        <v>1489</v>
      </c>
      <c r="E235">
        <v>1</v>
      </c>
      <c r="F235">
        <v>3</v>
      </c>
      <c r="G235">
        <v>1376.99</v>
      </c>
      <c r="H235">
        <v>4130.97</v>
      </c>
      <c r="I235">
        <v>375.03</v>
      </c>
    </row>
    <row r="236" spans="1:9" x14ac:dyDescent="0.3">
      <c r="A236">
        <v>506</v>
      </c>
      <c r="B236">
        <v>590</v>
      </c>
      <c r="C236" s="2">
        <v>43839</v>
      </c>
      <c r="D236" s="1" t="s">
        <v>1490</v>
      </c>
      <c r="E236">
        <v>1</v>
      </c>
      <c r="F236">
        <v>3</v>
      </c>
      <c r="G236">
        <v>461.69</v>
      </c>
      <c r="H236">
        <v>1385.07</v>
      </c>
      <c r="I236">
        <v>125.73</v>
      </c>
    </row>
    <row r="237" spans="1:9" x14ac:dyDescent="0.3">
      <c r="A237">
        <v>676</v>
      </c>
      <c r="B237">
        <v>597</v>
      </c>
      <c r="C237" s="2">
        <v>43831</v>
      </c>
      <c r="D237" s="1" t="s">
        <v>1491</v>
      </c>
      <c r="E237">
        <v>1</v>
      </c>
      <c r="F237">
        <v>3</v>
      </c>
      <c r="G237">
        <v>323.99</v>
      </c>
      <c r="H237">
        <v>971.97</v>
      </c>
      <c r="I237">
        <v>88.23</v>
      </c>
    </row>
    <row r="238" spans="1:9" x14ac:dyDescent="0.3">
      <c r="A238">
        <v>586</v>
      </c>
      <c r="B238">
        <v>475</v>
      </c>
      <c r="C238" s="2">
        <v>43808</v>
      </c>
      <c r="D238" s="1" t="s">
        <v>1492</v>
      </c>
      <c r="E238">
        <v>1</v>
      </c>
      <c r="F238">
        <v>3</v>
      </c>
      <c r="G238">
        <v>41.99</v>
      </c>
      <c r="H238">
        <v>125.97</v>
      </c>
      <c r="I238">
        <v>47.44</v>
      </c>
    </row>
    <row r="239" spans="1:9" x14ac:dyDescent="0.3">
      <c r="A239">
        <v>237</v>
      </c>
      <c r="B239">
        <v>592</v>
      </c>
      <c r="C239" s="2">
        <v>43792</v>
      </c>
      <c r="D239" s="1" t="s">
        <v>1493</v>
      </c>
      <c r="E239">
        <v>1</v>
      </c>
      <c r="F239">
        <v>3</v>
      </c>
      <c r="G239">
        <v>338.99</v>
      </c>
      <c r="H239">
        <v>1016.97</v>
      </c>
      <c r="I239">
        <v>92.32</v>
      </c>
    </row>
    <row r="240" spans="1:9" x14ac:dyDescent="0.3">
      <c r="A240">
        <v>541</v>
      </c>
      <c r="B240">
        <v>597</v>
      </c>
      <c r="C240" s="2">
        <v>43789</v>
      </c>
      <c r="D240" s="1" t="s">
        <v>1494</v>
      </c>
      <c r="E240">
        <v>1</v>
      </c>
      <c r="F240">
        <v>3</v>
      </c>
      <c r="G240">
        <v>323.99</v>
      </c>
      <c r="H240">
        <v>971.97</v>
      </c>
      <c r="I240">
        <v>88.23</v>
      </c>
    </row>
    <row r="241" spans="1:9" x14ac:dyDescent="0.3">
      <c r="A241">
        <v>247</v>
      </c>
      <c r="B241">
        <v>483</v>
      </c>
      <c r="C241" s="2">
        <v>43777</v>
      </c>
      <c r="D241" s="1" t="s">
        <v>1495</v>
      </c>
      <c r="E241">
        <v>1</v>
      </c>
      <c r="F241">
        <v>3</v>
      </c>
      <c r="G241">
        <v>72</v>
      </c>
      <c r="H241">
        <v>216</v>
      </c>
      <c r="I241">
        <v>81.36</v>
      </c>
    </row>
    <row r="242" spans="1:9" x14ac:dyDescent="0.3">
      <c r="A242">
        <v>639</v>
      </c>
      <c r="B242">
        <v>463</v>
      </c>
      <c r="C242" s="2">
        <v>43762</v>
      </c>
      <c r="D242" s="1" t="s">
        <v>1496</v>
      </c>
      <c r="E242">
        <v>1</v>
      </c>
      <c r="F242">
        <v>3</v>
      </c>
      <c r="G242">
        <v>14.69</v>
      </c>
      <c r="H242">
        <v>44.07</v>
      </c>
      <c r="I242">
        <v>16.59</v>
      </c>
    </row>
    <row r="243" spans="1:9" x14ac:dyDescent="0.3">
      <c r="A243">
        <v>146</v>
      </c>
      <c r="B243">
        <v>512</v>
      </c>
      <c r="C243" s="2">
        <v>43742</v>
      </c>
      <c r="D243" s="1" t="s">
        <v>1497</v>
      </c>
      <c r="E243">
        <v>1</v>
      </c>
      <c r="F243">
        <v>3</v>
      </c>
      <c r="G243">
        <v>218.45</v>
      </c>
      <c r="H243">
        <v>655.35</v>
      </c>
      <c r="I243">
        <v>57.22</v>
      </c>
    </row>
    <row r="244" spans="1:9" x14ac:dyDescent="0.3">
      <c r="A244">
        <v>281</v>
      </c>
      <c r="B244">
        <v>510</v>
      </c>
      <c r="C244" s="2">
        <v>43720</v>
      </c>
      <c r="D244" s="1" t="s">
        <v>1498</v>
      </c>
      <c r="E244">
        <v>1</v>
      </c>
      <c r="F244">
        <v>3</v>
      </c>
      <c r="G244">
        <v>200.05</v>
      </c>
      <c r="H244">
        <v>600.15</v>
      </c>
      <c r="I244">
        <v>0.59</v>
      </c>
    </row>
    <row r="245" spans="1:9" x14ac:dyDescent="0.3">
      <c r="A245">
        <v>338</v>
      </c>
      <c r="B245">
        <v>552</v>
      </c>
      <c r="C245" s="2">
        <v>43711</v>
      </c>
      <c r="D245" s="1" t="s">
        <v>1499</v>
      </c>
      <c r="E245">
        <v>1</v>
      </c>
      <c r="F245">
        <v>3</v>
      </c>
      <c r="G245">
        <v>54.89</v>
      </c>
      <c r="H245">
        <v>164.67</v>
      </c>
      <c r="I245">
        <v>42.81</v>
      </c>
    </row>
    <row r="246" spans="1:9" x14ac:dyDescent="0.3">
      <c r="A246">
        <v>662</v>
      </c>
      <c r="B246">
        <v>499</v>
      </c>
      <c r="C246" s="2">
        <v>43707</v>
      </c>
      <c r="D246" s="1" t="s">
        <v>1500</v>
      </c>
      <c r="E246">
        <v>1</v>
      </c>
      <c r="F246">
        <v>3</v>
      </c>
      <c r="G246">
        <v>602.35</v>
      </c>
      <c r="H246">
        <v>1807.05</v>
      </c>
      <c r="I246">
        <v>1.82</v>
      </c>
    </row>
    <row r="247" spans="1:9" x14ac:dyDescent="0.3">
      <c r="A247">
        <v>68</v>
      </c>
      <c r="B247">
        <v>217</v>
      </c>
      <c r="C247" s="2">
        <v>43690</v>
      </c>
      <c r="D247" s="1" t="s">
        <v>1501</v>
      </c>
      <c r="E247">
        <v>1</v>
      </c>
      <c r="F247">
        <v>3</v>
      </c>
      <c r="G247">
        <v>20.99</v>
      </c>
      <c r="H247">
        <v>62.97</v>
      </c>
      <c r="I247">
        <v>23.71</v>
      </c>
    </row>
    <row r="248" spans="1:9" x14ac:dyDescent="0.3">
      <c r="A248">
        <v>34</v>
      </c>
      <c r="B248">
        <v>523</v>
      </c>
      <c r="C248" s="2">
        <v>43648</v>
      </c>
      <c r="D248" s="1" t="s">
        <v>1502</v>
      </c>
      <c r="E248">
        <v>1</v>
      </c>
      <c r="F248">
        <v>3</v>
      </c>
      <c r="G248">
        <v>31.58</v>
      </c>
      <c r="H248">
        <v>94.74</v>
      </c>
      <c r="I248">
        <v>24.62</v>
      </c>
    </row>
    <row r="249" spans="1:9" x14ac:dyDescent="0.3">
      <c r="A249">
        <v>636</v>
      </c>
      <c r="B249">
        <v>254</v>
      </c>
      <c r="C249" s="2">
        <v>43645</v>
      </c>
      <c r="D249" s="1" t="s">
        <v>1503</v>
      </c>
      <c r="E249">
        <v>1</v>
      </c>
      <c r="F249">
        <v>3</v>
      </c>
      <c r="G249">
        <v>183.94</v>
      </c>
      <c r="H249">
        <v>551.82000000000005</v>
      </c>
      <c r="I249">
        <v>41.39</v>
      </c>
    </row>
    <row r="250" spans="1:9" x14ac:dyDescent="0.3">
      <c r="A250">
        <v>490</v>
      </c>
      <c r="B250">
        <v>366</v>
      </c>
      <c r="C250" s="2">
        <v>43635</v>
      </c>
      <c r="D250" s="1" t="s">
        <v>1504</v>
      </c>
      <c r="E250">
        <v>1</v>
      </c>
      <c r="F250">
        <v>3</v>
      </c>
      <c r="G250">
        <v>647.99</v>
      </c>
      <c r="H250">
        <v>1943.97</v>
      </c>
      <c r="I250">
        <v>148.66</v>
      </c>
    </row>
    <row r="251" spans="1:9" x14ac:dyDescent="0.3">
      <c r="A251">
        <v>678</v>
      </c>
      <c r="B251">
        <v>352</v>
      </c>
      <c r="C251" s="2">
        <v>43621</v>
      </c>
      <c r="D251" s="1" t="s">
        <v>1505</v>
      </c>
      <c r="E251">
        <v>1</v>
      </c>
      <c r="F251">
        <v>3</v>
      </c>
      <c r="G251">
        <v>1242.8499999999999</v>
      </c>
      <c r="H251">
        <v>3728.55</v>
      </c>
      <c r="I251">
        <v>374.98</v>
      </c>
    </row>
    <row r="252" spans="1:9" x14ac:dyDescent="0.3">
      <c r="A252">
        <v>562</v>
      </c>
      <c r="B252">
        <v>470</v>
      </c>
      <c r="C252" s="2">
        <v>43617</v>
      </c>
      <c r="D252" s="1" t="s">
        <v>1506</v>
      </c>
      <c r="E252">
        <v>1</v>
      </c>
      <c r="F252">
        <v>3</v>
      </c>
      <c r="G252">
        <v>22.79</v>
      </c>
      <c r="H252">
        <v>68.37</v>
      </c>
      <c r="I252">
        <v>21.36</v>
      </c>
    </row>
    <row r="253" spans="1:9" x14ac:dyDescent="0.3">
      <c r="A253">
        <v>257</v>
      </c>
      <c r="B253">
        <v>415</v>
      </c>
      <c r="C253" s="2">
        <v>43612</v>
      </c>
      <c r="D253" s="1" t="s">
        <v>1507</v>
      </c>
      <c r="E253">
        <v>1</v>
      </c>
      <c r="F253">
        <v>3</v>
      </c>
      <c r="G253">
        <v>198.04</v>
      </c>
      <c r="H253">
        <v>594.12</v>
      </c>
      <c r="I253">
        <v>154.47999999999999</v>
      </c>
    </row>
    <row r="254" spans="1:9" x14ac:dyDescent="0.3">
      <c r="A254">
        <v>343</v>
      </c>
      <c r="B254">
        <v>456</v>
      </c>
      <c r="C254" s="2">
        <v>43611</v>
      </c>
      <c r="D254" s="1" t="s">
        <v>1508</v>
      </c>
      <c r="E254">
        <v>1</v>
      </c>
      <c r="F254">
        <v>3</v>
      </c>
      <c r="G254">
        <v>44.99</v>
      </c>
      <c r="H254">
        <v>134.97</v>
      </c>
      <c r="I254">
        <v>42.17</v>
      </c>
    </row>
    <row r="255" spans="1:9" x14ac:dyDescent="0.3">
      <c r="A255">
        <v>345</v>
      </c>
      <c r="B255">
        <v>354</v>
      </c>
      <c r="C255" s="2">
        <v>43607</v>
      </c>
      <c r="D255" s="1" t="s">
        <v>1509</v>
      </c>
      <c r="E255">
        <v>1</v>
      </c>
      <c r="F255">
        <v>3</v>
      </c>
      <c r="G255">
        <v>1242.8499999999999</v>
      </c>
      <c r="H255">
        <v>3728.55</v>
      </c>
      <c r="I255">
        <v>374.98</v>
      </c>
    </row>
    <row r="256" spans="1:9" x14ac:dyDescent="0.3">
      <c r="A256">
        <v>540</v>
      </c>
      <c r="B256">
        <v>433</v>
      </c>
      <c r="C256" s="2">
        <v>43599</v>
      </c>
      <c r="D256" s="1" t="s">
        <v>1510</v>
      </c>
      <c r="E256">
        <v>1</v>
      </c>
      <c r="F256">
        <v>3</v>
      </c>
      <c r="G256">
        <v>324.45</v>
      </c>
      <c r="H256">
        <v>973.35</v>
      </c>
      <c r="I256">
        <v>72.989999999999995</v>
      </c>
    </row>
    <row r="257" spans="1:9" x14ac:dyDescent="0.3">
      <c r="A257">
        <v>43</v>
      </c>
      <c r="B257">
        <v>297</v>
      </c>
      <c r="C257" s="2">
        <v>43591</v>
      </c>
      <c r="D257" s="1" t="s">
        <v>1511</v>
      </c>
      <c r="E257">
        <v>1</v>
      </c>
      <c r="F257">
        <v>3</v>
      </c>
      <c r="G257">
        <v>736.15</v>
      </c>
      <c r="H257">
        <v>2208.4499999999998</v>
      </c>
      <c r="I257">
        <v>247.36</v>
      </c>
    </row>
    <row r="258" spans="1:9" x14ac:dyDescent="0.3">
      <c r="A258">
        <v>389</v>
      </c>
      <c r="B258">
        <v>470</v>
      </c>
      <c r="C258" s="2">
        <v>43588</v>
      </c>
      <c r="D258" s="1" t="s">
        <v>1512</v>
      </c>
      <c r="E258">
        <v>1</v>
      </c>
      <c r="F258">
        <v>3</v>
      </c>
      <c r="G258">
        <v>22.79</v>
      </c>
      <c r="H258">
        <v>68.37</v>
      </c>
      <c r="I258">
        <v>21.36</v>
      </c>
    </row>
    <row r="259" spans="1:9" x14ac:dyDescent="0.3">
      <c r="A259">
        <v>7</v>
      </c>
      <c r="B259">
        <v>412</v>
      </c>
      <c r="C259" s="2">
        <v>43572</v>
      </c>
      <c r="D259" s="1" t="s">
        <v>1513</v>
      </c>
      <c r="E259">
        <v>1</v>
      </c>
      <c r="F259">
        <v>3</v>
      </c>
      <c r="G259">
        <v>180.13</v>
      </c>
      <c r="H259">
        <v>540.39</v>
      </c>
      <c r="I259">
        <v>140.5</v>
      </c>
    </row>
    <row r="260" spans="1:9" x14ac:dyDescent="0.3">
      <c r="A260">
        <v>437</v>
      </c>
      <c r="B260">
        <v>362</v>
      </c>
      <c r="C260" s="2">
        <v>43560</v>
      </c>
      <c r="D260" s="1" t="s">
        <v>1514</v>
      </c>
      <c r="E260">
        <v>1</v>
      </c>
      <c r="F260">
        <v>3</v>
      </c>
      <c r="G260">
        <v>1229.46</v>
      </c>
      <c r="H260">
        <v>3688.38</v>
      </c>
      <c r="I260">
        <v>370.95</v>
      </c>
    </row>
    <row r="261" spans="1:9" x14ac:dyDescent="0.3">
      <c r="A261">
        <v>685</v>
      </c>
      <c r="B261">
        <v>358</v>
      </c>
      <c r="C261" s="2">
        <v>43545</v>
      </c>
      <c r="D261" s="1" t="s">
        <v>1515</v>
      </c>
      <c r="E261">
        <v>1</v>
      </c>
      <c r="F261">
        <v>3</v>
      </c>
      <c r="G261">
        <v>1229.46</v>
      </c>
      <c r="H261">
        <v>3688.38</v>
      </c>
      <c r="I261">
        <v>370.95</v>
      </c>
    </row>
    <row r="262" spans="1:9" x14ac:dyDescent="0.3">
      <c r="A262">
        <v>401</v>
      </c>
      <c r="B262">
        <v>469</v>
      </c>
      <c r="C262" s="2">
        <v>43524</v>
      </c>
      <c r="D262" s="1" t="s">
        <v>1516</v>
      </c>
      <c r="E262">
        <v>1</v>
      </c>
      <c r="F262">
        <v>3</v>
      </c>
      <c r="G262">
        <v>22.79</v>
      </c>
      <c r="H262">
        <v>68.37</v>
      </c>
      <c r="I262">
        <v>21.36</v>
      </c>
    </row>
    <row r="263" spans="1:9" x14ac:dyDescent="0.3">
      <c r="A263">
        <v>530</v>
      </c>
      <c r="B263">
        <v>356</v>
      </c>
      <c r="C263" s="2">
        <v>43470</v>
      </c>
      <c r="D263" s="1" t="s">
        <v>1517</v>
      </c>
      <c r="E263">
        <v>1</v>
      </c>
      <c r="F263">
        <v>3</v>
      </c>
      <c r="G263">
        <v>1242.8499999999999</v>
      </c>
      <c r="H263">
        <v>3728.55</v>
      </c>
      <c r="I263">
        <v>374.98</v>
      </c>
    </row>
    <row r="264" spans="1:9" x14ac:dyDescent="0.3">
      <c r="A264">
        <v>676</v>
      </c>
      <c r="B264">
        <v>364</v>
      </c>
      <c r="C264" s="2">
        <v>43466</v>
      </c>
      <c r="D264" s="1" t="s">
        <v>1518</v>
      </c>
      <c r="E264">
        <v>1</v>
      </c>
      <c r="F264">
        <v>3</v>
      </c>
      <c r="G264">
        <v>647.99</v>
      </c>
      <c r="H264">
        <v>1943.97</v>
      </c>
      <c r="I264">
        <v>148.66</v>
      </c>
    </row>
    <row r="265" spans="1:9" x14ac:dyDescent="0.3">
      <c r="A265">
        <v>72</v>
      </c>
      <c r="B265">
        <v>439</v>
      </c>
      <c r="C265" s="2">
        <v>43450</v>
      </c>
      <c r="D265" s="1" t="s">
        <v>1519</v>
      </c>
      <c r="E265">
        <v>1</v>
      </c>
      <c r="F265">
        <v>3</v>
      </c>
      <c r="G265">
        <v>780.82</v>
      </c>
      <c r="H265">
        <v>2342.46</v>
      </c>
      <c r="I265">
        <v>175.69</v>
      </c>
    </row>
    <row r="266" spans="1:9" x14ac:dyDescent="0.3">
      <c r="A266">
        <v>274</v>
      </c>
      <c r="B266">
        <v>458</v>
      </c>
      <c r="C266" s="2">
        <v>43396</v>
      </c>
      <c r="D266" s="1" t="s">
        <v>1520</v>
      </c>
      <c r="E266">
        <v>1</v>
      </c>
      <c r="F266">
        <v>3</v>
      </c>
      <c r="G266">
        <v>44.99</v>
      </c>
      <c r="H266">
        <v>134.97</v>
      </c>
      <c r="I266">
        <v>42.17</v>
      </c>
    </row>
    <row r="267" spans="1:9" x14ac:dyDescent="0.3">
      <c r="A267">
        <v>139</v>
      </c>
      <c r="B267">
        <v>464</v>
      </c>
      <c r="C267" s="2">
        <v>43395</v>
      </c>
      <c r="D267" s="1" t="s">
        <v>1521</v>
      </c>
      <c r="E267">
        <v>1</v>
      </c>
      <c r="F267">
        <v>3</v>
      </c>
      <c r="G267">
        <v>14.13</v>
      </c>
      <c r="H267">
        <v>42.39</v>
      </c>
      <c r="I267">
        <v>13.25</v>
      </c>
    </row>
    <row r="268" spans="1:9" x14ac:dyDescent="0.3">
      <c r="A268">
        <v>183</v>
      </c>
      <c r="B268">
        <v>358</v>
      </c>
      <c r="C268" s="2">
        <v>43394</v>
      </c>
      <c r="D268" s="1" t="s">
        <v>1522</v>
      </c>
      <c r="E268">
        <v>1</v>
      </c>
      <c r="F268">
        <v>3</v>
      </c>
      <c r="G268">
        <v>1229.46</v>
      </c>
      <c r="H268">
        <v>3688.38</v>
      </c>
      <c r="I268">
        <v>370.95</v>
      </c>
    </row>
    <row r="269" spans="1:9" x14ac:dyDescent="0.3">
      <c r="A269">
        <v>457</v>
      </c>
      <c r="B269">
        <v>352</v>
      </c>
      <c r="C269" s="2">
        <v>43373</v>
      </c>
      <c r="D269" s="1" t="s">
        <v>1523</v>
      </c>
      <c r="E269">
        <v>1</v>
      </c>
      <c r="F269">
        <v>3</v>
      </c>
      <c r="G269">
        <v>1242.8499999999999</v>
      </c>
      <c r="H269">
        <v>3728.55</v>
      </c>
      <c r="I269">
        <v>374.98</v>
      </c>
    </row>
    <row r="270" spans="1:9" x14ac:dyDescent="0.3">
      <c r="A270">
        <v>75</v>
      </c>
      <c r="B270">
        <v>410</v>
      </c>
      <c r="C270" s="2">
        <v>43366</v>
      </c>
      <c r="D270" s="1" t="s">
        <v>2223</v>
      </c>
      <c r="E270">
        <v>1</v>
      </c>
      <c r="F270">
        <v>3</v>
      </c>
      <c r="G270">
        <v>36.450000000000003</v>
      </c>
      <c r="H270">
        <v>109.35</v>
      </c>
      <c r="I270">
        <v>28.44</v>
      </c>
    </row>
    <row r="271" spans="1:9" x14ac:dyDescent="0.3">
      <c r="A271">
        <v>692</v>
      </c>
      <c r="B271">
        <v>433</v>
      </c>
      <c r="C271" s="2">
        <v>43349</v>
      </c>
      <c r="D271" s="1" t="s">
        <v>1524</v>
      </c>
      <c r="E271">
        <v>1</v>
      </c>
      <c r="F271">
        <v>3</v>
      </c>
      <c r="G271">
        <v>324.45</v>
      </c>
      <c r="H271">
        <v>973.35</v>
      </c>
      <c r="I271">
        <v>72.989999999999995</v>
      </c>
    </row>
    <row r="272" spans="1:9" x14ac:dyDescent="0.3">
      <c r="A272">
        <v>149</v>
      </c>
      <c r="B272">
        <v>358</v>
      </c>
      <c r="C272" s="2">
        <v>43345</v>
      </c>
      <c r="D272" s="1" t="s">
        <v>1525</v>
      </c>
      <c r="E272">
        <v>1</v>
      </c>
      <c r="F272">
        <v>3</v>
      </c>
      <c r="G272">
        <v>1229.46</v>
      </c>
      <c r="H272">
        <v>3688.38</v>
      </c>
      <c r="I272">
        <v>370.95</v>
      </c>
    </row>
    <row r="273" spans="1:9" x14ac:dyDescent="0.3">
      <c r="A273">
        <v>574</v>
      </c>
      <c r="B273">
        <v>263</v>
      </c>
      <c r="C273" s="2">
        <v>43341</v>
      </c>
      <c r="D273" s="1" t="s">
        <v>1526</v>
      </c>
      <c r="E273">
        <v>1</v>
      </c>
      <c r="F273">
        <v>3</v>
      </c>
      <c r="G273">
        <v>202.33</v>
      </c>
      <c r="H273">
        <v>606.99</v>
      </c>
      <c r="I273">
        <v>45.52</v>
      </c>
    </row>
    <row r="274" spans="1:9" x14ac:dyDescent="0.3">
      <c r="A274">
        <v>335</v>
      </c>
      <c r="B274">
        <v>410</v>
      </c>
      <c r="C274" s="2">
        <v>43330</v>
      </c>
      <c r="D274" s="1" t="s">
        <v>1527</v>
      </c>
      <c r="E274">
        <v>1</v>
      </c>
      <c r="F274">
        <v>3</v>
      </c>
      <c r="G274">
        <v>36.450000000000003</v>
      </c>
      <c r="H274">
        <v>109.35</v>
      </c>
      <c r="I274">
        <v>28.44</v>
      </c>
    </row>
    <row r="275" spans="1:9" x14ac:dyDescent="0.3">
      <c r="A275">
        <v>22</v>
      </c>
      <c r="B275">
        <v>242</v>
      </c>
      <c r="C275" s="2">
        <v>43327</v>
      </c>
      <c r="D275" s="1" t="s">
        <v>1528</v>
      </c>
      <c r="E275">
        <v>1</v>
      </c>
      <c r="F275">
        <v>3</v>
      </c>
      <c r="G275">
        <v>780.82</v>
      </c>
      <c r="H275">
        <v>2342.46</v>
      </c>
      <c r="I275">
        <v>175.69</v>
      </c>
    </row>
    <row r="276" spans="1:9" x14ac:dyDescent="0.3">
      <c r="A276">
        <v>677</v>
      </c>
      <c r="B276">
        <v>399</v>
      </c>
      <c r="C276" s="2">
        <v>43326</v>
      </c>
      <c r="D276" s="1" t="s">
        <v>1529</v>
      </c>
      <c r="E276">
        <v>1</v>
      </c>
      <c r="F276">
        <v>3</v>
      </c>
      <c r="G276">
        <v>33.770000000000003</v>
      </c>
      <c r="H276">
        <v>101.31</v>
      </c>
      <c r="I276">
        <v>26.33</v>
      </c>
    </row>
    <row r="277" spans="1:9" x14ac:dyDescent="0.3">
      <c r="A277">
        <v>259</v>
      </c>
      <c r="B277">
        <v>456</v>
      </c>
      <c r="C277" s="2">
        <v>43320</v>
      </c>
      <c r="D277" s="1" t="s">
        <v>1530</v>
      </c>
      <c r="E277">
        <v>1</v>
      </c>
      <c r="F277">
        <v>3</v>
      </c>
      <c r="G277">
        <v>44.99</v>
      </c>
      <c r="H277">
        <v>134.97</v>
      </c>
      <c r="I277">
        <v>42.17</v>
      </c>
    </row>
    <row r="278" spans="1:9" x14ac:dyDescent="0.3">
      <c r="A278">
        <v>315</v>
      </c>
      <c r="B278">
        <v>458</v>
      </c>
      <c r="C278" s="2">
        <v>43309</v>
      </c>
      <c r="D278" s="1" t="s">
        <v>1531</v>
      </c>
      <c r="E278">
        <v>1</v>
      </c>
      <c r="F278">
        <v>3</v>
      </c>
      <c r="G278">
        <v>44.99</v>
      </c>
      <c r="H278">
        <v>134.97</v>
      </c>
      <c r="I278">
        <v>42.17</v>
      </c>
    </row>
    <row r="279" spans="1:9" x14ac:dyDescent="0.3">
      <c r="A279">
        <v>292</v>
      </c>
      <c r="B279">
        <v>415</v>
      </c>
      <c r="C279" s="2">
        <v>43305</v>
      </c>
      <c r="D279" s="1" t="s">
        <v>1532</v>
      </c>
      <c r="E279">
        <v>1</v>
      </c>
      <c r="F279">
        <v>3</v>
      </c>
      <c r="G279">
        <v>198.04</v>
      </c>
      <c r="H279">
        <v>594.12</v>
      </c>
      <c r="I279">
        <v>154.47999999999999</v>
      </c>
    </row>
    <row r="280" spans="1:9" x14ac:dyDescent="0.3">
      <c r="A280">
        <v>166</v>
      </c>
      <c r="B280">
        <v>257</v>
      </c>
      <c r="C280" s="2">
        <v>43304</v>
      </c>
      <c r="D280" s="1" t="s">
        <v>1533</v>
      </c>
      <c r="E280">
        <v>1</v>
      </c>
      <c r="F280">
        <v>3</v>
      </c>
      <c r="G280">
        <v>183.94</v>
      </c>
      <c r="H280">
        <v>551.82000000000005</v>
      </c>
      <c r="I280">
        <v>41.39</v>
      </c>
    </row>
    <row r="281" spans="1:9" x14ac:dyDescent="0.3">
      <c r="A281">
        <v>628</v>
      </c>
      <c r="B281">
        <v>239</v>
      </c>
      <c r="C281" s="2">
        <v>43295</v>
      </c>
      <c r="D281" s="1" t="s">
        <v>1534</v>
      </c>
      <c r="E281">
        <v>1</v>
      </c>
      <c r="F281">
        <v>3</v>
      </c>
      <c r="G281">
        <v>780.82</v>
      </c>
      <c r="H281">
        <v>2342.46</v>
      </c>
      <c r="I281">
        <v>175.69</v>
      </c>
    </row>
    <row r="282" spans="1:9" x14ac:dyDescent="0.3">
      <c r="A282">
        <v>442</v>
      </c>
      <c r="B282">
        <v>469</v>
      </c>
      <c r="C282" s="2">
        <v>43284</v>
      </c>
      <c r="D282" s="1" t="s">
        <v>1535</v>
      </c>
      <c r="E282">
        <v>1</v>
      </c>
      <c r="F282">
        <v>3</v>
      </c>
      <c r="G282">
        <v>22.79</v>
      </c>
      <c r="H282">
        <v>68.37</v>
      </c>
      <c r="I282">
        <v>21.36</v>
      </c>
    </row>
    <row r="283" spans="1:9" x14ac:dyDescent="0.3">
      <c r="A283">
        <v>676</v>
      </c>
      <c r="B283">
        <v>365</v>
      </c>
      <c r="C283" s="2">
        <v>43282</v>
      </c>
      <c r="D283" s="1" t="s">
        <v>1536</v>
      </c>
      <c r="E283">
        <v>1</v>
      </c>
      <c r="F283">
        <v>3</v>
      </c>
      <c r="G283">
        <v>647.99</v>
      </c>
      <c r="H283">
        <v>1943.97</v>
      </c>
      <c r="I283">
        <v>148.66</v>
      </c>
    </row>
    <row r="284" spans="1:9" x14ac:dyDescent="0.3">
      <c r="A284">
        <v>545</v>
      </c>
      <c r="B284">
        <v>253</v>
      </c>
      <c r="C284" s="2">
        <v>43258</v>
      </c>
      <c r="D284" s="1" t="s">
        <v>1537</v>
      </c>
      <c r="E284">
        <v>1</v>
      </c>
      <c r="F284">
        <v>3</v>
      </c>
      <c r="G284">
        <v>178.58</v>
      </c>
      <c r="H284">
        <v>535.74</v>
      </c>
      <c r="I284">
        <v>7.14</v>
      </c>
    </row>
    <row r="285" spans="1:9" x14ac:dyDescent="0.3">
      <c r="A285">
        <v>145</v>
      </c>
      <c r="B285">
        <v>344</v>
      </c>
      <c r="C285" s="2">
        <v>43234</v>
      </c>
      <c r="D285" s="1" t="s">
        <v>1538</v>
      </c>
      <c r="E285">
        <v>1</v>
      </c>
      <c r="F285">
        <v>3</v>
      </c>
      <c r="G285">
        <v>2039.99</v>
      </c>
      <c r="H285">
        <v>6119.97</v>
      </c>
      <c r="I285">
        <v>383.51</v>
      </c>
    </row>
    <row r="286" spans="1:9" x14ac:dyDescent="0.3">
      <c r="A286">
        <v>328</v>
      </c>
      <c r="B286">
        <v>264</v>
      </c>
      <c r="C286" s="2">
        <v>43233</v>
      </c>
      <c r="D286" s="1" t="s">
        <v>1539</v>
      </c>
      <c r="E286">
        <v>1</v>
      </c>
      <c r="F286">
        <v>3</v>
      </c>
      <c r="G286">
        <v>183.94</v>
      </c>
      <c r="H286">
        <v>551.82000000000005</v>
      </c>
      <c r="I286">
        <v>7.36</v>
      </c>
    </row>
    <row r="287" spans="1:9" x14ac:dyDescent="0.3">
      <c r="A287">
        <v>390</v>
      </c>
      <c r="B287">
        <v>348</v>
      </c>
      <c r="C287" s="2">
        <v>43221</v>
      </c>
      <c r="D287" s="1" t="s">
        <v>1540</v>
      </c>
      <c r="E287">
        <v>1</v>
      </c>
      <c r="F287">
        <v>3</v>
      </c>
      <c r="G287">
        <v>2024.99</v>
      </c>
      <c r="H287">
        <v>6074.97</v>
      </c>
      <c r="I287">
        <v>380.69</v>
      </c>
    </row>
    <row r="288" spans="1:9" x14ac:dyDescent="0.3">
      <c r="A288">
        <v>492</v>
      </c>
      <c r="B288">
        <v>349</v>
      </c>
      <c r="C288" s="2">
        <v>43148</v>
      </c>
      <c r="D288" s="1" t="s">
        <v>1541</v>
      </c>
      <c r="E288">
        <v>1</v>
      </c>
      <c r="F288">
        <v>3</v>
      </c>
      <c r="G288">
        <v>2024.99</v>
      </c>
      <c r="H288">
        <v>6074.97</v>
      </c>
      <c r="I288">
        <v>380.69</v>
      </c>
    </row>
    <row r="289" spans="1:9" x14ac:dyDescent="0.3">
      <c r="A289">
        <v>676</v>
      </c>
      <c r="B289">
        <v>348</v>
      </c>
      <c r="C289" s="2">
        <v>43119</v>
      </c>
      <c r="D289" s="1" t="s">
        <v>1542</v>
      </c>
      <c r="E289">
        <v>1</v>
      </c>
      <c r="F289">
        <v>3</v>
      </c>
      <c r="G289">
        <v>2024.99</v>
      </c>
      <c r="H289">
        <v>6074.97</v>
      </c>
      <c r="I289">
        <v>380.69</v>
      </c>
    </row>
    <row r="290" spans="1:9" x14ac:dyDescent="0.3">
      <c r="A290">
        <v>17</v>
      </c>
      <c r="B290">
        <v>344</v>
      </c>
      <c r="C290" s="2">
        <v>43117</v>
      </c>
      <c r="D290" s="1" t="s">
        <v>1543</v>
      </c>
      <c r="E290">
        <v>1</v>
      </c>
      <c r="F290">
        <v>3</v>
      </c>
      <c r="G290">
        <v>2039.99</v>
      </c>
      <c r="H290">
        <v>6119.97</v>
      </c>
      <c r="I290">
        <v>383.51</v>
      </c>
    </row>
    <row r="291" spans="1:9" x14ac:dyDescent="0.3">
      <c r="A291">
        <v>498</v>
      </c>
      <c r="B291">
        <v>218</v>
      </c>
      <c r="C291" s="2">
        <v>43088</v>
      </c>
      <c r="D291" s="1" t="s">
        <v>1544</v>
      </c>
      <c r="E291">
        <v>1</v>
      </c>
      <c r="F291">
        <v>3</v>
      </c>
      <c r="G291">
        <v>5.7</v>
      </c>
      <c r="H291">
        <v>17.100000000000001</v>
      </c>
      <c r="I291">
        <v>6.91</v>
      </c>
    </row>
    <row r="292" spans="1:9" x14ac:dyDescent="0.3">
      <c r="A292">
        <v>389</v>
      </c>
      <c r="B292">
        <v>351</v>
      </c>
      <c r="C292" s="2">
        <v>43045</v>
      </c>
      <c r="D292" s="1" t="s">
        <v>1545</v>
      </c>
      <c r="E292">
        <v>1</v>
      </c>
      <c r="F292">
        <v>3</v>
      </c>
      <c r="G292">
        <v>2024.99</v>
      </c>
      <c r="H292">
        <v>6074.97</v>
      </c>
      <c r="I292">
        <v>380.69</v>
      </c>
    </row>
    <row r="293" spans="1:9" x14ac:dyDescent="0.3">
      <c r="A293">
        <v>492</v>
      </c>
      <c r="B293">
        <v>348</v>
      </c>
      <c r="C293" s="2">
        <v>43040</v>
      </c>
      <c r="D293" s="1" t="s">
        <v>1546</v>
      </c>
      <c r="E293">
        <v>1</v>
      </c>
      <c r="F293">
        <v>3</v>
      </c>
      <c r="G293">
        <v>2024.99</v>
      </c>
      <c r="H293">
        <v>6074.97</v>
      </c>
      <c r="I293">
        <v>380.69</v>
      </c>
    </row>
    <row r="294" spans="1:9" x14ac:dyDescent="0.3">
      <c r="A294">
        <v>146</v>
      </c>
      <c r="B294">
        <v>212</v>
      </c>
      <c r="C294" s="2">
        <v>43015</v>
      </c>
      <c r="D294" s="1" t="s">
        <v>1547</v>
      </c>
      <c r="E294">
        <v>1</v>
      </c>
      <c r="F294">
        <v>3</v>
      </c>
      <c r="G294">
        <v>20.190000000000001</v>
      </c>
      <c r="H294">
        <v>60.57</v>
      </c>
      <c r="I294">
        <v>24.49</v>
      </c>
    </row>
    <row r="295" spans="1:9" x14ac:dyDescent="0.3">
      <c r="A295">
        <v>279</v>
      </c>
      <c r="B295">
        <v>348</v>
      </c>
      <c r="C295" s="2">
        <v>43005</v>
      </c>
      <c r="D295" s="1" t="s">
        <v>1548</v>
      </c>
      <c r="E295">
        <v>1</v>
      </c>
      <c r="F295">
        <v>3</v>
      </c>
      <c r="G295">
        <v>2024.99</v>
      </c>
      <c r="H295">
        <v>6074.97</v>
      </c>
      <c r="I295">
        <v>380.69</v>
      </c>
    </row>
    <row r="296" spans="1:9" x14ac:dyDescent="0.3">
      <c r="A296">
        <v>318</v>
      </c>
      <c r="B296">
        <v>270</v>
      </c>
      <c r="C296" s="2">
        <v>42949</v>
      </c>
      <c r="D296" s="1" t="s">
        <v>1549</v>
      </c>
      <c r="E296">
        <v>1</v>
      </c>
      <c r="F296">
        <v>3</v>
      </c>
      <c r="G296">
        <v>183.94</v>
      </c>
      <c r="H296">
        <v>551.82000000000005</v>
      </c>
      <c r="I296">
        <v>7.36</v>
      </c>
    </row>
    <row r="297" spans="1:9" x14ac:dyDescent="0.3">
      <c r="A297">
        <v>315</v>
      </c>
      <c r="B297">
        <v>349</v>
      </c>
      <c r="C297" s="2">
        <v>42946</v>
      </c>
      <c r="D297" s="1" t="s">
        <v>1550</v>
      </c>
      <c r="E297">
        <v>1</v>
      </c>
      <c r="F297">
        <v>3</v>
      </c>
      <c r="G297">
        <v>2024.99</v>
      </c>
      <c r="H297">
        <v>6074.97</v>
      </c>
      <c r="I297">
        <v>380.69</v>
      </c>
    </row>
    <row r="298" spans="1:9" x14ac:dyDescent="0.3">
      <c r="A298">
        <v>646</v>
      </c>
      <c r="B298">
        <v>219</v>
      </c>
      <c r="C298" s="2">
        <v>42922</v>
      </c>
      <c r="D298" s="1" t="s">
        <v>1551</v>
      </c>
      <c r="E298">
        <v>1</v>
      </c>
      <c r="F298">
        <v>3</v>
      </c>
      <c r="G298">
        <v>5.7</v>
      </c>
      <c r="H298">
        <v>17.100000000000001</v>
      </c>
      <c r="I298">
        <v>6.91</v>
      </c>
    </row>
    <row r="299" spans="1:9" x14ac:dyDescent="0.3">
      <c r="A299">
        <v>532</v>
      </c>
      <c r="B299">
        <v>520</v>
      </c>
      <c r="C299" s="2">
        <v>43980</v>
      </c>
      <c r="D299" s="1" t="s">
        <v>1552</v>
      </c>
      <c r="E299">
        <v>1</v>
      </c>
      <c r="F299">
        <v>2</v>
      </c>
      <c r="G299">
        <v>31.58</v>
      </c>
      <c r="H299">
        <v>63.16</v>
      </c>
      <c r="I299">
        <v>16.420000000000002</v>
      </c>
    </row>
    <row r="300" spans="1:9" x14ac:dyDescent="0.3">
      <c r="A300">
        <v>541</v>
      </c>
      <c r="B300">
        <v>467</v>
      </c>
      <c r="C300" s="2">
        <v>43971</v>
      </c>
      <c r="D300" s="1" t="s">
        <v>1553</v>
      </c>
      <c r="E300">
        <v>1</v>
      </c>
      <c r="F300">
        <v>2</v>
      </c>
      <c r="G300">
        <v>14.69</v>
      </c>
      <c r="H300">
        <v>29.38</v>
      </c>
      <c r="I300">
        <v>11.06</v>
      </c>
    </row>
    <row r="301" spans="1:9" x14ac:dyDescent="0.3">
      <c r="A301">
        <v>252</v>
      </c>
      <c r="B301">
        <v>398</v>
      </c>
      <c r="C301" s="2">
        <v>43934</v>
      </c>
      <c r="D301" s="1" t="s">
        <v>1554</v>
      </c>
      <c r="E301">
        <v>1</v>
      </c>
      <c r="F301">
        <v>2</v>
      </c>
      <c r="G301">
        <v>26.72</v>
      </c>
      <c r="H301">
        <v>53.44</v>
      </c>
      <c r="I301">
        <v>13.89</v>
      </c>
    </row>
    <row r="302" spans="1:9" x14ac:dyDescent="0.3">
      <c r="A302">
        <v>34</v>
      </c>
      <c r="B302">
        <v>601</v>
      </c>
      <c r="C302" s="2">
        <v>43924</v>
      </c>
      <c r="D302" s="1" t="s">
        <v>1555</v>
      </c>
      <c r="E302">
        <v>1</v>
      </c>
      <c r="F302">
        <v>2</v>
      </c>
      <c r="G302">
        <v>32.39</v>
      </c>
      <c r="H302">
        <v>64.78</v>
      </c>
      <c r="I302">
        <v>16.84</v>
      </c>
    </row>
    <row r="303" spans="1:9" x14ac:dyDescent="0.3">
      <c r="A303">
        <v>69</v>
      </c>
      <c r="B303">
        <v>503</v>
      </c>
      <c r="C303" s="2">
        <v>43920</v>
      </c>
      <c r="D303" s="1" t="s">
        <v>1556</v>
      </c>
      <c r="E303">
        <v>1</v>
      </c>
      <c r="F303">
        <v>2</v>
      </c>
      <c r="G303">
        <v>200.05</v>
      </c>
      <c r="H303">
        <v>400.1</v>
      </c>
      <c r="I303">
        <v>0.4</v>
      </c>
    </row>
    <row r="304" spans="1:9" x14ac:dyDescent="0.3">
      <c r="A304">
        <v>609</v>
      </c>
      <c r="B304">
        <v>546</v>
      </c>
      <c r="C304" s="2">
        <v>43916</v>
      </c>
      <c r="D304" s="1" t="s">
        <v>1557</v>
      </c>
      <c r="E304">
        <v>1</v>
      </c>
      <c r="F304">
        <v>2</v>
      </c>
      <c r="G304">
        <v>37.25</v>
      </c>
      <c r="H304">
        <v>74.5</v>
      </c>
      <c r="I304">
        <v>19.36</v>
      </c>
    </row>
    <row r="305" spans="1:9" x14ac:dyDescent="0.3">
      <c r="A305">
        <v>308</v>
      </c>
      <c r="B305">
        <v>500</v>
      </c>
      <c r="C305" s="2">
        <v>43914</v>
      </c>
      <c r="D305" s="1" t="s">
        <v>1558</v>
      </c>
      <c r="E305">
        <v>1</v>
      </c>
      <c r="F305">
        <v>2</v>
      </c>
      <c r="G305">
        <v>602.35</v>
      </c>
      <c r="H305">
        <v>1204.7</v>
      </c>
      <c r="I305">
        <v>1.21</v>
      </c>
    </row>
    <row r="306" spans="1:9" x14ac:dyDescent="0.3">
      <c r="A306">
        <v>212</v>
      </c>
      <c r="B306">
        <v>465</v>
      </c>
      <c r="C306" s="2">
        <v>43911</v>
      </c>
      <c r="D306" s="1" t="s">
        <v>1559</v>
      </c>
      <c r="E306">
        <v>1</v>
      </c>
      <c r="F306">
        <v>2</v>
      </c>
      <c r="G306">
        <v>14.69</v>
      </c>
      <c r="H306">
        <v>29.38</v>
      </c>
      <c r="I306">
        <v>11.06</v>
      </c>
    </row>
    <row r="307" spans="1:9" x14ac:dyDescent="0.3">
      <c r="A307">
        <v>685</v>
      </c>
      <c r="B307">
        <v>355</v>
      </c>
      <c r="C307" s="2">
        <v>43906</v>
      </c>
      <c r="D307" s="1" t="s">
        <v>1560</v>
      </c>
      <c r="E307">
        <v>1</v>
      </c>
      <c r="F307">
        <v>2</v>
      </c>
      <c r="G307">
        <v>1391.99</v>
      </c>
      <c r="H307">
        <v>2783.98</v>
      </c>
      <c r="I307">
        <v>252.74</v>
      </c>
    </row>
    <row r="308" spans="1:9" x14ac:dyDescent="0.3">
      <c r="A308">
        <v>379</v>
      </c>
      <c r="B308">
        <v>546</v>
      </c>
      <c r="C308" s="2">
        <v>43904</v>
      </c>
      <c r="D308" s="1" t="s">
        <v>1561</v>
      </c>
      <c r="E308">
        <v>1</v>
      </c>
      <c r="F308">
        <v>2</v>
      </c>
      <c r="G308">
        <v>37.25</v>
      </c>
      <c r="H308">
        <v>74.5</v>
      </c>
      <c r="I308">
        <v>19.36</v>
      </c>
    </row>
    <row r="309" spans="1:9" x14ac:dyDescent="0.3">
      <c r="A309">
        <v>518</v>
      </c>
      <c r="B309">
        <v>482</v>
      </c>
      <c r="C309" s="2">
        <v>43900</v>
      </c>
      <c r="D309" s="1" t="s">
        <v>1562</v>
      </c>
      <c r="E309">
        <v>1</v>
      </c>
      <c r="F309">
        <v>2</v>
      </c>
      <c r="G309">
        <v>5.39</v>
      </c>
      <c r="H309">
        <v>10.78</v>
      </c>
      <c r="I309">
        <v>4.0599999999999996</v>
      </c>
    </row>
    <row r="310" spans="1:9" x14ac:dyDescent="0.3">
      <c r="A310">
        <v>573</v>
      </c>
      <c r="B310">
        <v>222</v>
      </c>
      <c r="C310" s="2">
        <v>43898</v>
      </c>
      <c r="D310" s="1" t="s">
        <v>1563</v>
      </c>
      <c r="E310">
        <v>1</v>
      </c>
      <c r="F310">
        <v>2</v>
      </c>
      <c r="G310">
        <v>20.99</v>
      </c>
      <c r="H310">
        <v>41.98</v>
      </c>
      <c r="I310">
        <v>15.81</v>
      </c>
    </row>
    <row r="311" spans="1:9" x14ac:dyDescent="0.3">
      <c r="A311">
        <v>624</v>
      </c>
      <c r="B311">
        <v>547</v>
      </c>
      <c r="C311" s="2">
        <v>43896</v>
      </c>
      <c r="D311" s="1" t="s">
        <v>1564</v>
      </c>
      <c r="E311">
        <v>1</v>
      </c>
      <c r="F311">
        <v>2</v>
      </c>
      <c r="G311">
        <v>48.59</v>
      </c>
      <c r="H311">
        <v>97.18</v>
      </c>
      <c r="I311">
        <v>25.26</v>
      </c>
    </row>
    <row r="312" spans="1:9" x14ac:dyDescent="0.3">
      <c r="A312">
        <v>678</v>
      </c>
      <c r="B312">
        <v>524</v>
      </c>
      <c r="C312" s="2">
        <v>43895</v>
      </c>
      <c r="D312" s="1" t="s">
        <v>1565</v>
      </c>
      <c r="E312">
        <v>1</v>
      </c>
      <c r="F312">
        <v>2</v>
      </c>
      <c r="G312">
        <v>158.43</v>
      </c>
      <c r="H312">
        <v>316.86</v>
      </c>
      <c r="I312">
        <v>27.67</v>
      </c>
    </row>
    <row r="313" spans="1:9" x14ac:dyDescent="0.3">
      <c r="A313">
        <v>106</v>
      </c>
      <c r="B313">
        <v>472</v>
      </c>
      <c r="C313" s="2">
        <v>43891</v>
      </c>
      <c r="D313" s="1" t="s">
        <v>1566</v>
      </c>
      <c r="E313">
        <v>1</v>
      </c>
      <c r="F313">
        <v>2</v>
      </c>
      <c r="G313">
        <v>38.1</v>
      </c>
      <c r="H313">
        <v>76.2</v>
      </c>
      <c r="I313">
        <v>28.7</v>
      </c>
    </row>
    <row r="314" spans="1:9" x14ac:dyDescent="0.3">
      <c r="A314">
        <v>233</v>
      </c>
      <c r="B314">
        <v>603</v>
      </c>
      <c r="C314" s="2">
        <v>43878</v>
      </c>
      <c r="D314" s="1" t="s">
        <v>1567</v>
      </c>
      <c r="E314">
        <v>1</v>
      </c>
      <c r="F314">
        <v>2</v>
      </c>
      <c r="G314">
        <v>72.89</v>
      </c>
      <c r="H314">
        <v>145.78</v>
      </c>
      <c r="I314">
        <v>37.9</v>
      </c>
    </row>
    <row r="315" spans="1:9" x14ac:dyDescent="0.3">
      <c r="A315">
        <v>700</v>
      </c>
      <c r="B315">
        <v>545</v>
      </c>
      <c r="C315" s="2">
        <v>43873</v>
      </c>
      <c r="D315" s="1" t="s">
        <v>1568</v>
      </c>
      <c r="E315">
        <v>1</v>
      </c>
      <c r="F315">
        <v>2</v>
      </c>
      <c r="G315">
        <v>24.29</v>
      </c>
      <c r="H315">
        <v>48.58</v>
      </c>
      <c r="I315">
        <v>12.62</v>
      </c>
    </row>
    <row r="316" spans="1:9" x14ac:dyDescent="0.3">
      <c r="A316">
        <v>89</v>
      </c>
      <c r="B316">
        <v>481</v>
      </c>
      <c r="C316" s="2">
        <v>43870</v>
      </c>
      <c r="D316" s="1" t="s">
        <v>1569</v>
      </c>
      <c r="E316">
        <v>1</v>
      </c>
      <c r="F316">
        <v>2</v>
      </c>
      <c r="G316">
        <v>5.39</v>
      </c>
      <c r="H316">
        <v>10.78</v>
      </c>
      <c r="I316">
        <v>4.0599999999999996</v>
      </c>
    </row>
    <row r="317" spans="1:9" x14ac:dyDescent="0.3">
      <c r="A317">
        <v>210</v>
      </c>
      <c r="B317">
        <v>471</v>
      </c>
      <c r="C317" s="2">
        <v>43863</v>
      </c>
      <c r="D317" s="1" t="s">
        <v>1570</v>
      </c>
      <c r="E317">
        <v>1</v>
      </c>
      <c r="F317">
        <v>2</v>
      </c>
      <c r="G317">
        <v>38.1</v>
      </c>
      <c r="H317">
        <v>76.2</v>
      </c>
      <c r="I317">
        <v>28.7</v>
      </c>
    </row>
    <row r="318" spans="1:9" x14ac:dyDescent="0.3">
      <c r="A318">
        <v>320</v>
      </c>
      <c r="B318">
        <v>484</v>
      </c>
      <c r="C318" s="2">
        <v>43861</v>
      </c>
      <c r="D318" s="1" t="s">
        <v>1571</v>
      </c>
      <c r="E318">
        <v>1</v>
      </c>
      <c r="F318">
        <v>2</v>
      </c>
      <c r="G318">
        <v>4.7699999999999996</v>
      </c>
      <c r="H318">
        <v>9.5399999999999991</v>
      </c>
      <c r="I318">
        <v>3.59</v>
      </c>
    </row>
    <row r="319" spans="1:9" x14ac:dyDescent="0.3">
      <c r="A319">
        <v>325</v>
      </c>
      <c r="B319">
        <v>475</v>
      </c>
      <c r="C319" s="2">
        <v>43857</v>
      </c>
      <c r="D319" s="1" t="s">
        <v>1572</v>
      </c>
      <c r="E319">
        <v>1</v>
      </c>
      <c r="F319">
        <v>2</v>
      </c>
      <c r="G319">
        <v>41.99</v>
      </c>
      <c r="H319">
        <v>83.98</v>
      </c>
      <c r="I319">
        <v>31.63</v>
      </c>
    </row>
    <row r="320" spans="1:9" x14ac:dyDescent="0.3">
      <c r="A320">
        <v>660</v>
      </c>
      <c r="B320">
        <v>217</v>
      </c>
      <c r="C320" s="2">
        <v>43853</v>
      </c>
      <c r="D320" s="1" t="s">
        <v>1573</v>
      </c>
      <c r="E320">
        <v>1</v>
      </c>
      <c r="F320">
        <v>2</v>
      </c>
      <c r="G320">
        <v>20.99</v>
      </c>
      <c r="H320">
        <v>41.98</v>
      </c>
      <c r="I320">
        <v>15.81</v>
      </c>
    </row>
    <row r="321" spans="1:9" x14ac:dyDescent="0.3">
      <c r="A321">
        <v>17</v>
      </c>
      <c r="B321">
        <v>474</v>
      </c>
      <c r="C321" s="2">
        <v>43847</v>
      </c>
      <c r="D321" s="1" t="s">
        <v>1574</v>
      </c>
      <c r="E321">
        <v>1</v>
      </c>
      <c r="F321">
        <v>2</v>
      </c>
      <c r="G321">
        <v>41.99</v>
      </c>
      <c r="H321">
        <v>83.98</v>
      </c>
      <c r="I321">
        <v>31.63</v>
      </c>
    </row>
    <row r="322" spans="1:9" x14ac:dyDescent="0.3">
      <c r="A322">
        <v>442</v>
      </c>
      <c r="B322">
        <v>357</v>
      </c>
      <c r="C322" s="2">
        <v>43832</v>
      </c>
      <c r="D322" s="1" t="s">
        <v>1575</v>
      </c>
      <c r="E322">
        <v>1</v>
      </c>
      <c r="F322">
        <v>2</v>
      </c>
      <c r="G322">
        <v>1391.99</v>
      </c>
      <c r="H322">
        <v>2783.98</v>
      </c>
      <c r="I322">
        <v>252.74</v>
      </c>
    </row>
    <row r="323" spans="1:9" x14ac:dyDescent="0.3">
      <c r="A323">
        <v>470</v>
      </c>
      <c r="B323">
        <v>587</v>
      </c>
      <c r="C323" s="2">
        <v>43828</v>
      </c>
      <c r="D323" s="1" t="s">
        <v>2224</v>
      </c>
      <c r="E323">
        <v>1</v>
      </c>
      <c r="F323">
        <v>2</v>
      </c>
      <c r="G323">
        <v>461.69</v>
      </c>
      <c r="H323">
        <v>923.38</v>
      </c>
      <c r="I323">
        <v>83.82</v>
      </c>
    </row>
    <row r="324" spans="1:9" x14ac:dyDescent="0.3">
      <c r="A324">
        <v>48</v>
      </c>
      <c r="B324">
        <v>523</v>
      </c>
      <c r="C324" s="2">
        <v>43809</v>
      </c>
      <c r="D324" s="1" t="s">
        <v>1576</v>
      </c>
      <c r="E324">
        <v>1</v>
      </c>
      <c r="F324">
        <v>2</v>
      </c>
      <c r="G324">
        <v>31.58</v>
      </c>
      <c r="H324">
        <v>63.16</v>
      </c>
      <c r="I324">
        <v>16.420000000000002</v>
      </c>
    </row>
    <row r="325" spans="1:9" x14ac:dyDescent="0.3">
      <c r="A325">
        <v>473</v>
      </c>
      <c r="B325">
        <v>482</v>
      </c>
      <c r="C325" s="2">
        <v>43804</v>
      </c>
      <c r="D325" s="1" t="s">
        <v>1577</v>
      </c>
      <c r="E325">
        <v>1</v>
      </c>
      <c r="F325">
        <v>2</v>
      </c>
      <c r="G325">
        <v>5.39</v>
      </c>
      <c r="H325">
        <v>10.78</v>
      </c>
      <c r="I325">
        <v>4.0599999999999996</v>
      </c>
    </row>
    <row r="326" spans="1:9" x14ac:dyDescent="0.3">
      <c r="A326">
        <v>683</v>
      </c>
      <c r="B326">
        <v>361</v>
      </c>
      <c r="C326" s="2">
        <v>43798</v>
      </c>
      <c r="D326" s="1" t="s">
        <v>1578</v>
      </c>
      <c r="E326">
        <v>1</v>
      </c>
      <c r="F326">
        <v>2</v>
      </c>
      <c r="G326">
        <v>1376.99</v>
      </c>
      <c r="H326">
        <v>2753.98</v>
      </c>
      <c r="I326">
        <v>250.02</v>
      </c>
    </row>
    <row r="327" spans="1:9" x14ac:dyDescent="0.3">
      <c r="A327">
        <v>357</v>
      </c>
      <c r="B327">
        <v>492</v>
      </c>
      <c r="C327" s="2">
        <v>43796</v>
      </c>
      <c r="D327" s="1" t="s">
        <v>1579</v>
      </c>
      <c r="E327">
        <v>1</v>
      </c>
      <c r="F327">
        <v>2</v>
      </c>
      <c r="G327">
        <v>602.35</v>
      </c>
      <c r="H327">
        <v>1204.7</v>
      </c>
      <c r="I327">
        <v>1.21</v>
      </c>
    </row>
    <row r="328" spans="1:9" x14ac:dyDescent="0.3">
      <c r="A328">
        <v>348</v>
      </c>
      <c r="B328">
        <v>353</v>
      </c>
      <c r="C328" s="2">
        <v>43788</v>
      </c>
      <c r="D328" s="1" t="s">
        <v>1580</v>
      </c>
      <c r="E328">
        <v>1</v>
      </c>
      <c r="F328">
        <v>2</v>
      </c>
      <c r="G328">
        <v>1391.99</v>
      </c>
      <c r="H328">
        <v>2783.98</v>
      </c>
      <c r="I328">
        <v>252.74</v>
      </c>
    </row>
    <row r="329" spans="1:9" x14ac:dyDescent="0.3">
      <c r="A329">
        <v>396</v>
      </c>
      <c r="B329">
        <v>559</v>
      </c>
      <c r="C329" s="2">
        <v>43778</v>
      </c>
      <c r="D329" s="1" t="s">
        <v>1581</v>
      </c>
      <c r="E329">
        <v>1</v>
      </c>
      <c r="F329">
        <v>2</v>
      </c>
      <c r="G329">
        <v>12.14</v>
      </c>
      <c r="H329">
        <v>24.28</v>
      </c>
      <c r="I329">
        <v>6.31</v>
      </c>
    </row>
    <row r="330" spans="1:9" x14ac:dyDescent="0.3">
      <c r="A330">
        <v>50</v>
      </c>
      <c r="B330">
        <v>483</v>
      </c>
      <c r="C330" s="2">
        <v>43765</v>
      </c>
      <c r="D330" s="1" t="s">
        <v>1582</v>
      </c>
      <c r="E330">
        <v>1</v>
      </c>
      <c r="F330">
        <v>2</v>
      </c>
      <c r="G330">
        <v>72</v>
      </c>
      <c r="H330">
        <v>144</v>
      </c>
      <c r="I330">
        <v>54.24</v>
      </c>
    </row>
    <row r="331" spans="1:9" x14ac:dyDescent="0.3">
      <c r="A331">
        <v>496</v>
      </c>
      <c r="B331">
        <v>592</v>
      </c>
      <c r="C331" s="2">
        <v>43760</v>
      </c>
      <c r="D331" s="1" t="s">
        <v>1583</v>
      </c>
      <c r="E331">
        <v>1</v>
      </c>
      <c r="F331">
        <v>2</v>
      </c>
      <c r="G331">
        <v>338.99</v>
      </c>
      <c r="H331">
        <v>677.98</v>
      </c>
      <c r="I331">
        <v>61.54</v>
      </c>
    </row>
    <row r="332" spans="1:9" x14ac:dyDescent="0.3">
      <c r="A332">
        <v>245</v>
      </c>
      <c r="B332">
        <v>551</v>
      </c>
      <c r="C332" s="2">
        <v>43753</v>
      </c>
      <c r="D332" s="1" t="s">
        <v>1584</v>
      </c>
      <c r="E332">
        <v>1</v>
      </c>
      <c r="F332">
        <v>2</v>
      </c>
      <c r="G332">
        <v>158.43</v>
      </c>
      <c r="H332">
        <v>316.86</v>
      </c>
      <c r="I332">
        <v>27.67</v>
      </c>
    </row>
    <row r="333" spans="1:9" x14ac:dyDescent="0.3">
      <c r="A333">
        <v>27</v>
      </c>
      <c r="B333">
        <v>552</v>
      </c>
      <c r="C333" s="2">
        <v>43750</v>
      </c>
      <c r="D333" s="1" t="s">
        <v>1585</v>
      </c>
      <c r="E333">
        <v>1</v>
      </c>
      <c r="F333">
        <v>2</v>
      </c>
      <c r="G333">
        <v>54.89</v>
      </c>
      <c r="H333">
        <v>109.78</v>
      </c>
      <c r="I333">
        <v>28.54</v>
      </c>
    </row>
    <row r="334" spans="1:9" x14ac:dyDescent="0.3">
      <c r="A334">
        <v>636</v>
      </c>
      <c r="B334">
        <v>480</v>
      </c>
      <c r="C334" s="2">
        <v>43730</v>
      </c>
      <c r="D334" s="1" t="s">
        <v>1586</v>
      </c>
      <c r="E334">
        <v>1</v>
      </c>
      <c r="F334">
        <v>2</v>
      </c>
      <c r="G334">
        <v>1.37</v>
      </c>
      <c r="H334">
        <v>2.74</v>
      </c>
      <c r="I334">
        <v>1.03</v>
      </c>
    </row>
    <row r="335" spans="1:9" x14ac:dyDescent="0.3">
      <c r="A335">
        <v>190</v>
      </c>
      <c r="B335">
        <v>598</v>
      </c>
      <c r="C335" s="2">
        <v>43723</v>
      </c>
      <c r="D335" s="1" t="s">
        <v>1587</v>
      </c>
      <c r="E335">
        <v>1</v>
      </c>
      <c r="F335">
        <v>2</v>
      </c>
      <c r="G335">
        <v>323.99</v>
      </c>
      <c r="H335">
        <v>647.98</v>
      </c>
      <c r="I335">
        <v>58.82</v>
      </c>
    </row>
    <row r="336" spans="1:9" x14ac:dyDescent="0.3">
      <c r="A336">
        <v>254</v>
      </c>
      <c r="B336">
        <v>353</v>
      </c>
      <c r="C336" s="2">
        <v>43721</v>
      </c>
      <c r="D336" s="1" t="s">
        <v>1588</v>
      </c>
      <c r="E336">
        <v>1</v>
      </c>
      <c r="F336">
        <v>2</v>
      </c>
      <c r="G336">
        <v>1391.99</v>
      </c>
      <c r="H336">
        <v>2783.98</v>
      </c>
      <c r="I336">
        <v>252.74</v>
      </c>
    </row>
    <row r="337" spans="1:9" x14ac:dyDescent="0.3">
      <c r="A337">
        <v>645</v>
      </c>
      <c r="B337">
        <v>361</v>
      </c>
      <c r="C337" s="2">
        <v>43692</v>
      </c>
      <c r="D337" s="1" t="s">
        <v>1589</v>
      </c>
      <c r="E337">
        <v>1</v>
      </c>
      <c r="F337">
        <v>2</v>
      </c>
      <c r="G337">
        <v>1376.99</v>
      </c>
      <c r="H337">
        <v>2753.98</v>
      </c>
      <c r="I337">
        <v>250.02</v>
      </c>
    </row>
    <row r="338" spans="1:9" x14ac:dyDescent="0.3">
      <c r="A338">
        <v>260</v>
      </c>
      <c r="B338">
        <v>509</v>
      </c>
      <c r="C338" s="2">
        <v>43691</v>
      </c>
      <c r="D338" s="1" t="s">
        <v>1590</v>
      </c>
      <c r="E338">
        <v>1</v>
      </c>
      <c r="F338">
        <v>2</v>
      </c>
      <c r="G338">
        <v>200.05</v>
      </c>
      <c r="H338">
        <v>400.1</v>
      </c>
      <c r="I338">
        <v>0.4</v>
      </c>
    </row>
    <row r="339" spans="1:9" x14ac:dyDescent="0.3">
      <c r="A339">
        <v>233</v>
      </c>
      <c r="B339">
        <v>591</v>
      </c>
      <c r="C339" s="2">
        <v>43689</v>
      </c>
      <c r="D339" s="1" t="s">
        <v>1591</v>
      </c>
      <c r="E339">
        <v>1</v>
      </c>
      <c r="F339">
        <v>2</v>
      </c>
      <c r="G339">
        <v>338.99</v>
      </c>
      <c r="H339">
        <v>677.98</v>
      </c>
      <c r="I339">
        <v>61.54</v>
      </c>
    </row>
    <row r="340" spans="1:9" x14ac:dyDescent="0.3">
      <c r="A340">
        <v>411</v>
      </c>
      <c r="B340">
        <v>551</v>
      </c>
      <c r="C340" s="2">
        <v>43688</v>
      </c>
      <c r="D340" s="1" t="s">
        <v>1592</v>
      </c>
      <c r="E340">
        <v>1</v>
      </c>
      <c r="F340">
        <v>2</v>
      </c>
      <c r="G340">
        <v>158.43</v>
      </c>
      <c r="H340">
        <v>316.86</v>
      </c>
      <c r="I340">
        <v>27.67</v>
      </c>
    </row>
    <row r="341" spans="1:9" x14ac:dyDescent="0.3">
      <c r="A341">
        <v>103</v>
      </c>
      <c r="B341">
        <v>555</v>
      </c>
      <c r="C341" s="2">
        <v>43685</v>
      </c>
      <c r="D341" s="1" t="s">
        <v>1593</v>
      </c>
      <c r="E341">
        <v>1</v>
      </c>
      <c r="F341">
        <v>2</v>
      </c>
      <c r="G341">
        <v>63.9</v>
      </c>
      <c r="H341">
        <v>127.8</v>
      </c>
      <c r="I341">
        <v>33.229999999999997</v>
      </c>
    </row>
    <row r="342" spans="1:9" x14ac:dyDescent="0.3">
      <c r="A342">
        <v>663</v>
      </c>
      <c r="B342">
        <v>361</v>
      </c>
      <c r="C342" s="2">
        <v>43678</v>
      </c>
      <c r="D342" s="1" t="s">
        <v>1594</v>
      </c>
      <c r="E342">
        <v>1</v>
      </c>
      <c r="F342">
        <v>2</v>
      </c>
      <c r="G342">
        <v>1376.99</v>
      </c>
      <c r="H342">
        <v>2753.98</v>
      </c>
      <c r="I342">
        <v>250.02</v>
      </c>
    </row>
    <row r="343" spans="1:9" x14ac:dyDescent="0.3">
      <c r="A343">
        <v>431</v>
      </c>
      <c r="B343">
        <v>546</v>
      </c>
      <c r="C343" s="2">
        <v>43668</v>
      </c>
      <c r="D343" s="1" t="s">
        <v>1595</v>
      </c>
      <c r="E343">
        <v>1</v>
      </c>
      <c r="F343">
        <v>2</v>
      </c>
      <c r="G343">
        <v>37.25</v>
      </c>
      <c r="H343">
        <v>74.5</v>
      </c>
      <c r="I343">
        <v>19.36</v>
      </c>
    </row>
    <row r="344" spans="1:9" x14ac:dyDescent="0.3">
      <c r="A344">
        <v>442</v>
      </c>
      <c r="B344">
        <v>517</v>
      </c>
      <c r="C344" s="2">
        <v>43663</v>
      </c>
      <c r="D344" s="1" t="s">
        <v>1596</v>
      </c>
      <c r="E344">
        <v>1</v>
      </c>
      <c r="F344">
        <v>2</v>
      </c>
      <c r="G344">
        <v>31.58</v>
      </c>
      <c r="H344">
        <v>63.16</v>
      </c>
      <c r="I344">
        <v>16.420000000000002</v>
      </c>
    </row>
    <row r="345" spans="1:9" x14ac:dyDescent="0.3">
      <c r="A345">
        <v>196</v>
      </c>
      <c r="B345">
        <v>298</v>
      </c>
      <c r="C345" s="2">
        <v>43661</v>
      </c>
      <c r="D345" s="1" t="s">
        <v>1597</v>
      </c>
      <c r="E345">
        <v>1</v>
      </c>
      <c r="F345">
        <v>2</v>
      </c>
      <c r="G345">
        <v>809.76</v>
      </c>
      <c r="H345">
        <v>1619.52</v>
      </c>
      <c r="I345">
        <v>141.44</v>
      </c>
    </row>
    <row r="346" spans="1:9" x14ac:dyDescent="0.3">
      <c r="A346">
        <v>120</v>
      </c>
      <c r="B346">
        <v>499</v>
      </c>
      <c r="C346" s="2">
        <v>43659</v>
      </c>
      <c r="D346" s="1" t="s">
        <v>1598</v>
      </c>
      <c r="E346">
        <v>1</v>
      </c>
      <c r="F346">
        <v>2</v>
      </c>
      <c r="G346">
        <v>602.35</v>
      </c>
      <c r="H346">
        <v>1204.7</v>
      </c>
      <c r="I346">
        <v>1.21</v>
      </c>
    </row>
    <row r="347" spans="1:9" x14ac:dyDescent="0.3">
      <c r="A347">
        <v>235</v>
      </c>
      <c r="B347">
        <v>456</v>
      </c>
      <c r="C347" s="2">
        <v>43646</v>
      </c>
      <c r="D347" s="1" t="s">
        <v>1599</v>
      </c>
      <c r="E347">
        <v>1</v>
      </c>
      <c r="F347">
        <v>2</v>
      </c>
      <c r="G347">
        <v>44.99</v>
      </c>
      <c r="H347">
        <v>89.98</v>
      </c>
      <c r="I347">
        <v>28.11</v>
      </c>
    </row>
    <row r="348" spans="1:9" x14ac:dyDescent="0.3">
      <c r="A348">
        <v>243</v>
      </c>
      <c r="B348">
        <v>364</v>
      </c>
      <c r="C348" s="2">
        <v>43644</v>
      </c>
      <c r="D348" s="1" t="s">
        <v>1600</v>
      </c>
      <c r="E348">
        <v>1</v>
      </c>
      <c r="F348">
        <v>2</v>
      </c>
      <c r="G348">
        <v>647.99</v>
      </c>
      <c r="H348">
        <v>1295.98</v>
      </c>
      <c r="I348">
        <v>99.11</v>
      </c>
    </row>
    <row r="349" spans="1:9" x14ac:dyDescent="0.3">
      <c r="A349">
        <v>575</v>
      </c>
      <c r="B349">
        <v>439</v>
      </c>
      <c r="C349" s="2">
        <v>43631</v>
      </c>
      <c r="D349" s="1" t="s">
        <v>1601</v>
      </c>
      <c r="E349">
        <v>1</v>
      </c>
      <c r="F349">
        <v>2</v>
      </c>
      <c r="G349">
        <v>780.82</v>
      </c>
      <c r="H349">
        <v>1561.64</v>
      </c>
      <c r="I349">
        <v>117.13</v>
      </c>
    </row>
    <row r="350" spans="1:9" x14ac:dyDescent="0.3">
      <c r="A350">
        <v>588</v>
      </c>
      <c r="B350">
        <v>399</v>
      </c>
      <c r="C350" s="2">
        <v>43629</v>
      </c>
      <c r="D350" s="1" t="s">
        <v>1602</v>
      </c>
      <c r="E350">
        <v>1</v>
      </c>
      <c r="F350">
        <v>2</v>
      </c>
      <c r="G350">
        <v>33.770000000000003</v>
      </c>
      <c r="H350">
        <v>67.540000000000006</v>
      </c>
      <c r="I350">
        <v>17.55</v>
      </c>
    </row>
    <row r="351" spans="1:9" x14ac:dyDescent="0.3">
      <c r="A351">
        <v>461</v>
      </c>
      <c r="B351">
        <v>459</v>
      </c>
      <c r="C351" s="2">
        <v>43627</v>
      </c>
      <c r="D351" s="1" t="s">
        <v>1603</v>
      </c>
      <c r="E351">
        <v>1</v>
      </c>
      <c r="F351">
        <v>2</v>
      </c>
      <c r="G351">
        <v>53.99</v>
      </c>
      <c r="H351">
        <v>107.98</v>
      </c>
      <c r="I351">
        <v>33.74</v>
      </c>
    </row>
    <row r="352" spans="1:9" x14ac:dyDescent="0.3">
      <c r="A352">
        <v>558</v>
      </c>
      <c r="B352">
        <v>435</v>
      </c>
      <c r="C352" s="2">
        <v>43603</v>
      </c>
      <c r="D352" s="1" t="s">
        <v>1604</v>
      </c>
      <c r="E352">
        <v>1</v>
      </c>
      <c r="F352">
        <v>2</v>
      </c>
      <c r="G352">
        <v>324.45</v>
      </c>
      <c r="H352">
        <v>648.9</v>
      </c>
      <c r="I352">
        <v>48.66</v>
      </c>
    </row>
    <row r="353" spans="1:9" x14ac:dyDescent="0.3">
      <c r="A353">
        <v>484</v>
      </c>
      <c r="B353">
        <v>308</v>
      </c>
      <c r="C353" s="2">
        <v>43598</v>
      </c>
      <c r="D353" s="1" t="s">
        <v>1605</v>
      </c>
      <c r="E353">
        <v>1</v>
      </c>
      <c r="F353">
        <v>2</v>
      </c>
      <c r="G353">
        <v>744.27</v>
      </c>
      <c r="H353">
        <v>1488.54</v>
      </c>
      <c r="I353">
        <v>166.71</v>
      </c>
    </row>
    <row r="354" spans="1:9" x14ac:dyDescent="0.3">
      <c r="A354">
        <v>344</v>
      </c>
      <c r="B354">
        <v>456</v>
      </c>
      <c r="C354" s="2">
        <v>43581</v>
      </c>
      <c r="D354" s="1" t="s">
        <v>1606</v>
      </c>
      <c r="E354">
        <v>1</v>
      </c>
      <c r="F354">
        <v>2</v>
      </c>
      <c r="G354">
        <v>44.99</v>
      </c>
      <c r="H354">
        <v>89.98</v>
      </c>
      <c r="I354">
        <v>28.11</v>
      </c>
    </row>
    <row r="355" spans="1:9" x14ac:dyDescent="0.3">
      <c r="A355">
        <v>425</v>
      </c>
      <c r="B355">
        <v>468</v>
      </c>
      <c r="C355" s="2">
        <v>43576</v>
      </c>
      <c r="D355" s="1" t="s">
        <v>1607</v>
      </c>
      <c r="E355">
        <v>1</v>
      </c>
      <c r="F355">
        <v>2</v>
      </c>
      <c r="G355">
        <v>22.79</v>
      </c>
      <c r="H355">
        <v>45.58</v>
      </c>
      <c r="I355">
        <v>14.24</v>
      </c>
    </row>
    <row r="356" spans="1:9" x14ac:dyDescent="0.3">
      <c r="A356">
        <v>183</v>
      </c>
      <c r="B356">
        <v>468</v>
      </c>
      <c r="C356" s="2">
        <v>43569</v>
      </c>
      <c r="D356" s="1" t="s">
        <v>1608</v>
      </c>
      <c r="E356">
        <v>1</v>
      </c>
      <c r="F356">
        <v>2</v>
      </c>
      <c r="G356">
        <v>22.79</v>
      </c>
      <c r="H356">
        <v>45.58</v>
      </c>
      <c r="I356">
        <v>14.24</v>
      </c>
    </row>
    <row r="357" spans="1:9" x14ac:dyDescent="0.3">
      <c r="A357">
        <v>75</v>
      </c>
      <c r="B357">
        <v>428</v>
      </c>
      <c r="C357" s="2">
        <v>43553</v>
      </c>
      <c r="D357" s="1" t="s">
        <v>1609</v>
      </c>
      <c r="E357">
        <v>1</v>
      </c>
      <c r="F357">
        <v>2</v>
      </c>
      <c r="G357">
        <v>209.26</v>
      </c>
      <c r="H357">
        <v>418.52</v>
      </c>
      <c r="I357">
        <v>46.88</v>
      </c>
    </row>
    <row r="358" spans="1:9" x14ac:dyDescent="0.3">
      <c r="A358">
        <v>61</v>
      </c>
      <c r="B358">
        <v>352</v>
      </c>
      <c r="C358" s="2">
        <v>43552</v>
      </c>
      <c r="D358" s="1" t="s">
        <v>1610</v>
      </c>
      <c r="E358">
        <v>1</v>
      </c>
      <c r="F358">
        <v>2</v>
      </c>
      <c r="G358">
        <v>1242.8499999999999</v>
      </c>
      <c r="H358">
        <v>2485.6999999999998</v>
      </c>
      <c r="I358">
        <v>249.99</v>
      </c>
    </row>
    <row r="359" spans="1:9" x14ac:dyDescent="0.3">
      <c r="A359">
        <v>98</v>
      </c>
      <c r="B359">
        <v>358</v>
      </c>
      <c r="C359" s="2">
        <v>43548</v>
      </c>
      <c r="D359" s="1" t="s">
        <v>1611</v>
      </c>
      <c r="E359">
        <v>1</v>
      </c>
      <c r="F359">
        <v>2</v>
      </c>
      <c r="G359">
        <v>1229.46</v>
      </c>
      <c r="H359">
        <v>2458.92</v>
      </c>
      <c r="I359">
        <v>247.3</v>
      </c>
    </row>
    <row r="360" spans="1:9" x14ac:dyDescent="0.3">
      <c r="A360">
        <v>187</v>
      </c>
      <c r="B360">
        <v>354</v>
      </c>
      <c r="C360" s="2">
        <v>43532</v>
      </c>
      <c r="D360" s="1" t="s">
        <v>1612</v>
      </c>
      <c r="E360">
        <v>1</v>
      </c>
      <c r="F360">
        <v>2</v>
      </c>
      <c r="G360">
        <v>1242.8499999999999</v>
      </c>
      <c r="H360">
        <v>2485.6999999999998</v>
      </c>
      <c r="I360">
        <v>249.99</v>
      </c>
    </row>
    <row r="361" spans="1:9" x14ac:dyDescent="0.3">
      <c r="A361">
        <v>613</v>
      </c>
      <c r="B361">
        <v>360</v>
      </c>
      <c r="C361" s="2">
        <v>43528</v>
      </c>
      <c r="D361" s="1" t="s">
        <v>1613</v>
      </c>
      <c r="E361">
        <v>1</v>
      </c>
      <c r="F361">
        <v>2</v>
      </c>
      <c r="G361">
        <v>1229.46</v>
      </c>
      <c r="H361">
        <v>2458.92</v>
      </c>
      <c r="I361">
        <v>247.3</v>
      </c>
    </row>
    <row r="362" spans="1:9" x14ac:dyDescent="0.3">
      <c r="A362">
        <v>272</v>
      </c>
      <c r="B362">
        <v>470</v>
      </c>
      <c r="C362" s="2">
        <v>43527</v>
      </c>
      <c r="D362" s="1" t="s">
        <v>1614</v>
      </c>
      <c r="E362">
        <v>1</v>
      </c>
      <c r="F362">
        <v>2</v>
      </c>
      <c r="G362">
        <v>22.79</v>
      </c>
      <c r="H362">
        <v>45.58</v>
      </c>
      <c r="I362">
        <v>14.24</v>
      </c>
    </row>
    <row r="363" spans="1:9" x14ac:dyDescent="0.3">
      <c r="A363">
        <v>288</v>
      </c>
      <c r="B363">
        <v>460</v>
      </c>
      <c r="C363" s="2">
        <v>43526</v>
      </c>
      <c r="D363" s="1" t="s">
        <v>1615</v>
      </c>
      <c r="E363">
        <v>1</v>
      </c>
      <c r="F363">
        <v>2</v>
      </c>
      <c r="G363">
        <v>53.99</v>
      </c>
      <c r="H363">
        <v>107.98</v>
      </c>
      <c r="I363">
        <v>33.74</v>
      </c>
    </row>
    <row r="364" spans="1:9" x14ac:dyDescent="0.3">
      <c r="A364">
        <v>352</v>
      </c>
      <c r="B364">
        <v>352</v>
      </c>
      <c r="C364" s="2">
        <v>43518</v>
      </c>
      <c r="D364" s="1" t="s">
        <v>1616</v>
      </c>
      <c r="E364">
        <v>1</v>
      </c>
      <c r="F364">
        <v>2</v>
      </c>
      <c r="G364">
        <v>1242.8499999999999</v>
      </c>
      <c r="H364">
        <v>2485.6999999999998</v>
      </c>
      <c r="I364">
        <v>249.99</v>
      </c>
    </row>
    <row r="365" spans="1:9" x14ac:dyDescent="0.3">
      <c r="A365">
        <v>435</v>
      </c>
      <c r="B365">
        <v>396</v>
      </c>
      <c r="C365" s="2">
        <v>43515</v>
      </c>
      <c r="D365" s="1" t="s">
        <v>1617</v>
      </c>
      <c r="E365">
        <v>1</v>
      </c>
      <c r="F365">
        <v>2</v>
      </c>
      <c r="G365">
        <v>74.84</v>
      </c>
      <c r="H365">
        <v>149.68</v>
      </c>
      <c r="I365">
        <v>38.92</v>
      </c>
    </row>
    <row r="366" spans="1:9" x14ac:dyDescent="0.3">
      <c r="A366">
        <v>335</v>
      </c>
      <c r="B366">
        <v>470</v>
      </c>
      <c r="C366" s="2">
        <v>43514</v>
      </c>
      <c r="D366" s="1" t="s">
        <v>1618</v>
      </c>
      <c r="E366">
        <v>1</v>
      </c>
      <c r="F366">
        <v>2</v>
      </c>
      <c r="G366">
        <v>22.79</v>
      </c>
      <c r="H366">
        <v>45.58</v>
      </c>
      <c r="I366">
        <v>14.24</v>
      </c>
    </row>
    <row r="367" spans="1:9" x14ac:dyDescent="0.3">
      <c r="A367">
        <v>487</v>
      </c>
      <c r="B367">
        <v>469</v>
      </c>
      <c r="C367" s="2">
        <v>43509</v>
      </c>
      <c r="D367" s="1" t="s">
        <v>1619</v>
      </c>
      <c r="E367">
        <v>1</v>
      </c>
      <c r="F367">
        <v>2</v>
      </c>
      <c r="G367">
        <v>22.79</v>
      </c>
      <c r="H367">
        <v>45.58</v>
      </c>
      <c r="I367">
        <v>14.24</v>
      </c>
    </row>
    <row r="368" spans="1:9" x14ac:dyDescent="0.3">
      <c r="A368">
        <v>354</v>
      </c>
      <c r="B368">
        <v>366</v>
      </c>
      <c r="C368" s="2">
        <v>43503</v>
      </c>
      <c r="D368" s="1" t="s">
        <v>1620</v>
      </c>
      <c r="E368">
        <v>1</v>
      </c>
      <c r="F368">
        <v>2</v>
      </c>
      <c r="G368">
        <v>647.99</v>
      </c>
      <c r="H368">
        <v>1295.98</v>
      </c>
      <c r="I368">
        <v>99.11</v>
      </c>
    </row>
    <row r="369" spans="1:9" x14ac:dyDescent="0.3">
      <c r="A369">
        <v>2</v>
      </c>
      <c r="B369">
        <v>470</v>
      </c>
      <c r="C369" s="2">
        <v>43500</v>
      </c>
      <c r="D369" s="1" t="s">
        <v>1621</v>
      </c>
      <c r="E369">
        <v>1</v>
      </c>
      <c r="F369">
        <v>2</v>
      </c>
      <c r="G369">
        <v>22.79</v>
      </c>
      <c r="H369">
        <v>45.58</v>
      </c>
      <c r="I369">
        <v>14.24</v>
      </c>
    </row>
    <row r="370" spans="1:9" x14ac:dyDescent="0.3">
      <c r="A370">
        <v>389</v>
      </c>
      <c r="B370">
        <v>470</v>
      </c>
      <c r="C370" s="2">
        <v>43499</v>
      </c>
      <c r="D370" s="1" t="s">
        <v>1622</v>
      </c>
      <c r="E370">
        <v>1</v>
      </c>
      <c r="F370">
        <v>2</v>
      </c>
      <c r="G370">
        <v>22.79</v>
      </c>
      <c r="H370">
        <v>45.58</v>
      </c>
      <c r="I370">
        <v>14.24</v>
      </c>
    </row>
    <row r="371" spans="1:9" x14ac:dyDescent="0.3">
      <c r="A371">
        <v>65</v>
      </c>
      <c r="B371">
        <v>469</v>
      </c>
      <c r="C371" s="2">
        <v>43497</v>
      </c>
      <c r="D371" s="1" t="s">
        <v>1623</v>
      </c>
      <c r="E371">
        <v>1</v>
      </c>
      <c r="F371">
        <v>2</v>
      </c>
      <c r="G371">
        <v>22.79</v>
      </c>
      <c r="H371">
        <v>45.58</v>
      </c>
      <c r="I371">
        <v>14.24</v>
      </c>
    </row>
    <row r="372" spans="1:9" x14ac:dyDescent="0.3">
      <c r="A372">
        <v>265</v>
      </c>
      <c r="B372">
        <v>468</v>
      </c>
      <c r="C372" s="2">
        <v>43488</v>
      </c>
      <c r="D372" s="1" t="s">
        <v>1624</v>
      </c>
      <c r="E372">
        <v>1</v>
      </c>
      <c r="F372">
        <v>2</v>
      </c>
      <c r="G372">
        <v>22.79</v>
      </c>
      <c r="H372">
        <v>45.58</v>
      </c>
      <c r="I372">
        <v>14.24</v>
      </c>
    </row>
    <row r="373" spans="1:9" x14ac:dyDescent="0.3">
      <c r="A373">
        <v>538</v>
      </c>
      <c r="B373">
        <v>461</v>
      </c>
      <c r="C373" s="2">
        <v>43487</v>
      </c>
      <c r="D373" s="1" t="s">
        <v>1625</v>
      </c>
      <c r="E373">
        <v>1</v>
      </c>
      <c r="F373">
        <v>2</v>
      </c>
      <c r="G373">
        <v>53.99</v>
      </c>
      <c r="H373">
        <v>107.98</v>
      </c>
      <c r="I373">
        <v>33.74</v>
      </c>
    </row>
    <row r="374" spans="1:9" x14ac:dyDescent="0.3">
      <c r="A374">
        <v>139</v>
      </c>
      <c r="B374">
        <v>448</v>
      </c>
      <c r="C374" s="2">
        <v>43484</v>
      </c>
      <c r="D374" s="1" t="s">
        <v>1626</v>
      </c>
      <c r="E374">
        <v>1</v>
      </c>
      <c r="F374">
        <v>2</v>
      </c>
      <c r="G374">
        <v>11.99</v>
      </c>
      <c r="H374">
        <v>23.98</v>
      </c>
      <c r="I374">
        <v>7.49</v>
      </c>
    </row>
    <row r="375" spans="1:9" x14ac:dyDescent="0.3">
      <c r="A375">
        <v>325</v>
      </c>
      <c r="B375">
        <v>470</v>
      </c>
      <c r="C375" s="2">
        <v>43475</v>
      </c>
      <c r="D375" s="1" t="s">
        <v>1627</v>
      </c>
      <c r="E375">
        <v>1</v>
      </c>
      <c r="F375">
        <v>2</v>
      </c>
      <c r="G375">
        <v>22.79</v>
      </c>
      <c r="H375">
        <v>45.58</v>
      </c>
      <c r="I375">
        <v>14.24</v>
      </c>
    </row>
    <row r="376" spans="1:9" x14ac:dyDescent="0.3">
      <c r="A376">
        <v>368</v>
      </c>
      <c r="B376">
        <v>468</v>
      </c>
      <c r="C376" s="2">
        <v>43458</v>
      </c>
      <c r="D376" s="1" t="s">
        <v>1628</v>
      </c>
      <c r="E376">
        <v>1</v>
      </c>
      <c r="F376">
        <v>2</v>
      </c>
      <c r="G376">
        <v>22.79</v>
      </c>
      <c r="H376">
        <v>45.58</v>
      </c>
      <c r="I376">
        <v>14.24</v>
      </c>
    </row>
    <row r="377" spans="1:9" x14ac:dyDescent="0.3">
      <c r="A377">
        <v>291</v>
      </c>
      <c r="B377">
        <v>358</v>
      </c>
      <c r="C377" s="2">
        <v>43453</v>
      </c>
      <c r="D377" s="1" t="s">
        <v>1629</v>
      </c>
      <c r="E377">
        <v>1</v>
      </c>
      <c r="F377">
        <v>2</v>
      </c>
      <c r="G377">
        <v>1229.46</v>
      </c>
      <c r="H377">
        <v>2458.92</v>
      </c>
      <c r="I377">
        <v>247.3</v>
      </c>
    </row>
    <row r="378" spans="1:9" x14ac:dyDescent="0.3">
      <c r="A378">
        <v>685</v>
      </c>
      <c r="B378">
        <v>354</v>
      </c>
      <c r="C378" s="2">
        <v>43451</v>
      </c>
      <c r="D378" s="1" t="s">
        <v>1630</v>
      </c>
      <c r="E378">
        <v>1</v>
      </c>
      <c r="F378">
        <v>2</v>
      </c>
      <c r="G378">
        <v>1242.8499999999999</v>
      </c>
      <c r="H378">
        <v>2485.6999999999998</v>
      </c>
      <c r="I378">
        <v>249.99</v>
      </c>
    </row>
    <row r="379" spans="1:9" x14ac:dyDescent="0.3">
      <c r="A379">
        <v>293</v>
      </c>
      <c r="B379">
        <v>366</v>
      </c>
      <c r="C379" s="2">
        <v>43448</v>
      </c>
      <c r="D379" s="1" t="s">
        <v>1631</v>
      </c>
      <c r="E379">
        <v>1</v>
      </c>
      <c r="F379">
        <v>2</v>
      </c>
      <c r="G379">
        <v>647.99</v>
      </c>
      <c r="H379">
        <v>1295.98</v>
      </c>
      <c r="I379">
        <v>99.11</v>
      </c>
    </row>
    <row r="380" spans="1:9" x14ac:dyDescent="0.3">
      <c r="A380">
        <v>327</v>
      </c>
      <c r="B380">
        <v>360</v>
      </c>
      <c r="C380" s="2">
        <v>43445</v>
      </c>
      <c r="D380" s="1" t="s">
        <v>1632</v>
      </c>
      <c r="E380">
        <v>1</v>
      </c>
      <c r="F380">
        <v>2</v>
      </c>
      <c r="G380">
        <v>1229.46</v>
      </c>
      <c r="H380">
        <v>2458.92</v>
      </c>
      <c r="I380">
        <v>247.3</v>
      </c>
    </row>
    <row r="381" spans="1:9" x14ac:dyDescent="0.3">
      <c r="A381">
        <v>349</v>
      </c>
      <c r="B381">
        <v>411</v>
      </c>
      <c r="C381" s="2">
        <v>43444</v>
      </c>
      <c r="D381" s="1" t="s">
        <v>1633</v>
      </c>
      <c r="E381">
        <v>1</v>
      </c>
      <c r="F381">
        <v>2</v>
      </c>
      <c r="G381">
        <v>125.42</v>
      </c>
      <c r="H381">
        <v>250.84</v>
      </c>
      <c r="I381">
        <v>65.23</v>
      </c>
    </row>
    <row r="382" spans="1:9" x14ac:dyDescent="0.3">
      <c r="A382">
        <v>149</v>
      </c>
      <c r="B382">
        <v>352</v>
      </c>
      <c r="C382" s="2">
        <v>43437</v>
      </c>
      <c r="D382" s="1" t="s">
        <v>1634</v>
      </c>
      <c r="E382">
        <v>1</v>
      </c>
      <c r="F382">
        <v>2</v>
      </c>
      <c r="G382">
        <v>1242.8499999999999</v>
      </c>
      <c r="H382">
        <v>2485.6999999999998</v>
      </c>
      <c r="I382">
        <v>249.99</v>
      </c>
    </row>
    <row r="383" spans="1:9" x14ac:dyDescent="0.3">
      <c r="A383">
        <v>226</v>
      </c>
      <c r="B383">
        <v>354</v>
      </c>
      <c r="C383" s="2">
        <v>43430</v>
      </c>
      <c r="D383" s="1" t="s">
        <v>1635</v>
      </c>
      <c r="E383">
        <v>1</v>
      </c>
      <c r="F383">
        <v>2</v>
      </c>
      <c r="G383">
        <v>1242.8499999999999</v>
      </c>
      <c r="H383">
        <v>2485.6999999999998</v>
      </c>
      <c r="I383">
        <v>249.99</v>
      </c>
    </row>
    <row r="384" spans="1:9" x14ac:dyDescent="0.3">
      <c r="A384">
        <v>385</v>
      </c>
      <c r="B384">
        <v>419</v>
      </c>
      <c r="C384" s="2">
        <v>43428</v>
      </c>
      <c r="D384" s="1" t="s">
        <v>1636</v>
      </c>
      <c r="E384">
        <v>1</v>
      </c>
      <c r="F384">
        <v>2</v>
      </c>
      <c r="G384">
        <v>52.65</v>
      </c>
      <c r="H384">
        <v>105.3</v>
      </c>
      <c r="I384">
        <v>27.38</v>
      </c>
    </row>
    <row r="385" spans="1:9" x14ac:dyDescent="0.3">
      <c r="A385">
        <v>422</v>
      </c>
      <c r="B385">
        <v>468</v>
      </c>
      <c r="C385" s="2">
        <v>43426</v>
      </c>
      <c r="D385" s="1" t="s">
        <v>1637</v>
      </c>
      <c r="E385">
        <v>1</v>
      </c>
      <c r="F385">
        <v>2</v>
      </c>
      <c r="G385">
        <v>22.79</v>
      </c>
      <c r="H385">
        <v>45.58</v>
      </c>
      <c r="I385">
        <v>14.24</v>
      </c>
    </row>
    <row r="386" spans="1:9" x14ac:dyDescent="0.3">
      <c r="A386">
        <v>312</v>
      </c>
      <c r="B386">
        <v>401</v>
      </c>
      <c r="C386" s="2">
        <v>43423</v>
      </c>
      <c r="D386" s="1" t="s">
        <v>1638</v>
      </c>
      <c r="E386">
        <v>1</v>
      </c>
      <c r="F386">
        <v>2</v>
      </c>
      <c r="G386">
        <v>65.599999999999994</v>
      </c>
      <c r="H386">
        <v>131.19999999999999</v>
      </c>
      <c r="I386">
        <v>34.11</v>
      </c>
    </row>
    <row r="387" spans="1:9" x14ac:dyDescent="0.3">
      <c r="A387">
        <v>217</v>
      </c>
      <c r="B387">
        <v>399</v>
      </c>
      <c r="C387" s="2">
        <v>43409</v>
      </c>
      <c r="D387" s="1" t="s">
        <v>1639</v>
      </c>
      <c r="E387">
        <v>1</v>
      </c>
      <c r="F387">
        <v>2</v>
      </c>
      <c r="G387">
        <v>33.770000000000003</v>
      </c>
      <c r="H387">
        <v>67.540000000000006</v>
      </c>
      <c r="I387">
        <v>17.55</v>
      </c>
    </row>
    <row r="388" spans="1:9" x14ac:dyDescent="0.3">
      <c r="A388">
        <v>65</v>
      </c>
      <c r="B388">
        <v>458</v>
      </c>
      <c r="C388" s="2">
        <v>43405</v>
      </c>
      <c r="D388" s="1" t="s">
        <v>1640</v>
      </c>
      <c r="E388">
        <v>1</v>
      </c>
      <c r="F388">
        <v>2</v>
      </c>
      <c r="G388">
        <v>44.99</v>
      </c>
      <c r="H388">
        <v>89.98</v>
      </c>
      <c r="I388">
        <v>28.11</v>
      </c>
    </row>
    <row r="389" spans="1:9" x14ac:dyDescent="0.3">
      <c r="A389">
        <v>673</v>
      </c>
      <c r="B389">
        <v>412</v>
      </c>
      <c r="C389" s="2">
        <v>43391</v>
      </c>
      <c r="D389" s="1" t="s">
        <v>1641</v>
      </c>
      <c r="E389">
        <v>1</v>
      </c>
      <c r="F389">
        <v>2</v>
      </c>
      <c r="G389">
        <v>180.13</v>
      </c>
      <c r="H389">
        <v>360.26</v>
      </c>
      <c r="I389">
        <v>93.67</v>
      </c>
    </row>
    <row r="390" spans="1:9" x14ac:dyDescent="0.3">
      <c r="A390">
        <v>355</v>
      </c>
      <c r="B390">
        <v>421</v>
      </c>
      <c r="C390" s="2">
        <v>43380</v>
      </c>
      <c r="D390" s="1" t="s">
        <v>1642</v>
      </c>
      <c r="E390">
        <v>1</v>
      </c>
      <c r="F390">
        <v>2</v>
      </c>
      <c r="G390">
        <v>196.33</v>
      </c>
      <c r="H390">
        <v>392.66</v>
      </c>
      <c r="I390">
        <v>102.09</v>
      </c>
    </row>
    <row r="391" spans="1:9" x14ac:dyDescent="0.3">
      <c r="A391">
        <v>125</v>
      </c>
      <c r="B391">
        <v>367</v>
      </c>
      <c r="C391" s="2">
        <v>43376</v>
      </c>
      <c r="D391" s="1" t="s">
        <v>1643</v>
      </c>
      <c r="E391">
        <v>1</v>
      </c>
      <c r="F391">
        <v>2</v>
      </c>
      <c r="G391">
        <v>647.99</v>
      </c>
      <c r="H391">
        <v>1295.98</v>
      </c>
      <c r="I391">
        <v>99.11</v>
      </c>
    </row>
    <row r="392" spans="1:9" x14ac:dyDescent="0.3">
      <c r="A392">
        <v>585</v>
      </c>
      <c r="B392">
        <v>427</v>
      </c>
      <c r="C392" s="2">
        <v>43372</v>
      </c>
      <c r="D392" s="1" t="s">
        <v>1644</v>
      </c>
      <c r="E392">
        <v>1</v>
      </c>
      <c r="F392">
        <v>2</v>
      </c>
      <c r="G392">
        <v>209.26</v>
      </c>
      <c r="H392">
        <v>418.52</v>
      </c>
      <c r="I392">
        <v>46.88</v>
      </c>
    </row>
    <row r="393" spans="1:9" x14ac:dyDescent="0.3">
      <c r="A393">
        <v>21</v>
      </c>
      <c r="B393">
        <v>428</v>
      </c>
      <c r="C393" s="2">
        <v>43367</v>
      </c>
      <c r="D393" s="1" t="s">
        <v>1645</v>
      </c>
      <c r="E393">
        <v>1</v>
      </c>
      <c r="F393">
        <v>2</v>
      </c>
      <c r="G393">
        <v>209.26</v>
      </c>
      <c r="H393">
        <v>418.52</v>
      </c>
      <c r="I393">
        <v>46.88</v>
      </c>
    </row>
    <row r="394" spans="1:9" x14ac:dyDescent="0.3">
      <c r="A394">
        <v>368</v>
      </c>
      <c r="B394">
        <v>421</v>
      </c>
      <c r="C394" s="2">
        <v>43362</v>
      </c>
      <c r="D394" s="1" t="s">
        <v>1646</v>
      </c>
      <c r="E394">
        <v>1</v>
      </c>
      <c r="F394">
        <v>2</v>
      </c>
      <c r="G394">
        <v>196.33</v>
      </c>
      <c r="H394">
        <v>392.66</v>
      </c>
      <c r="I394">
        <v>102.09</v>
      </c>
    </row>
    <row r="395" spans="1:9" x14ac:dyDescent="0.3">
      <c r="A395">
        <v>571</v>
      </c>
      <c r="B395">
        <v>419</v>
      </c>
      <c r="C395" s="2">
        <v>43359</v>
      </c>
      <c r="D395" s="1" t="s">
        <v>1647</v>
      </c>
      <c r="E395">
        <v>1</v>
      </c>
      <c r="F395">
        <v>2</v>
      </c>
      <c r="G395">
        <v>52.65</v>
      </c>
      <c r="H395">
        <v>105.3</v>
      </c>
      <c r="I395">
        <v>27.38</v>
      </c>
    </row>
    <row r="396" spans="1:9" x14ac:dyDescent="0.3">
      <c r="A396">
        <v>121</v>
      </c>
      <c r="B396">
        <v>421</v>
      </c>
      <c r="C396" s="2">
        <v>43351</v>
      </c>
      <c r="D396" s="1" t="s">
        <v>1648</v>
      </c>
      <c r="E396">
        <v>1</v>
      </c>
      <c r="F396">
        <v>2</v>
      </c>
      <c r="G396">
        <v>196.33</v>
      </c>
      <c r="H396">
        <v>392.66</v>
      </c>
      <c r="I396">
        <v>102.09</v>
      </c>
    </row>
    <row r="397" spans="1:9" x14ac:dyDescent="0.3">
      <c r="A397">
        <v>596</v>
      </c>
      <c r="B397">
        <v>354</v>
      </c>
      <c r="C397" s="2">
        <v>43337</v>
      </c>
      <c r="D397" s="1" t="s">
        <v>1649</v>
      </c>
      <c r="E397">
        <v>1</v>
      </c>
      <c r="F397">
        <v>2</v>
      </c>
      <c r="G397">
        <v>1242.8499999999999</v>
      </c>
      <c r="H397">
        <v>2485.6999999999998</v>
      </c>
      <c r="I397">
        <v>249.99</v>
      </c>
    </row>
    <row r="398" spans="1:9" x14ac:dyDescent="0.3">
      <c r="A398">
        <v>492</v>
      </c>
      <c r="B398">
        <v>456</v>
      </c>
      <c r="C398" s="2">
        <v>43331</v>
      </c>
      <c r="D398" s="1" t="s">
        <v>1650</v>
      </c>
      <c r="E398">
        <v>1</v>
      </c>
      <c r="F398">
        <v>2</v>
      </c>
      <c r="G398">
        <v>44.99</v>
      </c>
      <c r="H398">
        <v>89.98</v>
      </c>
      <c r="I398">
        <v>28.11</v>
      </c>
    </row>
    <row r="399" spans="1:9" x14ac:dyDescent="0.3">
      <c r="A399">
        <v>274</v>
      </c>
      <c r="B399">
        <v>213</v>
      </c>
      <c r="C399" s="2">
        <v>43302</v>
      </c>
      <c r="D399" s="1" t="s">
        <v>1651</v>
      </c>
      <c r="E399">
        <v>1</v>
      </c>
      <c r="F399">
        <v>2</v>
      </c>
      <c r="G399">
        <v>16.82</v>
      </c>
      <c r="H399">
        <v>33.64</v>
      </c>
      <c r="I399">
        <v>5.88</v>
      </c>
    </row>
    <row r="400" spans="1:9" x14ac:dyDescent="0.3">
      <c r="A400">
        <v>380</v>
      </c>
      <c r="B400">
        <v>421</v>
      </c>
      <c r="C400" s="2">
        <v>43299</v>
      </c>
      <c r="D400" s="1" t="s">
        <v>1652</v>
      </c>
      <c r="E400">
        <v>1</v>
      </c>
      <c r="F400">
        <v>2</v>
      </c>
      <c r="G400">
        <v>196.33</v>
      </c>
      <c r="H400">
        <v>392.66</v>
      </c>
      <c r="I400">
        <v>102.09</v>
      </c>
    </row>
    <row r="401" spans="1:9" x14ac:dyDescent="0.3">
      <c r="A401">
        <v>245</v>
      </c>
      <c r="B401">
        <v>364</v>
      </c>
      <c r="C401" s="2">
        <v>43298</v>
      </c>
      <c r="D401" s="1" t="s">
        <v>1653</v>
      </c>
      <c r="E401">
        <v>1</v>
      </c>
      <c r="F401">
        <v>2</v>
      </c>
      <c r="G401">
        <v>647.99</v>
      </c>
      <c r="H401">
        <v>1295.98</v>
      </c>
      <c r="I401">
        <v>99.11</v>
      </c>
    </row>
    <row r="402" spans="1:9" x14ac:dyDescent="0.3">
      <c r="A402">
        <v>17</v>
      </c>
      <c r="B402">
        <v>410</v>
      </c>
      <c r="C402" s="2">
        <v>43294</v>
      </c>
      <c r="D402" s="1" t="s">
        <v>1654</v>
      </c>
      <c r="E402">
        <v>1</v>
      </c>
      <c r="F402">
        <v>2</v>
      </c>
      <c r="G402">
        <v>36.450000000000003</v>
      </c>
      <c r="H402">
        <v>72.900000000000006</v>
      </c>
      <c r="I402">
        <v>18.96</v>
      </c>
    </row>
    <row r="403" spans="1:9" x14ac:dyDescent="0.3">
      <c r="A403">
        <v>530</v>
      </c>
      <c r="B403">
        <v>364</v>
      </c>
      <c r="C403" s="2">
        <v>43292</v>
      </c>
      <c r="D403" s="1" t="s">
        <v>1655</v>
      </c>
      <c r="E403">
        <v>1</v>
      </c>
      <c r="F403">
        <v>2</v>
      </c>
      <c r="G403">
        <v>647.99</v>
      </c>
      <c r="H403">
        <v>1295.98</v>
      </c>
      <c r="I403">
        <v>99.11</v>
      </c>
    </row>
    <row r="404" spans="1:9" x14ac:dyDescent="0.3">
      <c r="A404">
        <v>643</v>
      </c>
      <c r="B404">
        <v>414</v>
      </c>
      <c r="C404" s="2">
        <v>43289</v>
      </c>
      <c r="D404" s="1" t="s">
        <v>1656</v>
      </c>
      <c r="E404">
        <v>1</v>
      </c>
      <c r="F404">
        <v>2</v>
      </c>
      <c r="G404">
        <v>149.03</v>
      </c>
      <c r="H404">
        <v>298.06</v>
      </c>
      <c r="I404">
        <v>77.489999999999995</v>
      </c>
    </row>
    <row r="405" spans="1:9" x14ac:dyDescent="0.3">
      <c r="A405">
        <v>286</v>
      </c>
      <c r="B405">
        <v>242</v>
      </c>
      <c r="C405" s="2">
        <v>43287</v>
      </c>
      <c r="D405" s="1" t="s">
        <v>1657</v>
      </c>
      <c r="E405">
        <v>1</v>
      </c>
      <c r="F405">
        <v>2</v>
      </c>
      <c r="G405">
        <v>780.82</v>
      </c>
      <c r="H405">
        <v>1561.64</v>
      </c>
      <c r="I405">
        <v>117.13</v>
      </c>
    </row>
    <row r="406" spans="1:9" x14ac:dyDescent="0.3">
      <c r="A406">
        <v>542</v>
      </c>
      <c r="B406">
        <v>296</v>
      </c>
      <c r="C406" s="2">
        <v>43276</v>
      </c>
      <c r="D406" s="1" t="s">
        <v>1658</v>
      </c>
      <c r="E406">
        <v>1</v>
      </c>
      <c r="F406">
        <v>2</v>
      </c>
      <c r="G406">
        <v>714.7</v>
      </c>
      <c r="H406">
        <v>1429.4</v>
      </c>
      <c r="I406">
        <v>195.34</v>
      </c>
    </row>
    <row r="407" spans="1:9" x14ac:dyDescent="0.3">
      <c r="A407">
        <v>369</v>
      </c>
      <c r="B407">
        <v>299</v>
      </c>
      <c r="C407" s="2">
        <v>43273</v>
      </c>
      <c r="D407" s="1" t="s">
        <v>1659</v>
      </c>
      <c r="E407">
        <v>1</v>
      </c>
      <c r="F407">
        <v>2</v>
      </c>
      <c r="G407">
        <v>809.76</v>
      </c>
      <c r="H407">
        <v>1619.52</v>
      </c>
      <c r="I407">
        <v>221.33</v>
      </c>
    </row>
    <row r="408" spans="1:9" x14ac:dyDescent="0.3">
      <c r="A408">
        <v>432</v>
      </c>
      <c r="B408">
        <v>241</v>
      </c>
      <c r="C408" s="2">
        <v>43248</v>
      </c>
      <c r="D408" s="1" t="s">
        <v>1660</v>
      </c>
      <c r="E408">
        <v>1</v>
      </c>
      <c r="F408">
        <v>2</v>
      </c>
      <c r="G408">
        <v>758.08</v>
      </c>
      <c r="H408">
        <v>1516.16</v>
      </c>
      <c r="I408">
        <v>20.22</v>
      </c>
    </row>
    <row r="409" spans="1:9" x14ac:dyDescent="0.3">
      <c r="A409">
        <v>422</v>
      </c>
      <c r="B409">
        <v>347</v>
      </c>
      <c r="C409" s="2">
        <v>43245</v>
      </c>
      <c r="D409" s="1" t="s">
        <v>1661</v>
      </c>
      <c r="E409">
        <v>1</v>
      </c>
      <c r="F409">
        <v>2</v>
      </c>
      <c r="G409">
        <v>2039.99</v>
      </c>
      <c r="H409">
        <v>4079.98</v>
      </c>
      <c r="I409">
        <v>255.67</v>
      </c>
    </row>
    <row r="410" spans="1:9" x14ac:dyDescent="0.3">
      <c r="A410">
        <v>315</v>
      </c>
      <c r="B410">
        <v>346</v>
      </c>
      <c r="C410" s="2">
        <v>43220</v>
      </c>
      <c r="D410" s="1" t="s">
        <v>1662</v>
      </c>
      <c r="E410">
        <v>1</v>
      </c>
      <c r="F410">
        <v>2</v>
      </c>
      <c r="G410">
        <v>2039.99</v>
      </c>
      <c r="H410">
        <v>4079.98</v>
      </c>
      <c r="I410">
        <v>255.67</v>
      </c>
    </row>
    <row r="411" spans="1:9" x14ac:dyDescent="0.3">
      <c r="A411">
        <v>269</v>
      </c>
      <c r="B411">
        <v>238</v>
      </c>
      <c r="C411" s="2">
        <v>43214</v>
      </c>
      <c r="D411" s="1" t="s">
        <v>1663</v>
      </c>
      <c r="E411">
        <v>1</v>
      </c>
      <c r="F411">
        <v>2</v>
      </c>
      <c r="G411">
        <v>758.08</v>
      </c>
      <c r="H411">
        <v>1516.16</v>
      </c>
      <c r="I411">
        <v>20.22</v>
      </c>
    </row>
    <row r="412" spans="1:9" x14ac:dyDescent="0.3">
      <c r="A412">
        <v>549</v>
      </c>
      <c r="B412">
        <v>285</v>
      </c>
      <c r="C412" s="2">
        <v>43212</v>
      </c>
      <c r="D412" s="1" t="s">
        <v>1664</v>
      </c>
      <c r="E412">
        <v>1</v>
      </c>
      <c r="F412">
        <v>2</v>
      </c>
      <c r="G412">
        <v>178.58</v>
      </c>
      <c r="H412">
        <v>357.16</v>
      </c>
      <c r="I412">
        <v>4.76</v>
      </c>
    </row>
    <row r="413" spans="1:9" x14ac:dyDescent="0.3">
      <c r="A413">
        <v>119</v>
      </c>
      <c r="B413">
        <v>349</v>
      </c>
      <c r="C413" s="2">
        <v>43199</v>
      </c>
      <c r="D413" s="1" t="s">
        <v>1665</v>
      </c>
      <c r="E413">
        <v>1</v>
      </c>
      <c r="F413">
        <v>2</v>
      </c>
      <c r="G413">
        <v>2024.99</v>
      </c>
      <c r="H413">
        <v>4049.98</v>
      </c>
      <c r="I413">
        <v>253.79</v>
      </c>
    </row>
    <row r="414" spans="1:9" x14ac:dyDescent="0.3">
      <c r="A414">
        <v>397</v>
      </c>
      <c r="B414">
        <v>344</v>
      </c>
      <c r="C414" s="2">
        <v>43195</v>
      </c>
      <c r="D414" s="1" t="s">
        <v>1666</v>
      </c>
      <c r="E414">
        <v>1</v>
      </c>
      <c r="F414">
        <v>2</v>
      </c>
      <c r="G414">
        <v>2039.99</v>
      </c>
      <c r="H414">
        <v>4079.98</v>
      </c>
      <c r="I414">
        <v>255.67</v>
      </c>
    </row>
    <row r="415" spans="1:9" x14ac:dyDescent="0.3">
      <c r="A415">
        <v>146</v>
      </c>
      <c r="B415">
        <v>296</v>
      </c>
      <c r="C415" s="2">
        <v>43194</v>
      </c>
      <c r="D415" s="1" t="s">
        <v>1667</v>
      </c>
      <c r="E415">
        <v>1</v>
      </c>
      <c r="F415">
        <v>2</v>
      </c>
      <c r="G415">
        <v>714.7</v>
      </c>
      <c r="H415">
        <v>1429.4</v>
      </c>
      <c r="I415">
        <v>195.34</v>
      </c>
    </row>
    <row r="416" spans="1:9" x14ac:dyDescent="0.3">
      <c r="A416">
        <v>442</v>
      </c>
      <c r="B416">
        <v>349</v>
      </c>
      <c r="C416" s="2">
        <v>43192</v>
      </c>
      <c r="D416" s="1" t="s">
        <v>1668</v>
      </c>
      <c r="E416">
        <v>1</v>
      </c>
      <c r="F416">
        <v>2</v>
      </c>
      <c r="G416">
        <v>2024.99</v>
      </c>
      <c r="H416">
        <v>4049.98</v>
      </c>
      <c r="I416">
        <v>253.79</v>
      </c>
    </row>
    <row r="417" spans="1:9" x14ac:dyDescent="0.3">
      <c r="A417">
        <v>676</v>
      </c>
      <c r="B417">
        <v>348</v>
      </c>
      <c r="C417" s="2">
        <v>43191</v>
      </c>
      <c r="D417" s="1" t="s">
        <v>1669</v>
      </c>
      <c r="E417">
        <v>1</v>
      </c>
      <c r="F417">
        <v>2</v>
      </c>
      <c r="G417">
        <v>2024.99</v>
      </c>
      <c r="H417">
        <v>4049.98</v>
      </c>
      <c r="I417">
        <v>253.79</v>
      </c>
    </row>
    <row r="418" spans="1:9" x14ac:dyDescent="0.3">
      <c r="A418">
        <v>585</v>
      </c>
      <c r="B418">
        <v>347</v>
      </c>
      <c r="C418" s="2">
        <v>43190</v>
      </c>
      <c r="D418" s="1" t="s">
        <v>1670</v>
      </c>
      <c r="E418">
        <v>1</v>
      </c>
      <c r="F418">
        <v>2</v>
      </c>
      <c r="G418">
        <v>2039.99</v>
      </c>
      <c r="H418">
        <v>4079.98</v>
      </c>
      <c r="I418">
        <v>255.67</v>
      </c>
    </row>
    <row r="419" spans="1:9" x14ac:dyDescent="0.3">
      <c r="A419">
        <v>279</v>
      </c>
      <c r="B419">
        <v>220</v>
      </c>
      <c r="C419" s="2">
        <v>43188</v>
      </c>
      <c r="D419" s="1" t="s">
        <v>1671</v>
      </c>
      <c r="E419">
        <v>1</v>
      </c>
      <c r="F419">
        <v>2</v>
      </c>
      <c r="G419">
        <v>20.190000000000001</v>
      </c>
      <c r="H419">
        <v>40.380000000000003</v>
      </c>
      <c r="I419">
        <v>16.32</v>
      </c>
    </row>
    <row r="420" spans="1:9" x14ac:dyDescent="0.3">
      <c r="A420">
        <v>602</v>
      </c>
      <c r="B420">
        <v>350</v>
      </c>
      <c r="C420" s="2">
        <v>43186</v>
      </c>
      <c r="D420" s="1" t="s">
        <v>1672</v>
      </c>
      <c r="E420">
        <v>1</v>
      </c>
      <c r="F420">
        <v>2</v>
      </c>
      <c r="G420">
        <v>2024.99</v>
      </c>
      <c r="H420">
        <v>4049.98</v>
      </c>
      <c r="I420">
        <v>253.79</v>
      </c>
    </row>
    <row r="421" spans="1:9" x14ac:dyDescent="0.3">
      <c r="A421">
        <v>576</v>
      </c>
      <c r="B421">
        <v>350</v>
      </c>
      <c r="C421" s="2">
        <v>43185</v>
      </c>
      <c r="D421" s="1" t="s">
        <v>1673</v>
      </c>
      <c r="E421">
        <v>1</v>
      </c>
      <c r="F421">
        <v>2</v>
      </c>
      <c r="G421">
        <v>2024.99</v>
      </c>
      <c r="H421">
        <v>4049.98</v>
      </c>
      <c r="I421">
        <v>253.79</v>
      </c>
    </row>
    <row r="422" spans="1:9" x14ac:dyDescent="0.3">
      <c r="A422">
        <v>369</v>
      </c>
      <c r="B422">
        <v>293</v>
      </c>
      <c r="C422" s="2">
        <v>43180</v>
      </c>
      <c r="D422" s="1" t="s">
        <v>1674</v>
      </c>
      <c r="E422">
        <v>1</v>
      </c>
      <c r="F422">
        <v>2</v>
      </c>
      <c r="G422">
        <v>722.59</v>
      </c>
      <c r="H422">
        <v>1445.18</v>
      </c>
      <c r="I422">
        <v>197.5</v>
      </c>
    </row>
    <row r="423" spans="1:9" x14ac:dyDescent="0.3">
      <c r="A423">
        <v>187</v>
      </c>
      <c r="B423">
        <v>350</v>
      </c>
      <c r="C423" s="2">
        <v>43176</v>
      </c>
      <c r="D423" s="1" t="s">
        <v>1675</v>
      </c>
      <c r="E423">
        <v>1</v>
      </c>
      <c r="F423">
        <v>2</v>
      </c>
      <c r="G423">
        <v>2024.99</v>
      </c>
      <c r="H423">
        <v>4049.98</v>
      </c>
      <c r="I423">
        <v>253.79</v>
      </c>
    </row>
    <row r="424" spans="1:9" x14ac:dyDescent="0.3">
      <c r="A424">
        <v>498</v>
      </c>
      <c r="B424">
        <v>347</v>
      </c>
      <c r="C424" s="2">
        <v>43173</v>
      </c>
      <c r="D424" s="1" t="s">
        <v>1676</v>
      </c>
      <c r="E424">
        <v>1</v>
      </c>
      <c r="F424">
        <v>2</v>
      </c>
      <c r="G424">
        <v>2039.99</v>
      </c>
      <c r="H424">
        <v>4079.98</v>
      </c>
      <c r="I424">
        <v>255.67</v>
      </c>
    </row>
    <row r="425" spans="1:9" x14ac:dyDescent="0.3">
      <c r="A425">
        <v>675</v>
      </c>
      <c r="B425">
        <v>272</v>
      </c>
      <c r="C425" s="2">
        <v>43171</v>
      </c>
      <c r="D425" s="1" t="s">
        <v>1677</v>
      </c>
      <c r="E425">
        <v>1</v>
      </c>
      <c r="F425">
        <v>2</v>
      </c>
      <c r="G425">
        <v>183.94</v>
      </c>
      <c r="H425">
        <v>367.88</v>
      </c>
      <c r="I425">
        <v>4.91</v>
      </c>
    </row>
    <row r="426" spans="1:9" x14ac:dyDescent="0.3">
      <c r="A426">
        <v>180</v>
      </c>
      <c r="B426">
        <v>347</v>
      </c>
      <c r="C426" s="2">
        <v>43170</v>
      </c>
      <c r="D426" s="1" t="s">
        <v>1678</v>
      </c>
      <c r="E426">
        <v>1</v>
      </c>
      <c r="F426">
        <v>2</v>
      </c>
      <c r="G426">
        <v>2039.99</v>
      </c>
      <c r="H426">
        <v>4079.98</v>
      </c>
      <c r="I426">
        <v>255.67</v>
      </c>
    </row>
    <row r="427" spans="1:9" x14ac:dyDescent="0.3">
      <c r="A427">
        <v>172</v>
      </c>
      <c r="B427">
        <v>348</v>
      </c>
      <c r="C427" s="2">
        <v>43169</v>
      </c>
      <c r="D427" s="1" t="s">
        <v>1679</v>
      </c>
      <c r="E427">
        <v>1</v>
      </c>
      <c r="F427">
        <v>2</v>
      </c>
      <c r="G427">
        <v>2024.99</v>
      </c>
      <c r="H427">
        <v>4049.98</v>
      </c>
      <c r="I427">
        <v>253.79</v>
      </c>
    </row>
    <row r="428" spans="1:9" x14ac:dyDescent="0.3">
      <c r="A428">
        <v>439</v>
      </c>
      <c r="B428">
        <v>304</v>
      </c>
      <c r="C428" s="2">
        <v>43164</v>
      </c>
      <c r="D428" s="1" t="s">
        <v>1680</v>
      </c>
      <c r="E428">
        <v>1</v>
      </c>
      <c r="F428">
        <v>2</v>
      </c>
      <c r="G428">
        <v>714.7</v>
      </c>
      <c r="H428">
        <v>1429.4</v>
      </c>
      <c r="I428">
        <v>195.34</v>
      </c>
    </row>
    <row r="429" spans="1:9" x14ac:dyDescent="0.3">
      <c r="A429">
        <v>18</v>
      </c>
      <c r="B429">
        <v>350</v>
      </c>
      <c r="C429" s="2">
        <v>43132</v>
      </c>
      <c r="D429" s="1" t="s">
        <v>1681</v>
      </c>
      <c r="E429">
        <v>1</v>
      </c>
      <c r="F429">
        <v>2</v>
      </c>
      <c r="G429">
        <v>2024.99</v>
      </c>
      <c r="H429">
        <v>4049.98</v>
      </c>
      <c r="I429">
        <v>253.79</v>
      </c>
    </row>
    <row r="430" spans="1:9" x14ac:dyDescent="0.3">
      <c r="A430">
        <v>485</v>
      </c>
      <c r="B430">
        <v>348</v>
      </c>
      <c r="C430" s="2">
        <v>43131</v>
      </c>
      <c r="D430" s="1" t="s">
        <v>1682</v>
      </c>
      <c r="E430">
        <v>1</v>
      </c>
      <c r="F430">
        <v>2</v>
      </c>
      <c r="G430">
        <v>2024.99</v>
      </c>
      <c r="H430">
        <v>4049.98</v>
      </c>
      <c r="I430">
        <v>253.79</v>
      </c>
    </row>
    <row r="431" spans="1:9" x14ac:dyDescent="0.3">
      <c r="A431">
        <v>506</v>
      </c>
      <c r="B431">
        <v>350</v>
      </c>
      <c r="C431" s="2">
        <v>43123</v>
      </c>
      <c r="D431" s="1" t="s">
        <v>1683</v>
      </c>
      <c r="E431">
        <v>1</v>
      </c>
      <c r="F431">
        <v>2</v>
      </c>
      <c r="G431">
        <v>2024.99</v>
      </c>
      <c r="H431">
        <v>4049.98</v>
      </c>
      <c r="I431">
        <v>253.79</v>
      </c>
    </row>
    <row r="432" spans="1:9" x14ac:dyDescent="0.3">
      <c r="A432">
        <v>646</v>
      </c>
      <c r="B432">
        <v>218</v>
      </c>
      <c r="C432" s="2">
        <v>43106</v>
      </c>
      <c r="D432" s="1" t="s">
        <v>1684</v>
      </c>
      <c r="E432">
        <v>1</v>
      </c>
      <c r="F432">
        <v>2</v>
      </c>
      <c r="G432">
        <v>5.7</v>
      </c>
      <c r="H432">
        <v>11.4</v>
      </c>
      <c r="I432">
        <v>4.6100000000000003</v>
      </c>
    </row>
    <row r="433" spans="1:9" x14ac:dyDescent="0.3">
      <c r="A433">
        <v>397</v>
      </c>
      <c r="B433">
        <v>346</v>
      </c>
      <c r="C433" s="2">
        <v>43104</v>
      </c>
      <c r="D433" s="1" t="s">
        <v>1685</v>
      </c>
      <c r="E433">
        <v>1</v>
      </c>
      <c r="F433">
        <v>2</v>
      </c>
      <c r="G433">
        <v>2039.99</v>
      </c>
      <c r="H433">
        <v>4079.98</v>
      </c>
      <c r="I433">
        <v>255.67</v>
      </c>
    </row>
    <row r="434" spans="1:9" x14ac:dyDescent="0.3">
      <c r="A434">
        <v>442</v>
      </c>
      <c r="B434">
        <v>218</v>
      </c>
      <c r="C434" s="2">
        <v>43101</v>
      </c>
      <c r="D434" s="1" t="s">
        <v>1686</v>
      </c>
      <c r="E434">
        <v>1</v>
      </c>
      <c r="F434">
        <v>2</v>
      </c>
      <c r="G434">
        <v>5.7</v>
      </c>
      <c r="H434">
        <v>11.4</v>
      </c>
      <c r="I434">
        <v>4.6100000000000003</v>
      </c>
    </row>
    <row r="435" spans="1:9" x14ac:dyDescent="0.3">
      <c r="A435">
        <v>576</v>
      </c>
      <c r="B435">
        <v>348</v>
      </c>
      <c r="C435" s="2">
        <v>43100</v>
      </c>
      <c r="D435" s="1" t="s">
        <v>1687</v>
      </c>
      <c r="E435">
        <v>1</v>
      </c>
      <c r="F435">
        <v>2</v>
      </c>
      <c r="G435">
        <v>2024.99</v>
      </c>
      <c r="H435">
        <v>4049.98</v>
      </c>
      <c r="I435">
        <v>253.79</v>
      </c>
    </row>
    <row r="436" spans="1:9" x14ac:dyDescent="0.3">
      <c r="A436">
        <v>542</v>
      </c>
      <c r="B436">
        <v>349</v>
      </c>
      <c r="C436" s="2">
        <v>43098</v>
      </c>
      <c r="D436" s="1" t="s">
        <v>1688</v>
      </c>
      <c r="E436">
        <v>1</v>
      </c>
      <c r="F436">
        <v>2</v>
      </c>
      <c r="G436">
        <v>2024.99</v>
      </c>
      <c r="H436">
        <v>4049.98</v>
      </c>
      <c r="I436">
        <v>253.79</v>
      </c>
    </row>
    <row r="437" spans="1:9" x14ac:dyDescent="0.3">
      <c r="A437">
        <v>369</v>
      </c>
      <c r="B437">
        <v>299</v>
      </c>
      <c r="C437" s="2">
        <v>43095</v>
      </c>
      <c r="D437" s="1" t="s">
        <v>1689</v>
      </c>
      <c r="E437">
        <v>1</v>
      </c>
      <c r="F437">
        <v>2</v>
      </c>
      <c r="G437">
        <v>809.76</v>
      </c>
      <c r="H437">
        <v>1619.52</v>
      </c>
      <c r="I437">
        <v>221.33</v>
      </c>
    </row>
    <row r="438" spans="1:9" x14ac:dyDescent="0.3">
      <c r="A438">
        <v>581</v>
      </c>
      <c r="B438">
        <v>344</v>
      </c>
      <c r="C438" s="2">
        <v>43083</v>
      </c>
      <c r="D438" s="1" t="s">
        <v>1690</v>
      </c>
      <c r="E438">
        <v>1</v>
      </c>
      <c r="F438">
        <v>2</v>
      </c>
      <c r="G438">
        <v>2039.99</v>
      </c>
      <c r="H438">
        <v>4079.98</v>
      </c>
      <c r="I438">
        <v>255.67</v>
      </c>
    </row>
    <row r="439" spans="1:9" x14ac:dyDescent="0.3">
      <c r="A439">
        <v>47</v>
      </c>
      <c r="B439">
        <v>345</v>
      </c>
      <c r="C439" s="2">
        <v>43077</v>
      </c>
      <c r="D439" s="1" t="s">
        <v>1691</v>
      </c>
      <c r="E439">
        <v>1</v>
      </c>
      <c r="F439">
        <v>2</v>
      </c>
      <c r="G439">
        <v>2039.99</v>
      </c>
      <c r="H439">
        <v>4079.98</v>
      </c>
      <c r="I439">
        <v>255.67</v>
      </c>
    </row>
    <row r="440" spans="1:9" x14ac:dyDescent="0.3">
      <c r="A440">
        <v>118</v>
      </c>
      <c r="B440">
        <v>292</v>
      </c>
      <c r="C440" s="2">
        <v>43076</v>
      </c>
      <c r="D440" s="1" t="s">
        <v>1692</v>
      </c>
      <c r="E440">
        <v>1</v>
      </c>
      <c r="F440">
        <v>2</v>
      </c>
      <c r="G440">
        <v>818.7</v>
      </c>
      <c r="H440">
        <v>1637.4</v>
      </c>
      <c r="I440">
        <v>223.78</v>
      </c>
    </row>
    <row r="441" spans="1:9" x14ac:dyDescent="0.3">
      <c r="A441">
        <v>84</v>
      </c>
      <c r="B441">
        <v>262</v>
      </c>
      <c r="C441" s="2">
        <v>43059</v>
      </c>
      <c r="D441" s="1" t="s">
        <v>1693</v>
      </c>
      <c r="E441">
        <v>1</v>
      </c>
      <c r="F441">
        <v>2</v>
      </c>
      <c r="G441">
        <v>183.94</v>
      </c>
      <c r="H441">
        <v>367.88</v>
      </c>
      <c r="I441">
        <v>4.91</v>
      </c>
    </row>
    <row r="442" spans="1:9" x14ac:dyDescent="0.3">
      <c r="A442">
        <v>676</v>
      </c>
      <c r="B442">
        <v>351</v>
      </c>
      <c r="C442" s="2">
        <v>43027</v>
      </c>
      <c r="D442" s="1" t="s">
        <v>1694</v>
      </c>
      <c r="E442">
        <v>1</v>
      </c>
      <c r="F442">
        <v>2</v>
      </c>
      <c r="G442">
        <v>2024.99</v>
      </c>
      <c r="H442">
        <v>4049.98</v>
      </c>
      <c r="I442">
        <v>253.79</v>
      </c>
    </row>
    <row r="443" spans="1:9" x14ac:dyDescent="0.3">
      <c r="A443">
        <v>491</v>
      </c>
      <c r="B443">
        <v>253</v>
      </c>
      <c r="C443" s="2">
        <v>43025</v>
      </c>
      <c r="D443" s="1" t="s">
        <v>1695</v>
      </c>
      <c r="E443">
        <v>1</v>
      </c>
      <c r="F443">
        <v>2</v>
      </c>
      <c r="G443">
        <v>178.58</v>
      </c>
      <c r="H443">
        <v>357.16</v>
      </c>
      <c r="I443">
        <v>4.76</v>
      </c>
    </row>
    <row r="444" spans="1:9" x14ac:dyDescent="0.3">
      <c r="A444">
        <v>646</v>
      </c>
      <c r="B444">
        <v>346</v>
      </c>
      <c r="C444" s="2">
        <v>43016</v>
      </c>
      <c r="D444" s="1" t="s">
        <v>1696</v>
      </c>
      <c r="E444">
        <v>1</v>
      </c>
      <c r="F444">
        <v>2</v>
      </c>
      <c r="G444">
        <v>2039.99</v>
      </c>
      <c r="H444">
        <v>4079.98</v>
      </c>
      <c r="I444">
        <v>255.67</v>
      </c>
    </row>
    <row r="445" spans="1:9" x14ac:dyDescent="0.3">
      <c r="A445">
        <v>585</v>
      </c>
      <c r="B445">
        <v>351</v>
      </c>
      <c r="C445" s="2">
        <v>43008</v>
      </c>
      <c r="D445" s="1" t="s">
        <v>1697</v>
      </c>
      <c r="E445">
        <v>1</v>
      </c>
      <c r="F445">
        <v>2</v>
      </c>
      <c r="G445">
        <v>2024.99</v>
      </c>
      <c r="H445">
        <v>4049.98</v>
      </c>
      <c r="I445">
        <v>253.79</v>
      </c>
    </row>
    <row r="446" spans="1:9" x14ac:dyDescent="0.3">
      <c r="A446">
        <v>368</v>
      </c>
      <c r="B446">
        <v>218</v>
      </c>
      <c r="C446" s="2">
        <v>43002</v>
      </c>
      <c r="D446" s="1" t="s">
        <v>1698</v>
      </c>
      <c r="E446">
        <v>1</v>
      </c>
      <c r="F446">
        <v>2</v>
      </c>
      <c r="G446">
        <v>5.7</v>
      </c>
      <c r="H446">
        <v>11.4</v>
      </c>
      <c r="I446">
        <v>4.6100000000000003</v>
      </c>
    </row>
    <row r="447" spans="1:9" x14ac:dyDescent="0.3">
      <c r="A447">
        <v>172</v>
      </c>
      <c r="B447">
        <v>344</v>
      </c>
      <c r="C447" s="2">
        <v>42993</v>
      </c>
      <c r="D447" s="1" t="s">
        <v>1699</v>
      </c>
      <c r="E447">
        <v>1</v>
      </c>
      <c r="F447">
        <v>2</v>
      </c>
      <c r="G447">
        <v>2039.99</v>
      </c>
      <c r="H447">
        <v>4079.98</v>
      </c>
      <c r="I447">
        <v>255.67</v>
      </c>
    </row>
    <row r="448" spans="1:9" x14ac:dyDescent="0.3">
      <c r="A448">
        <v>545</v>
      </c>
      <c r="B448">
        <v>275</v>
      </c>
      <c r="C448" s="2">
        <v>42990</v>
      </c>
      <c r="D448" s="1" t="s">
        <v>1700</v>
      </c>
      <c r="E448">
        <v>1</v>
      </c>
      <c r="F448">
        <v>2</v>
      </c>
      <c r="G448">
        <v>356.9</v>
      </c>
      <c r="H448">
        <v>713.8</v>
      </c>
      <c r="I448">
        <v>9.52</v>
      </c>
    </row>
    <row r="449" spans="1:9" x14ac:dyDescent="0.3">
      <c r="A449">
        <v>551</v>
      </c>
      <c r="B449">
        <v>351</v>
      </c>
      <c r="C449" s="2">
        <v>42986</v>
      </c>
      <c r="D449" s="1" t="s">
        <v>1701</v>
      </c>
      <c r="E449">
        <v>1</v>
      </c>
      <c r="F449">
        <v>2</v>
      </c>
      <c r="G449">
        <v>2024.99</v>
      </c>
      <c r="H449">
        <v>4049.98</v>
      </c>
      <c r="I449">
        <v>253.79</v>
      </c>
    </row>
    <row r="450" spans="1:9" x14ac:dyDescent="0.3">
      <c r="A450">
        <v>439</v>
      </c>
      <c r="B450">
        <v>218</v>
      </c>
      <c r="C450" s="2">
        <v>42984</v>
      </c>
      <c r="D450" s="1" t="s">
        <v>1702</v>
      </c>
      <c r="E450">
        <v>1</v>
      </c>
      <c r="F450">
        <v>2</v>
      </c>
      <c r="G450">
        <v>5.7</v>
      </c>
      <c r="H450">
        <v>11.4</v>
      </c>
      <c r="I450">
        <v>4.6100000000000003</v>
      </c>
    </row>
    <row r="451" spans="1:9" x14ac:dyDescent="0.3">
      <c r="A451">
        <v>287</v>
      </c>
      <c r="B451">
        <v>351</v>
      </c>
      <c r="C451" s="2">
        <v>42977</v>
      </c>
      <c r="D451" s="1" t="s">
        <v>1703</v>
      </c>
      <c r="E451">
        <v>1</v>
      </c>
      <c r="F451">
        <v>2</v>
      </c>
      <c r="G451">
        <v>2024.99</v>
      </c>
      <c r="H451">
        <v>4049.98</v>
      </c>
      <c r="I451">
        <v>253.79</v>
      </c>
    </row>
    <row r="452" spans="1:9" x14ac:dyDescent="0.3">
      <c r="A452">
        <v>326</v>
      </c>
      <c r="B452">
        <v>350</v>
      </c>
      <c r="C452" s="2">
        <v>42976</v>
      </c>
      <c r="D452" s="1" t="s">
        <v>1704</v>
      </c>
      <c r="E452">
        <v>1</v>
      </c>
      <c r="F452">
        <v>2</v>
      </c>
      <c r="G452">
        <v>2024.99</v>
      </c>
      <c r="H452">
        <v>4049.98</v>
      </c>
      <c r="I452">
        <v>253.79</v>
      </c>
    </row>
    <row r="453" spans="1:9" x14ac:dyDescent="0.3">
      <c r="A453">
        <v>29</v>
      </c>
      <c r="B453">
        <v>348</v>
      </c>
      <c r="C453" s="2">
        <v>42971</v>
      </c>
      <c r="D453" s="1" t="s">
        <v>1705</v>
      </c>
      <c r="E453">
        <v>1</v>
      </c>
      <c r="F453">
        <v>2</v>
      </c>
      <c r="G453">
        <v>2024.99</v>
      </c>
      <c r="H453">
        <v>4049.98</v>
      </c>
      <c r="I453">
        <v>253.79</v>
      </c>
    </row>
    <row r="454" spans="1:9" x14ac:dyDescent="0.3">
      <c r="A454">
        <v>389</v>
      </c>
      <c r="B454">
        <v>218</v>
      </c>
      <c r="C454" s="2">
        <v>42953</v>
      </c>
      <c r="D454" s="1" t="s">
        <v>1706</v>
      </c>
      <c r="E454">
        <v>1</v>
      </c>
      <c r="F454">
        <v>2</v>
      </c>
      <c r="G454">
        <v>5.7</v>
      </c>
      <c r="H454">
        <v>11.4</v>
      </c>
      <c r="I454">
        <v>4.6100000000000003</v>
      </c>
    </row>
    <row r="455" spans="1:9" x14ac:dyDescent="0.3">
      <c r="A455">
        <v>11</v>
      </c>
      <c r="B455">
        <v>350</v>
      </c>
      <c r="C455" s="2">
        <v>42952</v>
      </c>
      <c r="D455" s="1" t="s">
        <v>1707</v>
      </c>
      <c r="E455">
        <v>1</v>
      </c>
      <c r="F455">
        <v>2</v>
      </c>
      <c r="G455">
        <v>2024.99</v>
      </c>
      <c r="H455">
        <v>4049.98</v>
      </c>
      <c r="I455">
        <v>253.79</v>
      </c>
    </row>
    <row r="456" spans="1:9" x14ac:dyDescent="0.3">
      <c r="A456">
        <v>18</v>
      </c>
      <c r="B456">
        <v>347</v>
      </c>
      <c r="C456" s="2">
        <v>42948</v>
      </c>
      <c r="D456" s="1" t="s">
        <v>1708</v>
      </c>
      <c r="E456">
        <v>1</v>
      </c>
      <c r="F456">
        <v>2</v>
      </c>
      <c r="G456">
        <v>2039.99</v>
      </c>
      <c r="H456">
        <v>4079.98</v>
      </c>
      <c r="I456">
        <v>255.67</v>
      </c>
    </row>
    <row r="457" spans="1:9" x14ac:dyDescent="0.3">
      <c r="A457">
        <v>27</v>
      </c>
      <c r="B457">
        <v>347</v>
      </c>
      <c r="C457" s="2">
        <v>42947</v>
      </c>
      <c r="D457" s="1" t="s">
        <v>1709</v>
      </c>
      <c r="E457">
        <v>1</v>
      </c>
      <c r="F457">
        <v>2</v>
      </c>
      <c r="G457">
        <v>2039.99</v>
      </c>
      <c r="H457">
        <v>4079.98</v>
      </c>
      <c r="I457">
        <v>255.67</v>
      </c>
    </row>
    <row r="458" spans="1:9" x14ac:dyDescent="0.3">
      <c r="A458">
        <v>17</v>
      </c>
      <c r="B458">
        <v>349</v>
      </c>
      <c r="C458" s="2">
        <v>42931</v>
      </c>
      <c r="D458" s="1" t="s">
        <v>1710</v>
      </c>
      <c r="E458">
        <v>1</v>
      </c>
      <c r="F458">
        <v>2</v>
      </c>
      <c r="G458">
        <v>2024.99</v>
      </c>
      <c r="H458">
        <v>4049.98</v>
      </c>
      <c r="I458">
        <v>253.79</v>
      </c>
    </row>
    <row r="459" spans="1:9" x14ac:dyDescent="0.3">
      <c r="A459">
        <v>570</v>
      </c>
      <c r="B459">
        <v>398</v>
      </c>
      <c r="C459" s="2">
        <v>43969</v>
      </c>
      <c r="D459" s="1" t="s">
        <v>1711</v>
      </c>
      <c r="E459">
        <v>1</v>
      </c>
      <c r="F459">
        <v>1</v>
      </c>
      <c r="G459">
        <v>26.72</v>
      </c>
      <c r="H459">
        <v>26.72</v>
      </c>
      <c r="I459">
        <v>6.94</v>
      </c>
    </row>
    <row r="460" spans="1:9" x14ac:dyDescent="0.3">
      <c r="A460">
        <v>280</v>
      </c>
      <c r="B460">
        <v>359</v>
      </c>
      <c r="C460" s="2">
        <v>43963</v>
      </c>
      <c r="D460" s="1" t="s">
        <v>1712</v>
      </c>
      <c r="E460">
        <v>1</v>
      </c>
      <c r="F460">
        <v>1</v>
      </c>
      <c r="G460">
        <v>1376.99</v>
      </c>
      <c r="H460">
        <v>1376.99</v>
      </c>
      <c r="I460">
        <v>125.01</v>
      </c>
    </row>
    <row r="461" spans="1:9" x14ac:dyDescent="0.3">
      <c r="A461">
        <v>264</v>
      </c>
      <c r="B461">
        <v>552</v>
      </c>
      <c r="C461" s="2">
        <v>43954</v>
      </c>
      <c r="D461" s="1" t="s">
        <v>1713</v>
      </c>
      <c r="E461">
        <v>1</v>
      </c>
      <c r="F461">
        <v>1</v>
      </c>
      <c r="G461">
        <v>54.89</v>
      </c>
      <c r="H461">
        <v>54.89</v>
      </c>
      <c r="I461">
        <v>14.27</v>
      </c>
    </row>
    <row r="462" spans="1:9" x14ac:dyDescent="0.3">
      <c r="A462">
        <v>494</v>
      </c>
      <c r="B462">
        <v>593</v>
      </c>
      <c r="C462" s="2">
        <v>43951</v>
      </c>
      <c r="D462" s="1" t="s">
        <v>1714</v>
      </c>
      <c r="E462">
        <v>1</v>
      </c>
      <c r="F462">
        <v>1</v>
      </c>
      <c r="G462">
        <v>338.99</v>
      </c>
      <c r="H462">
        <v>338.99</v>
      </c>
      <c r="I462">
        <v>30.77</v>
      </c>
    </row>
    <row r="463" spans="1:9" x14ac:dyDescent="0.3">
      <c r="A463">
        <v>597</v>
      </c>
      <c r="B463">
        <v>559</v>
      </c>
      <c r="C463" s="2">
        <v>43946</v>
      </c>
      <c r="D463" s="1" t="s">
        <v>1715</v>
      </c>
      <c r="E463">
        <v>1</v>
      </c>
      <c r="F463">
        <v>1</v>
      </c>
      <c r="G463">
        <v>12.14</v>
      </c>
      <c r="H463">
        <v>12.14</v>
      </c>
      <c r="I463">
        <v>3.15</v>
      </c>
    </row>
    <row r="464" spans="1:9" x14ac:dyDescent="0.3">
      <c r="A464">
        <v>27</v>
      </c>
      <c r="B464">
        <v>306</v>
      </c>
      <c r="C464" s="2">
        <v>43941</v>
      </c>
      <c r="D464" s="1" t="s">
        <v>1716</v>
      </c>
      <c r="E464">
        <v>1</v>
      </c>
      <c r="F464">
        <v>1</v>
      </c>
      <c r="G464">
        <v>809.76</v>
      </c>
      <c r="H464">
        <v>809.76</v>
      </c>
      <c r="I464">
        <v>70.72</v>
      </c>
    </row>
    <row r="465" spans="1:9" x14ac:dyDescent="0.3">
      <c r="A465">
        <v>245</v>
      </c>
      <c r="B465">
        <v>400</v>
      </c>
      <c r="C465" s="2">
        <v>43935</v>
      </c>
      <c r="D465" s="1" t="s">
        <v>1717</v>
      </c>
      <c r="E465">
        <v>1</v>
      </c>
      <c r="F465">
        <v>1</v>
      </c>
      <c r="G465">
        <v>37.15</v>
      </c>
      <c r="H465">
        <v>37.15</v>
      </c>
      <c r="I465">
        <v>9.66</v>
      </c>
    </row>
    <row r="466" spans="1:9" x14ac:dyDescent="0.3">
      <c r="A466">
        <v>440</v>
      </c>
      <c r="B466">
        <v>517</v>
      </c>
      <c r="C466" s="2">
        <v>43931</v>
      </c>
      <c r="D466" s="1" t="s">
        <v>1718</v>
      </c>
      <c r="E466">
        <v>1</v>
      </c>
      <c r="F466">
        <v>1</v>
      </c>
      <c r="G466">
        <v>31.58</v>
      </c>
      <c r="H466">
        <v>31.58</v>
      </c>
      <c r="I466">
        <v>8.2100000000000009</v>
      </c>
    </row>
    <row r="467" spans="1:9" x14ac:dyDescent="0.3">
      <c r="A467">
        <v>337</v>
      </c>
      <c r="B467">
        <v>513</v>
      </c>
      <c r="C467" s="2">
        <v>43929</v>
      </c>
      <c r="D467" s="1" t="s">
        <v>1719</v>
      </c>
      <c r="E467">
        <v>1</v>
      </c>
      <c r="F467">
        <v>1</v>
      </c>
      <c r="G467">
        <v>218.45</v>
      </c>
      <c r="H467">
        <v>218.45</v>
      </c>
      <c r="I467">
        <v>19.07</v>
      </c>
    </row>
    <row r="468" spans="1:9" x14ac:dyDescent="0.3">
      <c r="A468">
        <v>466</v>
      </c>
      <c r="B468">
        <v>500</v>
      </c>
      <c r="C468" s="2">
        <v>43921</v>
      </c>
      <c r="D468" s="1" t="s">
        <v>1720</v>
      </c>
      <c r="E468">
        <v>1</v>
      </c>
      <c r="F468">
        <v>1</v>
      </c>
      <c r="G468">
        <v>602.35</v>
      </c>
      <c r="H468">
        <v>602.35</v>
      </c>
      <c r="I468">
        <v>0.61</v>
      </c>
    </row>
    <row r="469" spans="1:9" x14ac:dyDescent="0.3">
      <c r="A469">
        <v>14</v>
      </c>
      <c r="B469">
        <v>476</v>
      </c>
      <c r="C469" s="2">
        <v>43918</v>
      </c>
      <c r="D469" s="1" t="s">
        <v>1721</v>
      </c>
      <c r="E469">
        <v>1</v>
      </c>
      <c r="F469">
        <v>1</v>
      </c>
      <c r="G469">
        <v>41.99</v>
      </c>
      <c r="H469">
        <v>41.99</v>
      </c>
      <c r="I469">
        <v>15.81</v>
      </c>
    </row>
    <row r="470" spans="1:9" x14ac:dyDescent="0.3">
      <c r="A470">
        <v>116</v>
      </c>
      <c r="B470">
        <v>546</v>
      </c>
      <c r="C470" s="2">
        <v>43917</v>
      </c>
      <c r="D470" s="1" t="s">
        <v>1722</v>
      </c>
      <c r="E470">
        <v>1</v>
      </c>
      <c r="F470">
        <v>1</v>
      </c>
      <c r="G470">
        <v>37.25</v>
      </c>
      <c r="H470">
        <v>37.25</v>
      </c>
      <c r="I470">
        <v>9.68</v>
      </c>
    </row>
    <row r="471" spans="1:9" x14ac:dyDescent="0.3">
      <c r="A471">
        <v>15</v>
      </c>
      <c r="B471">
        <v>532</v>
      </c>
      <c r="C471" s="2">
        <v>43913</v>
      </c>
      <c r="D471" s="1" t="s">
        <v>1723</v>
      </c>
      <c r="E471">
        <v>1</v>
      </c>
      <c r="F471">
        <v>1</v>
      </c>
      <c r="G471">
        <v>149.87</v>
      </c>
      <c r="H471">
        <v>149.87</v>
      </c>
      <c r="I471">
        <v>13.08</v>
      </c>
    </row>
    <row r="472" spans="1:9" x14ac:dyDescent="0.3">
      <c r="A472">
        <v>48</v>
      </c>
      <c r="B472">
        <v>500</v>
      </c>
      <c r="C472" s="2">
        <v>43908</v>
      </c>
      <c r="D472" s="1" t="s">
        <v>1724</v>
      </c>
      <c r="E472">
        <v>1</v>
      </c>
      <c r="F472">
        <v>1</v>
      </c>
      <c r="G472">
        <v>602.35</v>
      </c>
      <c r="H472">
        <v>602.35</v>
      </c>
      <c r="I472">
        <v>0.61</v>
      </c>
    </row>
    <row r="473" spans="1:9" x14ac:dyDescent="0.3">
      <c r="A473">
        <v>172</v>
      </c>
      <c r="B473">
        <v>512</v>
      </c>
      <c r="C473" s="2">
        <v>43907</v>
      </c>
      <c r="D473" s="1" t="s">
        <v>1725</v>
      </c>
      <c r="E473">
        <v>1</v>
      </c>
      <c r="F473">
        <v>1</v>
      </c>
      <c r="G473">
        <v>218.45</v>
      </c>
      <c r="H473">
        <v>218.45</v>
      </c>
      <c r="I473">
        <v>19.07</v>
      </c>
    </row>
    <row r="474" spans="1:9" x14ac:dyDescent="0.3">
      <c r="A474">
        <v>195</v>
      </c>
      <c r="B474">
        <v>475</v>
      </c>
      <c r="C474" s="2">
        <v>43899</v>
      </c>
      <c r="D474" s="1" t="s">
        <v>1726</v>
      </c>
      <c r="E474">
        <v>1</v>
      </c>
      <c r="F474">
        <v>1</v>
      </c>
      <c r="G474">
        <v>41.99</v>
      </c>
      <c r="H474">
        <v>41.99</v>
      </c>
      <c r="I474">
        <v>15.81</v>
      </c>
    </row>
    <row r="475" spans="1:9" x14ac:dyDescent="0.3">
      <c r="A475">
        <v>49</v>
      </c>
      <c r="B475">
        <v>214</v>
      </c>
      <c r="C475" s="2">
        <v>43897</v>
      </c>
      <c r="D475" s="1" t="s">
        <v>1727</v>
      </c>
      <c r="E475">
        <v>1</v>
      </c>
      <c r="F475">
        <v>1</v>
      </c>
      <c r="G475">
        <v>20.99</v>
      </c>
      <c r="H475">
        <v>20.99</v>
      </c>
      <c r="I475">
        <v>7.9</v>
      </c>
    </row>
    <row r="476" spans="1:9" x14ac:dyDescent="0.3">
      <c r="A476">
        <v>551</v>
      </c>
      <c r="B476">
        <v>398</v>
      </c>
      <c r="C476" s="2">
        <v>43894</v>
      </c>
      <c r="D476" s="1" t="s">
        <v>1728</v>
      </c>
      <c r="E476">
        <v>1</v>
      </c>
      <c r="F476">
        <v>1</v>
      </c>
      <c r="G476">
        <v>26.72</v>
      </c>
      <c r="H476">
        <v>26.72</v>
      </c>
      <c r="I476">
        <v>6.94</v>
      </c>
    </row>
    <row r="477" spans="1:9" x14ac:dyDescent="0.3">
      <c r="A477">
        <v>149</v>
      </c>
      <c r="B477">
        <v>592</v>
      </c>
      <c r="C477" s="2">
        <v>43892</v>
      </c>
      <c r="D477" s="1" t="s">
        <v>1729</v>
      </c>
      <c r="E477">
        <v>1</v>
      </c>
      <c r="F477">
        <v>1</v>
      </c>
      <c r="G477">
        <v>338.99</v>
      </c>
      <c r="H477">
        <v>338.99</v>
      </c>
      <c r="I477">
        <v>30.77</v>
      </c>
    </row>
    <row r="478" spans="1:9" x14ac:dyDescent="0.3">
      <c r="A478">
        <v>492</v>
      </c>
      <c r="B478">
        <v>476</v>
      </c>
      <c r="C478" s="2">
        <v>43887</v>
      </c>
      <c r="D478" s="1" t="s">
        <v>1730</v>
      </c>
      <c r="E478">
        <v>1</v>
      </c>
      <c r="F478">
        <v>1</v>
      </c>
      <c r="G478">
        <v>41.99</v>
      </c>
      <c r="H478">
        <v>41.99</v>
      </c>
      <c r="I478">
        <v>15.81</v>
      </c>
    </row>
    <row r="479" spans="1:9" x14ac:dyDescent="0.3">
      <c r="A479">
        <v>63</v>
      </c>
      <c r="B479">
        <v>559</v>
      </c>
      <c r="C479" s="2">
        <v>43883</v>
      </c>
      <c r="D479" s="1" t="s">
        <v>1731</v>
      </c>
      <c r="E479">
        <v>1</v>
      </c>
      <c r="F479">
        <v>1</v>
      </c>
      <c r="G479">
        <v>12.14</v>
      </c>
      <c r="H479">
        <v>12.14</v>
      </c>
      <c r="I479">
        <v>3.15</v>
      </c>
    </row>
    <row r="480" spans="1:9" x14ac:dyDescent="0.3">
      <c r="A480">
        <v>396</v>
      </c>
      <c r="B480">
        <v>544</v>
      </c>
      <c r="C480" s="2">
        <v>43882</v>
      </c>
      <c r="D480" s="1" t="s">
        <v>1732</v>
      </c>
      <c r="E480">
        <v>1</v>
      </c>
      <c r="F480">
        <v>1</v>
      </c>
      <c r="G480">
        <v>48.59</v>
      </c>
      <c r="H480">
        <v>48.59</v>
      </c>
      <c r="I480">
        <v>12.63</v>
      </c>
    </row>
    <row r="481" spans="1:9" x14ac:dyDescent="0.3">
      <c r="A481">
        <v>593</v>
      </c>
      <c r="B481">
        <v>475</v>
      </c>
      <c r="C481" s="2">
        <v>43880</v>
      </c>
      <c r="D481" s="1" t="s">
        <v>1733</v>
      </c>
      <c r="E481">
        <v>1</v>
      </c>
      <c r="F481">
        <v>1</v>
      </c>
      <c r="G481">
        <v>41.99</v>
      </c>
      <c r="H481">
        <v>41.99</v>
      </c>
      <c r="I481">
        <v>15.81</v>
      </c>
    </row>
    <row r="482" spans="1:9" x14ac:dyDescent="0.3">
      <c r="A482">
        <v>391</v>
      </c>
      <c r="B482">
        <v>545</v>
      </c>
      <c r="C482" s="2">
        <v>43879</v>
      </c>
      <c r="D482" s="1" t="s">
        <v>1734</v>
      </c>
      <c r="E482">
        <v>1</v>
      </c>
      <c r="F482">
        <v>1</v>
      </c>
      <c r="G482">
        <v>24.29</v>
      </c>
      <c r="H482">
        <v>24.29</v>
      </c>
      <c r="I482">
        <v>6.31</v>
      </c>
    </row>
    <row r="483" spans="1:9" x14ac:dyDescent="0.3">
      <c r="A483">
        <v>570</v>
      </c>
      <c r="B483">
        <v>524</v>
      </c>
      <c r="C483" s="2">
        <v>43877</v>
      </c>
      <c r="D483" s="1" t="s">
        <v>1735</v>
      </c>
      <c r="E483">
        <v>1</v>
      </c>
      <c r="F483">
        <v>1</v>
      </c>
      <c r="G483">
        <v>158.43</v>
      </c>
      <c r="H483">
        <v>158.43</v>
      </c>
      <c r="I483">
        <v>13.84</v>
      </c>
    </row>
    <row r="484" spans="1:9" x14ac:dyDescent="0.3">
      <c r="A484">
        <v>99</v>
      </c>
      <c r="B484">
        <v>516</v>
      </c>
      <c r="C484" s="2">
        <v>43875</v>
      </c>
      <c r="D484" s="1" t="s">
        <v>1736</v>
      </c>
      <c r="E484">
        <v>1</v>
      </c>
      <c r="F484">
        <v>1</v>
      </c>
      <c r="G484">
        <v>23.48</v>
      </c>
      <c r="H484">
        <v>23.48</v>
      </c>
      <c r="I484">
        <v>6.1</v>
      </c>
    </row>
    <row r="485" spans="1:9" x14ac:dyDescent="0.3">
      <c r="A485">
        <v>178</v>
      </c>
      <c r="B485">
        <v>503</v>
      </c>
      <c r="C485" s="2">
        <v>43874</v>
      </c>
      <c r="D485" s="1" t="s">
        <v>1737</v>
      </c>
      <c r="E485">
        <v>1</v>
      </c>
      <c r="F485">
        <v>1</v>
      </c>
      <c r="G485">
        <v>200.05</v>
      </c>
      <c r="H485">
        <v>200.05</v>
      </c>
      <c r="I485">
        <v>0.2</v>
      </c>
    </row>
    <row r="486" spans="1:9" x14ac:dyDescent="0.3">
      <c r="A486">
        <v>663</v>
      </c>
      <c r="B486">
        <v>552</v>
      </c>
      <c r="C486" s="2">
        <v>43871</v>
      </c>
      <c r="D486" s="1" t="s">
        <v>1738</v>
      </c>
      <c r="E486">
        <v>1</v>
      </c>
      <c r="F486">
        <v>1</v>
      </c>
      <c r="G486">
        <v>54.89</v>
      </c>
      <c r="H486">
        <v>54.89</v>
      </c>
      <c r="I486">
        <v>14.27</v>
      </c>
    </row>
    <row r="487" spans="1:9" x14ac:dyDescent="0.3">
      <c r="A487">
        <v>667</v>
      </c>
      <c r="B487">
        <v>511</v>
      </c>
      <c r="C487" s="2">
        <v>43865</v>
      </c>
      <c r="D487" s="1" t="s">
        <v>1739</v>
      </c>
      <c r="E487">
        <v>1</v>
      </c>
      <c r="F487">
        <v>1</v>
      </c>
      <c r="G487">
        <v>218.45</v>
      </c>
      <c r="H487">
        <v>218.45</v>
      </c>
      <c r="I487">
        <v>19.07</v>
      </c>
    </row>
    <row r="488" spans="1:9" x14ac:dyDescent="0.3">
      <c r="A488">
        <v>390</v>
      </c>
      <c r="B488">
        <v>511</v>
      </c>
      <c r="C488" s="2">
        <v>43862</v>
      </c>
      <c r="D488" s="1" t="s">
        <v>1740</v>
      </c>
      <c r="E488">
        <v>1</v>
      </c>
      <c r="F488">
        <v>1</v>
      </c>
      <c r="G488">
        <v>218.45</v>
      </c>
      <c r="H488">
        <v>218.45</v>
      </c>
      <c r="I488">
        <v>19.07</v>
      </c>
    </row>
    <row r="489" spans="1:9" x14ac:dyDescent="0.3">
      <c r="A489">
        <v>94</v>
      </c>
      <c r="B489">
        <v>472</v>
      </c>
      <c r="C489" s="2">
        <v>43860</v>
      </c>
      <c r="D489" s="1" t="s">
        <v>1741</v>
      </c>
      <c r="E489">
        <v>1</v>
      </c>
      <c r="F489">
        <v>1</v>
      </c>
      <c r="G489">
        <v>38.1</v>
      </c>
      <c r="H489">
        <v>38.1</v>
      </c>
      <c r="I489">
        <v>14.35</v>
      </c>
    </row>
    <row r="490" spans="1:9" x14ac:dyDescent="0.3">
      <c r="A490">
        <v>673</v>
      </c>
      <c r="B490">
        <v>591</v>
      </c>
      <c r="C490" s="2">
        <v>43856</v>
      </c>
      <c r="D490" s="1" t="s">
        <v>1742</v>
      </c>
      <c r="E490">
        <v>1</v>
      </c>
      <c r="F490">
        <v>1</v>
      </c>
      <c r="G490">
        <v>338.99</v>
      </c>
      <c r="H490">
        <v>338.99</v>
      </c>
      <c r="I490">
        <v>30.77</v>
      </c>
    </row>
    <row r="491" spans="1:9" x14ac:dyDescent="0.3">
      <c r="A491">
        <v>387</v>
      </c>
      <c r="B491">
        <v>545</v>
      </c>
      <c r="C491" s="2">
        <v>43851</v>
      </c>
      <c r="D491" s="1" t="s">
        <v>1743</v>
      </c>
      <c r="E491">
        <v>1</v>
      </c>
      <c r="F491">
        <v>1</v>
      </c>
      <c r="G491">
        <v>24.29</v>
      </c>
      <c r="H491">
        <v>24.29</v>
      </c>
      <c r="I491">
        <v>6.31</v>
      </c>
    </row>
    <row r="492" spans="1:9" x14ac:dyDescent="0.3">
      <c r="A492">
        <v>437</v>
      </c>
      <c r="B492">
        <v>511</v>
      </c>
      <c r="C492" s="2">
        <v>43845</v>
      </c>
      <c r="D492" s="1" t="s">
        <v>1744</v>
      </c>
      <c r="E492">
        <v>1</v>
      </c>
      <c r="F492">
        <v>1</v>
      </c>
      <c r="G492">
        <v>218.45</v>
      </c>
      <c r="H492">
        <v>218.45</v>
      </c>
      <c r="I492">
        <v>19.07</v>
      </c>
    </row>
    <row r="493" spans="1:9" x14ac:dyDescent="0.3">
      <c r="A493">
        <v>646</v>
      </c>
      <c r="B493">
        <v>476</v>
      </c>
      <c r="C493" s="2">
        <v>43843</v>
      </c>
      <c r="D493" s="1" t="s">
        <v>1745</v>
      </c>
      <c r="E493">
        <v>1</v>
      </c>
      <c r="F493">
        <v>1</v>
      </c>
      <c r="G493">
        <v>41.99</v>
      </c>
      <c r="H493">
        <v>41.99</v>
      </c>
      <c r="I493">
        <v>15.81</v>
      </c>
    </row>
    <row r="494" spans="1:9" x14ac:dyDescent="0.3">
      <c r="A494">
        <v>602</v>
      </c>
      <c r="B494">
        <v>599</v>
      </c>
      <c r="C494" s="2">
        <v>43829</v>
      </c>
      <c r="D494" s="1" t="s">
        <v>1746</v>
      </c>
      <c r="E494">
        <v>1</v>
      </c>
      <c r="F494">
        <v>1</v>
      </c>
      <c r="G494">
        <v>323.99</v>
      </c>
      <c r="H494">
        <v>323.99</v>
      </c>
      <c r="I494">
        <v>29.41</v>
      </c>
    </row>
    <row r="495" spans="1:9" x14ac:dyDescent="0.3">
      <c r="A495">
        <v>518</v>
      </c>
      <c r="B495">
        <v>547</v>
      </c>
      <c r="C495" s="2">
        <v>43824</v>
      </c>
      <c r="D495" s="1" t="s">
        <v>1747</v>
      </c>
      <c r="E495">
        <v>1</v>
      </c>
      <c r="F495">
        <v>1</v>
      </c>
      <c r="G495">
        <v>48.59</v>
      </c>
      <c r="H495">
        <v>48.59</v>
      </c>
      <c r="I495">
        <v>12.63</v>
      </c>
    </row>
    <row r="496" spans="1:9" x14ac:dyDescent="0.3">
      <c r="A496">
        <v>400</v>
      </c>
      <c r="B496">
        <v>499</v>
      </c>
      <c r="C496" s="2">
        <v>43819</v>
      </c>
      <c r="D496" s="1" t="s">
        <v>1748</v>
      </c>
      <c r="E496">
        <v>1</v>
      </c>
      <c r="F496">
        <v>1</v>
      </c>
      <c r="G496">
        <v>602.35</v>
      </c>
      <c r="H496">
        <v>602.35</v>
      </c>
      <c r="I496">
        <v>0.61</v>
      </c>
    </row>
    <row r="497" spans="1:9" x14ac:dyDescent="0.3">
      <c r="A497">
        <v>472</v>
      </c>
      <c r="B497">
        <v>515</v>
      </c>
      <c r="C497" s="2">
        <v>43817</v>
      </c>
      <c r="D497" s="1" t="s">
        <v>1749</v>
      </c>
      <c r="E497">
        <v>1</v>
      </c>
      <c r="F497">
        <v>1</v>
      </c>
      <c r="G497">
        <v>16.27</v>
      </c>
      <c r="H497">
        <v>16.27</v>
      </c>
      <c r="I497">
        <v>4.2300000000000004</v>
      </c>
    </row>
    <row r="498" spans="1:9" x14ac:dyDescent="0.3">
      <c r="A498">
        <v>122</v>
      </c>
      <c r="B498">
        <v>556</v>
      </c>
      <c r="C498" s="2">
        <v>43811</v>
      </c>
      <c r="D498" s="1" t="s">
        <v>1750</v>
      </c>
      <c r="E498">
        <v>1</v>
      </c>
      <c r="F498">
        <v>1</v>
      </c>
      <c r="G498">
        <v>105.29</v>
      </c>
      <c r="H498">
        <v>105.29</v>
      </c>
      <c r="I498">
        <v>27.37</v>
      </c>
    </row>
    <row r="499" spans="1:9" x14ac:dyDescent="0.3">
      <c r="A499">
        <v>672</v>
      </c>
      <c r="B499">
        <v>548</v>
      </c>
      <c r="C499" s="2">
        <v>43807</v>
      </c>
      <c r="D499" s="1" t="s">
        <v>1751</v>
      </c>
      <c r="E499">
        <v>1</v>
      </c>
      <c r="F499">
        <v>1</v>
      </c>
      <c r="G499">
        <v>48.59</v>
      </c>
      <c r="H499">
        <v>48.59</v>
      </c>
      <c r="I499">
        <v>12.63</v>
      </c>
    </row>
    <row r="500" spans="1:9" x14ac:dyDescent="0.3">
      <c r="A500">
        <v>497</v>
      </c>
      <c r="B500">
        <v>597</v>
      </c>
      <c r="C500" s="2">
        <v>43803</v>
      </c>
      <c r="D500" s="1" t="s">
        <v>1752</v>
      </c>
      <c r="E500">
        <v>1</v>
      </c>
      <c r="F500">
        <v>1</v>
      </c>
      <c r="G500">
        <v>323.99</v>
      </c>
      <c r="H500">
        <v>323.99</v>
      </c>
      <c r="I500">
        <v>29.41</v>
      </c>
    </row>
    <row r="501" spans="1:9" x14ac:dyDescent="0.3">
      <c r="A501">
        <v>47</v>
      </c>
      <c r="B501">
        <v>475</v>
      </c>
      <c r="C501" s="2">
        <v>43801</v>
      </c>
      <c r="D501" s="1" t="s">
        <v>1753</v>
      </c>
      <c r="E501">
        <v>1</v>
      </c>
      <c r="F501">
        <v>1</v>
      </c>
      <c r="G501">
        <v>41.99</v>
      </c>
      <c r="H501">
        <v>41.99</v>
      </c>
      <c r="I501">
        <v>15.81</v>
      </c>
    </row>
    <row r="502" spans="1:9" x14ac:dyDescent="0.3">
      <c r="A502">
        <v>633</v>
      </c>
      <c r="B502">
        <v>558</v>
      </c>
      <c r="C502" s="2">
        <v>43800</v>
      </c>
      <c r="D502" s="1" t="s">
        <v>1754</v>
      </c>
      <c r="E502">
        <v>1</v>
      </c>
      <c r="F502">
        <v>1</v>
      </c>
      <c r="G502">
        <v>242.99</v>
      </c>
      <c r="H502">
        <v>242.99</v>
      </c>
      <c r="I502">
        <v>63.17</v>
      </c>
    </row>
    <row r="503" spans="1:9" x14ac:dyDescent="0.3">
      <c r="A503">
        <v>148</v>
      </c>
      <c r="B503">
        <v>525</v>
      </c>
      <c r="C503" s="2">
        <v>43795</v>
      </c>
      <c r="D503" s="1" t="s">
        <v>1755</v>
      </c>
      <c r="E503">
        <v>1</v>
      </c>
      <c r="F503">
        <v>1</v>
      </c>
      <c r="G503">
        <v>158.43</v>
      </c>
      <c r="H503">
        <v>158.43</v>
      </c>
      <c r="I503">
        <v>13.84</v>
      </c>
    </row>
    <row r="504" spans="1:9" x14ac:dyDescent="0.3">
      <c r="A504">
        <v>390</v>
      </c>
      <c r="B504">
        <v>601</v>
      </c>
      <c r="C504" s="2">
        <v>43783</v>
      </c>
      <c r="D504" s="1" t="s">
        <v>1756</v>
      </c>
      <c r="E504">
        <v>1</v>
      </c>
      <c r="F504">
        <v>1</v>
      </c>
      <c r="G504">
        <v>32.39</v>
      </c>
      <c r="H504">
        <v>32.39</v>
      </c>
      <c r="I504">
        <v>8.42</v>
      </c>
    </row>
    <row r="505" spans="1:9" x14ac:dyDescent="0.3">
      <c r="A505">
        <v>535</v>
      </c>
      <c r="B505">
        <v>591</v>
      </c>
      <c r="C505" s="2">
        <v>43782</v>
      </c>
      <c r="D505" s="1" t="s">
        <v>1757</v>
      </c>
      <c r="E505">
        <v>1</v>
      </c>
      <c r="F505">
        <v>1</v>
      </c>
      <c r="G505">
        <v>338.99</v>
      </c>
      <c r="H505">
        <v>338.99</v>
      </c>
      <c r="I505">
        <v>30.77</v>
      </c>
    </row>
    <row r="506" spans="1:9" x14ac:dyDescent="0.3">
      <c r="A506">
        <v>354</v>
      </c>
      <c r="B506">
        <v>599</v>
      </c>
      <c r="C506" s="2">
        <v>43781</v>
      </c>
      <c r="D506" s="1" t="s">
        <v>1758</v>
      </c>
      <c r="E506">
        <v>1</v>
      </c>
      <c r="F506">
        <v>1</v>
      </c>
      <c r="G506">
        <v>323.99</v>
      </c>
      <c r="H506">
        <v>323.99</v>
      </c>
      <c r="I506">
        <v>29.41</v>
      </c>
    </row>
    <row r="507" spans="1:9" x14ac:dyDescent="0.3">
      <c r="A507">
        <v>316</v>
      </c>
      <c r="B507">
        <v>475</v>
      </c>
      <c r="C507" s="2">
        <v>43779</v>
      </c>
      <c r="D507" s="1" t="s">
        <v>1759</v>
      </c>
      <c r="E507">
        <v>1</v>
      </c>
      <c r="F507">
        <v>1</v>
      </c>
      <c r="G507">
        <v>41.99</v>
      </c>
      <c r="H507">
        <v>41.99</v>
      </c>
      <c r="I507">
        <v>15.81</v>
      </c>
    </row>
    <row r="508" spans="1:9" x14ac:dyDescent="0.3">
      <c r="A508">
        <v>650</v>
      </c>
      <c r="B508">
        <v>593</v>
      </c>
      <c r="C508" s="2">
        <v>43776</v>
      </c>
      <c r="D508" s="1" t="s">
        <v>1760</v>
      </c>
      <c r="E508">
        <v>1</v>
      </c>
      <c r="F508">
        <v>1</v>
      </c>
      <c r="G508">
        <v>338.99</v>
      </c>
      <c r="H508">
        <v>338.99</v>
      </c>
      <c r="I508">
        <v>30.77</v>
      </c>
    </row>
    <row r="509" spans="1:9" x14ac:dyDescent="0.3">
      <c r="A509">
        <v>213</v>
      </c>
      <c r="B509">
        <v>555</v>
      </c>
      <c r="C509" s="2">
        <v>43774</v>
      </c>
      <c r="D509" s="1" t="s">
        <v>1761</v>
      </c>
      <c r="E509">
        <v>1</v>
      </c>
      <c r="F509">
        <v>1</v>
      </c>
      <c r="G509">
        <v>63.9</v>
      </c>
      <c r="H509">
        <v>63.9</v>
      </c>
      <c r="I509">
        <v>16.61</v>
      </c>
    </row>
    <row r="510" spans="1:9" x14ac:dyDescent="0.3">
      <c r="A510">
        <v>264</v>
      </c>
      <c r="B510">
        <v>552</v>
      </c>
      <c r="C510" s="2">
        <v>43772</v>
      </c>
      <c r="D510" s="1" t="s">
        <v>1762</v>
      </c>
      <c r="E510">
        <v>1</v>
      </c>
      <c r="F510">
        <v>1</v>
      </c>
      <c r="G510">
        <v>54.89</v>
      </c>
      <c r="H510">
        <v>54.89</v>
      </c>
      <c r="I510">
        <v>14.27</v>
      </c>
    </row>
    <row r="511" spans="1:9" x14ac:dyDescent="0.3">
      <c r="A511">
        <v>560</v>
      </c>
      <c r="B511">
        <v>525</v>
      </c>
      <c r="C511" s="2">
        <v>43756</v>
      </c>
      <c r="D511" s="1" t="s">
        <v>1763</v>
      </c>
      <c r="E511">
        <v>1</v>
      </c>
      <c r="F511">
        <v>1</v>
      </c>
      <c r="G511">
        <v>158.43</v>
      </c>
      <c r="H511">
        <v>158.43</v>
      </c>
      <c r="I511">
        <v>13.84</v>
      </c>
    </row>
    <row r="512" spans="1:9" x14ac:dyDescent="0.3">
      <c r="A512">
        <v>673</v>
      </c>
      <c r="B512">
        <v>513</v>
      </c>
      <c r="C512" s="2">
        <v>43751</v>
      </c>
      <c r="D512" s="1" t="s">
        <v>1764</v>
      </c>
      <c r="E512">
        <v>1</v>
      </c>
      <c r="F512">
        <v>1</v>
      </c>
      <c r="G512">
        <v>218.45</v>
      </c>
      <c r="H512">
        <v>218.45</v>
      </c>
      <c r="I512">
        <v>19.07</v>
      </c>
    </row>
    <row r="513" spans="1:9" x14ac:dyDescent="0.3">
      <c r="A513">
        <v>123</v>
      </c>
      <c r="B513">
        <v>552</v>
      </c>
      <c r="C513" s="2">
        <v>43746</v>
      </c>
      <c r="D513" s="1" t="s">
        <v>1765</v>
      </c>
      <c r="E513">
        <v>1</v>
      </c>
      <c r="F513">
        <v>1</v>
      </c>
      <c r="G513">
        <v>54.89</v>
      </c>
      <c r="H513">
        <v>54.89</v>
      </c>
      <c r="I513">
        <v>14.27</v>
      </c>
    </row>
    <row r="514" spans="1:9" x14ac:dyDescent="0.3">
      <c r="A514">
        <v>490</v>
      </c>
      <c r="B514">
        <v>402</v>
      </c>
      <c r="C514" s="2">
        <v>43738</v>
      </c>
      <c r="D514" s="1" t="s">
        <v>1766</v>
      </c>
      <c r="E514">
        <v>1</v>
      </c>
      <c r="F514">
        <v>1</v>
      </c>
      <c r="G514">
        <v>72.16</v>
      </c>
      <c r="H514">
        <v>72.16</v>
      </c>
      <c r="I514">
        <v>18.760000000000002</v>
      </c>
    </row>
    <row r="515" spans="1:9" x14ac:dyDescent="0.3">
      <c r="A515">
        <v>616</v>
      </c>
      <c r="B515">
        <v>496</v>
      </c>
      <c r="C515" s="2">
        <v>43737</v>
      </c>
      <c r="D515" s="1" t="s">
        <v>1767</v>
      </c>
      <c r="E515">
        <v>1</v>
      </c>
      <c r="F515">
        <v>1</v>
      </c>
      <c r="G515">
        <v>602.35</v>
      </c>
      <c r="H515">
        <v>602.35</v>
      </c>
      <c r="I515">
        <v>0.61</v>
      </c>
    </row>
    <row r="516" spans="1:9" x14ac:dyDescent="0.3">
      <c r="A516">
        <v>6</v>
      </c>
      <c r="B516">
        <v>547</v>
      </c>
      <c r="C516" s="2">
        <v>43734</v>
      </c>
      <c r="D516" s="1" t="s">
        <v>1768</v>
      </c>
      <c r="E516">
        <v>1</v>
      </c>
      <c r="F516">
        <v>1</v>
      </c>
      <c r="G516">
        <v>48.59</v>
      </c>
      <c r="H516">
        <v>48.59</v>
      </c>
      <c r="I516">
        <v>12.63</v>
      </c>
    </row>
    <row r="517" spans="1:9" x14ac:dyDescent="0.3">
      <c r="A517">
        <v>555</v>
      </c>
      <c r="B517">
        <v>506</v>
      </c>
      <c r="C517" s="2">
        <v>43733</v>
      </c>
      <c r="D517" s="1" t="s">
        <v>1769</v>
      </c>
      <c r="E517">
        <v>1</v>
      </c>
      <c r="F517">
        <v>1</v>
      </c>
      <c r="G517">
        <v>200.05</v>
      </c>
      <c r="H517">
        <v>200.05</v>
      </c>
      <c r="I517">
        <v>0.2</v>
      </c>
    </row>
    <row r="518" spans="1:9" x14ac:dyDescent="0.3">
      <c r="A518">
        <v>483</v>
      </c>
      <c r="B518">
        <v>499</v>
      </c>
      <c r="C518" s="2">
        <v>43728</v>
      </c>
      <c r="D518" s="1" t="s">
        <v>1770</v>
      </c>
      <c r="E518">
        <v>1</v>
      </c>
      <c r="F518">
        <v>1</v>
      </c>
      <c r="G518">
        <v>602.35</v>
      </c>
      <c r="H518">
        <v>602.35</v>
      </c>
      <c r="I518">
        <v>0.61</v>
      </c>
    </row>
    <row r="519" spans="1:9" x14ac:dyDescent="0.3">
      <c r="A519">
        <v>509</v>
      </c>
      <c r="B519">
        <v>523</v>
      </c>
      <c r="C519" s="2">
        <v>43724</v>
      </c>
      <c r="D519" s="1" t="s">
        <v>1771</v>
      </c>
      <c r="E519">
        <v>1</v>
      </c>
      <c r="F519">
        <v>1</v>
      </c>
      <c r="G519">
        <v>31.58</v>
      </c>
      <c r="H519">
        <v>31.58</v>
      </c>
      <c r="I519">
        <v>8.2100000000000009</v>
      </c>
    </row>
    <row r="520" spans="1:9" x14ac:dyDescent="0.3">
      <c r="A520">
        <v>303</v>
      </c>
      <c r="B520">
        <v>503</v>
      </c>
      <c r="C520" s="2">
        <v>43718</v>
      </c>
      <c r="D520" s="1" t="s">
        <v>1772</v>
      </c>
      <c r="E520">
        <v>1</v>
      </c>
      <c r="F520">
        <v>1</v>
      </c>
      <c r="G520">
        <v>200.05</v>
      </c>
      <c r="H520">
        <v>200.05</v>
      </c>
      <c r="I520">
        <v>0.2</v>
      </c>
    </row>
    <row r="521" spans="1:9" x14ac:dyDescent="0.3">
      <c r="A521">
        <v>160</v>
      </c>
      <c r="B521">
        <v>518</v>
      </c>
      <c r="C521" s="2">
        <v>43717</v>
      </c>
      <c r="D521" s="1" t="s">
        <v>1773</v>
      </c>
      <c r="E521">
        <v>1</v>
      </c>
      <c r="F521">
        <v>1</v>
      </c>
      <c r="G521">
        <v>16.27</v>
      </c>
      <c r="H521">
        <v>16.27</v>
      </c>
      <c r="I521">
        <v>4.2300000000000004</v>
      </c>
    </row>
    <row r="522" spans="1:9" x14ac:dyDescent="0.3">
      <c r="A522">
        <v>30</v>
      </c>
      <c r="B522">
        <v>473</v>
      </c>
      <c r="C522" s="2">
        <v>43716</v>
      </c>
      <c r="D522" s="1" t="s">
        <v>1774</v>
      </c>
      <c r="E522">
        <v>1</v>
      </c>
      <c r="F522">
        <v>1</v>
      </c>
      <c r="G522">
        <v>38.1</v>
      </c>
      <c r="H522">
        <v>38.1</v>
      </c>
      <c r="I522">
        <v>14.35</v>
      </c>
    </row>
    <row r="523" spans="1:9" x14ac:dyDescent="0.3">
      <c r="A523">
        <v>443</v>
      </c>
      <c r="B523">
        <v>467</v>
      </c>
      <c r="C523" s="2">
        <v>43715</v>
      </c>
      <c r="D523" s="1" t="s">
        <v>1775</v>
      </c>
      <c r="E523">
        <v>1</v>
      </c>
      <c r="F523">
        <v>1</v>
      </c>
      <c r="G523">
        <v>14.69</v>
      </c>
      <c r="H523">
        <v>14.69</v>
      </c>
      <c r="I523">
        <v>5.53</v>
      </c>
    </row>
    <row r="524" spans="1:9" x14ac:dyDescent="0.3">
      <c r="A524">
        <v>541</v>
      </c>
      <c r="B524">
        <v>598</v>
      </c>
      <c r="C524" s="2">
        <v>43708</v>
      </c>
      <c r="D524" s="1" t="s">
        <v>1776</v>
      </c>
      <c r="E524">
        <v>1</v>
      </c>
      <c r="F524">
        <v>1</v>
      </c>
      <c r="G524">
        <v>323.99</v>
      </c>
      <c r="H524">
        <v>323.99</v>
      </c>
      <c r="I524">
        <v>29.41</v>
      </c>
    </row>
    <row r="525" spans="1:9" x14ac:dyDescent="0.3">
      <c r="A525">
        <v>432</v>
      </c>
      <c r="B525">
        <v>481</v>
      </c>
      <c r="C525" s="2">
        <v>43703</v>
      </c>
      <c r="D525" s="1" t="s">
        <v>1777</v>
      </c>
      <c r="E525">
        <v>1</v>
      </c>
      <c r="F525">
        <v>1</v>
      </c>
      <c r="G525">
        <v>5.39</v>
      </c>
      <c r="H525">
        <v>5.39</v>
      </c>
      <c r="I525">
        <v>2.0299999999999998</v>
      </c>
    </row>
    <row r="526" spans="1:9" x14ac:dyDescent="0.3">
      <c r="A526">
        <v>563</v>
      </c>
      <c r="B526">
        <v>497</v>
      </c>
      <c r="C526" s="2">
        <v>43701</v>
      </c>
      <c r="D526" s="1" t="s">
        <v>1778</v>
      </c>
      <c r="E526">
        <v>1</v>
      </c>
      <c r="F526">
        <v>1</v>
      </c>
      <c r="G526">
        <v>602.35</v>
      </c>
      <c r="H526">
        <v>602.35</v>
      </c>
      <c r="I526">
        <v>0.61</v>
      </c>
    </row>
    <row r="527" spans="1:9" x14ac:dyDescent="0.3">
      <c r="A527">
        <v>348</v>
      </c>
      <c r="B527">
        <v>513</v>
      </c>
      <c r="C527" s="2">
        <v>43698</v>
      </c>
      <c r="D527" s="1" t="s">
        <v>1779</v>
      </c>
      <c r="E527">
        <v>1</v>
      </c>
      <c r="F527">
        <v>1</v>
      </c>
      <c r="G527">
        <v>218.45</v>
      </c>
      <c r="H527">
        <v>218.45</v>
      </c>
      <c r="I527">
        <v>19.07</v>
      </c>
    </row>
    <row r="528" spans="1:9" x14ac:dyDescent="0.3">
      <c r="A528">
        <v>99</v>
      </c>
      <c r="B528">
        <v>525</v>
      </c>
      <c r="C528" s="2">
        <v>43697</v>
      </c>
      <c r="D528" s="1" t="s">
        <v>1780</v>
      </c>
      <c r="E528">
        <v>1</v>
      </c>
      <c r="F528">
        <v>1</v>
      </c>
      <c r="G528">
        <v>158.43</v>
      </c>
      <c r="H528">
        <v>158.43</v>
      </c>
      <c r="I528">
        <v>13.84</v>
      </c>
    </row>
    <row r="529" spans="1:9" x14ac:dyDescent="0.3">
      <c r="A529">
        <v>164</v>
      </c>
      <c r="B529">
        <v>290</v>
      </c>
      <c r="C529" s="2">
        <v>43696</v>
      </c>
      <c r="D529" s="1" t="s">
        <v>1781</v>
      </c>
      <c r="E529">
        <v>1</v>
      </c>
      <c r="F529">
        <v>1</v>
      </c>
      <c r="G529">
        <v>818.7</v>
      </c>
      <c r="H529">
        <v>818.7</v>
      </c>
      <c r="I529">
        <v>71.5</v>
      </c>
    </row>
    <row r="530" spans="1:9" x14ac:dyDescent="0.3">
      <c r="A530">
        <v>521</v>
      </c>
      <c r="B530">
        <v>480</v>
      </c>
      <c r="C530" s="2">
        <v>43695</v>
      </c>
      <c r="D530" s="1" t="s">
        <v>1782</v>
      </c>
      <c r="E530">
        <v>1</v>
      </c>
      <c r="F530">
        <v>1</v>
      </c>
      <c r="G530">
        <v>1.37</v>
      </c>
      <c r="H530">
        <v>1.37</v>
      </c>
      <c r="I530">
        <v>0.51</v>
      </c>
    </row>
    <row r="531" spans="1:9" x14ac:dyDescent="0.3">
      <c r="A531">
        <v>94</v>
      </c>
      <c r="B531">
        <v>467</v>
      </c>
      <c r="C531" s="2">
        <v>43674</v>
      </c>
      <c r="D531" s="1" t="s">
        <v>1783</v>
      </c>
      <c r="E531">
        <v>1</v>
      </c>
      <c r="F531">
        <v>1</v>
      </c>
      <c r="G531">
        <v>14.69</v>
      </c>
      <c r="H531">
        <v>14.69</v>
      </c>
      <c r="I531">
        <v>5.53</v>
      </c>
    </row>
    <row r="532" spans="1:9" x14ac:dyDescent="0.3">
      <c r="A532">
        <v>425</v>
      </c>
      <c r="B532">
        <v>544</v>
      </c>
      <c r="C532" s="2">
        <v>43671</v>
      </c>
      <c r="D532" s="1" t="s">
        <v>1784</v>
      </c>
      <c r="E532">
        <v>1</v>
      </c>
      <c r="F532">
        <v>1</v>
      </c>
      <c r="G532">
        <v>48.59</v>
      </c>
      <c r="H532">
        <v>48.59</v>
      </c>
      <c r="I532">
        <v>12.63</v>
      </c>
    </row>
    <row r="533" spans="1:9" x14ac:dyDescent="0.3">
      <c r="A533">
        <v>221</v>
      </c>
      <c r="B533">
        <v>482</v>
      </c>
      <c r="C533" s="2">
        <v>43670</v>
      </c>
      <c r="D533" s="1" t="s">
        <v>1785</v>
      </c>
      <c r="E533">
        <v>1</v>
      </c>
      <c r="F533">
        <v>1</v>
      </c>
      <c r="G533">
        <v>5.39</v>
      </c>
      <c r="H533">
        <v>5.39</v>
      </c>
      <c r="I533">
        <v>2.0299999999999998</v>
      </c>
    </row>
    <row r="534" spans="1:9" x14ac:dyDescent="0.3">
      <c r="A534">
        <v>177</v>
      </c>
      <c r="B534">
        <v>603</v>
      </c>
      <c r="C534" s="2">
        <v>43669</v>
      </c>
      <c r="D534" s="1" t="s">
        <v>1786</v>
      </c>
      <c r="E534">
        <v>1</v>
      </c>
      <c r="F534">
        <v>1</v>
      </c>
      <c r="G534">
        <v>72.89</v>
      </c>
      <c r="H534">
        <v>72.89</v>
      </c>
      <c r="I534">
        <v>18.95</v>
      </c>
    </row>
    <row r="535" spans="1:9" x14ac:dyDescent="0.3">
      <c r="A535">
        <v>302</v>
      </c>
      <c r="B535">
        <v>497</v>
      </c>
      <c r="C535" s="2">
        <v>43657</v>
      </c>
      <c r="D535" s="1" t="s">
        <v>1787</v>
      </c>
      <c r="E535">
        <v>1</v>
      </c>
      <c r="F535">
        <v>1</v>
      </c>
      <c r="G535">
        <v>602.35</v>
      </c>
      <c r="H535">
        <v>602.35</v>
      </c>
      <c r="I535">
        <v>0.61</v>
      </c>
    </row>
    <row r="536" spans="1:9" x14ac:dyDescent="0.3">
      <c r="A536">
        <v>95</v>
      </c>
      <c r="B536">
        <v>559</v>
      </c>
      <c r="C536" s="2">
        <v>43652</v>
      </c>
      <c r="D536" s="1" t="s">
        <v>1788</v>
      </c>
      <c r="E536">
        <v>1</v>
      </c>
      <c r="F536">
        <v>1</v>
      </c>
      <c r="G536">
        <v>12.14</v>
      </c>
      <c r="H536">
        <v>12.14</v>
      </c>
      <c r="I536">
        <v>3.15</v>
      </c>
    </row>
    <row r="537" spans="1:9" x14ac:dyDescent="0.3">
      <c r="A537">
        <v>125</v>
      </c>
      <c r="B537">
        <v>596</v>
      </c>
      <c r="C537" s="2">
        <v>43649</v>
      </c>
      <c r="D537" s="1" t="s">
        <v>1789</v>
      </c>
      <c r="E537">
        <v>1</v>
      </c>
      <c r="F537">
        <v>1</v>
      </c>
      <c r="G537">
        <v>323.99</v>
      </c>
      <c r="H537">
        <v>323.99</v>
      </c>
      <c r="I537">
        <v>29.41</v>
      </c>
    </row>
    <row r="538" spans="1:9" x14ac:dyDescent="0.3">
      <c r="A538">
        <v>39</v>
      </c>
      <c r="B538">
        <v>280</v>
      </c>
      <c r="C538" s="2">
        <v>43642</v>
      </c>
      <c r="D538" s="1" t="s">
        <v>1790</v>
      </c>
      <c r="E538">
        <v>1</v>
      </c>
      <c r="F538">
        <v>1</v>
      </c>
      <c r="G538">
        <v>183.94</v>
      </c>
      <c r="H538">
        <v>183.94</v>
      </c>
      <c r="I538">
        <v>13.8</v>
      </c>
    </row>
    <row r="539" spans="1:9" x14ac:dyDescent="0.3">
      <c r="A539">
        <v>701</v>
      </c>
      <c r="B539">
        <v>407</v>
      </c>
      <c r="C539" s="2">
        <v>43640</v>
      </c>
      <c r="D539" s="1" t="s">
        <v>1791</v>
      </c>
      <c r="E539">
        <v>1</v>
      </c>
      <c r="F539">
        <v>1</v>
      </c>
      <c r="G539">
        <v>65.599999999999994</v>
      </c>
      <c r="H539">
        <v>65.599999999999994</v>
      </c>
      <c r="I539">
        <v>17.05</v>
      </c>
    </row>
    <row r="540" spans="1:9" x14ac:dyDescent="0.3">
      <c r="A540">
        <v>502</v>
      </c>
      <c r="B540">
        <v>358</v>
      </c>
      <c r="C540" s="2">
        <v>43638</v>
      </c>
      <c r="D540" s="1" t="s">
        <v>1792</v>
      </c>
      <c r="E540">
        <v>1</v>
      </c>
      <c r="F540">
        <v>1</v>
      </c>
      <c r="G540">
        <v>1229.46</v>
      </c>
      <c r="H540">
        <v>1229.46</v>
      </c>
      <c r="I540">
        <v>123.65</v>
      </c>
    </row>
    <row r="541" spans="1:9" x14ac:dyDescent="0.3">
      <c r="A541">
        <v>379</v>
      </c>
      <c r="B541">
        <v>265</v>
      </c>
      <c r="C541" s="2">
        <v>43634</v>
      </c>
      <c r="D541" s="1" t="s">
        <v>1793</v>
      </c>
      <c r="E541">
        <v>1</v>
      </c>
      <c r="F541">
        <v>1</v>
      </c>
      <c r="G541">
        <v>202.33</v>
      </c>
      <c r="H541">
        <v>202.33</v>
      </c>
      <c r="I541">
        <v>15.17</v>
      </c>
    </row>
    <row r="542" spans="1:9" x14ac:dyDescent="0.3">
      <c r="A542">
        <v>160</v>
      </c>
      <c r="B542">
        <v>267</v>
      </c>
      <c r="C542" s="2">
        <v>43623</v>
      </c>
      <c r="D542" s="1" t="s">
        <v>1794</v>
      </c>
      <c r="E542">
        <v>1</v>
      </c>
      <c r="F542">
        <v>1</v>
      </c>
      <c r="G542">
        <v>202.33</v>
      </c>
      <c r="H542">
        <v>202.33</v>
      </c>
      <c r="I542">
        <v>15.17</v>
      </c>
    </row>
    <row r="543" spans="1:9" x14ac:dyDescent="0.3">
      <c r="A543">
        <v>67</v>
      </c>
      <c r="B543">
        <v>414</v>
      </c>
      <c r="C543" s="2">
        <v>43619</v>
      </c>
      <c r="D543" s="1" t="s">
        <v>1795</v>
      </c>
      <c r="E543">
        <v>1</v>
      </c>
      <c r="F543">
        <v>1</v>
      </c>
      <c r="G543">
        <v>149.03</v>
      </c>
      <c r="H543">
        <v>149.03</v>
      </c>
      <c r="I543">
        <v>38.75</v>
      </c>
    </row>
    <row r="544" spans="1:9" x14ac:dyDescent="0.3">
      <c r="A544">
        <v>612</v>
      </c>
      <c r="B544">
        <v>407</v>
      </c>
      <c r="C544" s="2">
        <v>43614</v>
      </c>
      <c r="D544" s="1" t="s">
        <v>1796</v>
      </c>
      <c r="E544">
        <v>1</v>
      </c>
      <c r="F544">
        <v>1</v>
      </c>
      <c r="G544">
        <v>65.599999999999994</v>
      </c>
      <c r="H544">
        <v>65.599999999999994</v>
      </c>
      <c r="I544">
        <v>17.05</v>
      </c>
    </row>
    <row r="545" spans="1:9" x14ac:dyDescent="0.3">
      <c r="A545">
        <v>385</v>
      </c>
      <c r="B545">
        <v>411</v>
      </c>
      <c r="C545" s="2">
        <v>43613</v>
      </c>
      <c r="D545" s="1" t="s">
        <v>1797</v>
      </c>
      <c r="E545">
        <v>1</v>
      </c>
      <c r="F545">
        <v>1</v>
      </c>
      <c r="G545">
        <v>125.42</v>
      </c>
      <c r="H545">
        <v>125.42</v>
      </c>
      <c r="I545">
        <v>32.61</v>
      </c>
    </row>
    <row r="546" spans="1:9" x14ac:dyDescent="0.3">
      <c r="A546">
        <v>476</v>
      </c>
      <c r="B546">
        <v>412</v>
      </c>
      <c r="C546" s="2">
        <v>43610</v>
      </c>
      <c r="D546" s="1" t="s">
        <v>1798</v>
      </c>
      <c r="E546">
        <v>1</v>
      </c>
      <c r="F546">
        <v>1</v>
      </c>
      <c r="G546">
        <v>180.13</v>
      </c>
      <c r="H546">
        <v>180.13</v>
      </c>
      <c r="I546">
        <v>46.83</v>
      </c>
    </row>
    <row r="547" spans="1:9" x14ac:dyDescent="0.3">
      <c r="A547">
        <v>152</v>
      </c>
      <c r="B547">
        <v>263</v>
      </c>
      <c r="C547" s="2">
        <v>43609</v>
      </c>
      <c r="D547" s="1" t="s">
        <v>1799</v>
      </c>
      <c r="E547">
        <v>1</v>
      </c>
      <c r="F547">
        <v>1</v>
      </c>
      <c r="G547">
        <v>202.33</v>
      </c>
      <c r="H547">
        <v>202.33</v>
      </c>
      <c r="I547">
        <v>15.17</v>
      </c>
    </row>
    <row r="548" spans="1:9" x14ac:dyDescent="0.3">
      <c r="A548">
        <v>669</v>
      </c>
      <c r="B548">
        <v>280</v>
      </c>
      <c r="C548" s="2">
        <v>43608</v>
      </c>
      <c r="D548" s="1" t="s">
        <v>1800</v>
      </c>
      <c r="E548">
        <v>1</v>
      </c>
      <c r="F548">
        <v>1</v>
      </c>
      <c r="G548">
        <v>183.94</v>
      </c>
      <c r="H548">
        <v>183.94</v>
      </c>
      <c r="I548">
        <v>13.8</v>
      </c>
    </row>
    <row r="549" spans="1:9" x14ac:dyDescent="0.3">
      <c r="A549">
        <v>493</v>
      </c>
      <c r="B549">
        <v>429</v>
      </c>
      <c r="C549" s="2">
        <v>43602</v>
      </c>
      <c r="D549" s="1" t="s">
        <v>1801</v>
      </c>
      <c r="E549">
        <v>1</v>
      </c>
      <c r="F549">
        <v>1</v>
      </c>
      <c r="G549">
        <v>324.45</v>
      </c>
      <c r="H549">
        <v>324.45</v>
      </c>
      <c r="I549">
        <v>24.33</v>
      </c>
    </row>
    <row r="550" spans="1:9" x14ac:dyDescent="0.3">
      <c r="A550">
        <v>336</v>
      </c>
      <c r="B550">
        <v>433</v>
      </c>
      <c r="C550" s="2">
        <v>43596</v>
      </c>
      <c r="D550" s="1" t="s">
        <v>1802</v>
      </c>
      <c r="E550">
        <v>1</v>
      </c>
      <c r="F550">
        <v>1</v>
      </c>
      <c r="G550">
        <v>324.45</v>
      </c>
      <c r="H550">
        <v>324.45</v>
      </c>
      <c r="I550">
        <v>24.33</v>
      </c>
    </row>
    <row r="551" spans="1:9" x14ac:dyDescent="0.3">
      <c r="A551">
        <v>650</v>
      </c>
      <c r="B551">
        <v>399</v>
      </c>
      <c r="C551" s="2">
        <v>43593</v>
      </c>
      <c r="D551" s="1" t="s">
        <v>1803</v>
      </c>
      <c r="E551">
        <v>1</v>
      </c>
      <c r="F551">
        <v>1</v>
      </c>
      <c r="G551">
        <v>33.770000000000003</v>
      </c>
      <c r="H551">
        <v>33.770000000000003</v>
      </c>
      <c r="I551">
        <v>8.7799999999999994</v>
      </c>
    </row>
    <row r="552" spans="1:9" x14ac:dyDescent="0.3">
      <c r="A552">
        <v>18</v>
      </c>
      <c r="B552">
        <v>399</v>
      </c>
      <c r="C552" s="2">
        <v>43586</v>
      </c>
      <c r="D552" s="1" t="s">
        <v>1804</v>
      </c>
      <c r="E552">
        <v>1</v>
      </c>
      <c r="F552">
        <v>1</v>
      </c>
      <c r="G552">
        <v>33.770000000000003</v>
      </c>
      <c r="H552">
        <v>33.770000000000003</v>
      </c>
      <c r="I552">
        <v>8.7799999999999994</v>
      </c>
    </row>
    <row r="553" spans="1:9" x14ac:dyDescent="0.3">
      <c r="A553">
        <v>269</v>
      </c>
      <c r="B553">
        <v>429</v>
      </c>
      <c r="C553" s="2">
        <v>43578</v>
      </c>
      <c r="D553" s="1" t="s">
        <v>1805</v>
      </c>
      <c r="E553">
        <v>1</v>
      </c>
      <c r="F553">
        <v>1</v>
      </c>
      <c r="G553">
        <v>324.45</v>
      </c>
      <c r="H553">
        <v>324.45</v>
      </c>
      <c r="I553">
        <v>24.33</v>
      </c>
    </row>
    <row r="554" spans="1:9" x14ac:dyDescent="0.3">
      <c r="A554">
        <v>27</v>
      </c>
      <c r="B554">
        <v>358</v>
      </c>
      <c r="C554" s="2">
        <v>43577</v>
      </c>
      <c r="D554" s="1" t="s">
        <v>1806</v>
      </c>
      <c r="E554">
        <v>1</v>
      </c>
      <c r="F554">
        <v>1</v>
      </c>
      <c r="G554">
        <v>1229.46</v>
      </c>
      <c r="H554">
        <v>1229.46</v>
      </c>
      <c r="I554">
        <v>123.65</v>
      </c>
    </row>
    <row r="555" spans="1:9" x14ac:dyDescent="0.3">
      <c r="A555">
        <v>17</v>
      </c>
      <c r="B555">
        <v>468</v>
      </c>
      <c r="C555" s="2">
        <v>43574</v>
      </c>
      <c r="D555" s="1" t="s">
        <v>1807</v>
      </c>
      <c r="E555">
        <v>1</v>
      </c>
      <c r="F555">
        <v>1</v>
      </c>
      <c r="G555">
        <v>22.79</v>
      </c>
      <c r="H555">
        <v>22.79</v>
      </c>
      <c r="I555">
        <v>7.12</v>
      </c>
    </row>
    <row r="556" spans="1:9" x14ac:dyDescent="0.3">
      <c r="A556">
        <v>117</v>
      </c>
      <c r="B556">
        <v>456</v>
      </c>
      <c r="C556" s="2">
        <v>43570</v>
      </c>
      <c r="D556" s="1" t="s">
        <v>1808</v>
      </c>
      <c r="E556">
        <v>1</v>
      </c>
      <c r="F556">
        <v>1</v>
      </c>
      <c r="G556">
        <v>44.99</v>
      </c>
      <c r="H556">
        <v>44.99</v>
      </c>
      <c r="I556">
        <v>14.06</v>
      </c>
    </row>
    <row r="557" spans="1:9" x14ac:dyDescent="0.3">
      <c r="A557">
        <v>325</v>
      </c>
      <c r="B557">
        <v>468</v>
      </c>
      <c r="C557" s="2">
        <v>43567</v>
      </c>
      <c r="D557" s="1" t="s">
        <v>1809</v>
      </c>
      <c r="E557">
        <v>1</v>
      </c>
      <c r="F557">
        <v>1</v>
      </c>
      <c r="G557">
        <v>22.79</v>
      </c>
      <c r="H557">
        <v>22.79</v>
      </c>
      <c r="I557">
        <v>7.12</v>
      </c>
    </row>
    <row r="558" spans="1:9" x14ac:dyDescent="0.3">
      <c r="A558">
        <v>488</v>
      </c>
      <c r="B558">
        <v>409</v>
      </c>
      <c r="C558" s="2">
        <v>43555</v>
      </c>
      <c r="D558" s="1" t="s">
        <v>1810</v>
      </c>
      <c r="E558">
        <v>1</v>
      </c>
      <c r="F558">
        <v>1</v>
      </c>
      <c r="G558">
        <v>209.26</v>
      </c>
      <c r="H558">
        <v>209.26</v>
      </c>
      <c r="I558">
        <v>23.44</v>
      </c>
    </row>
    <row r="559" spans="1:9" x14ac:dyDescent="0.3">
      <c r="A559">
        <v>542</v>
      </c>
      <c r="B559">
        <v>428</v>
      </c>
      <c r="C559" s="2">
        <v>43554</v>
      </c>
      <c r="D559" s="1" t="s">
        <v>1811</v>
      </c>
      <c r="E559">
        <v>1</v>
      </c>
      <c r="F559">
        <v>1</v>
      </c>
      <c r="G559">
        <v>209.26</v>
      </c>
      <c r="H559">
        <v>209.26</v>
      </c>
      <c r="I559">
        <v>23.44</v>
      </c>
    </row>
    <row r="560" spans="1:9" x14ac:dyDescent="0.3">
      <c r="A560">
        <v>151</v>
      </c>
      <c r="B560">
        <v>409</v>
      </c>
      <c r="C560" s="2">
        <v>43549</v>
      </c>
      <c r="D560" s="1" t="s">
        <v>1812</v>
      </c>
      <c r="E560">
        <v>1</v>
      </c>
      <c r="F560">
        <v>1</v>
      </c>
      <c r="G560">
        <v>209.26</v>
      </c>
      <c r="H560">
        <v>209.26</v>
      </c>
      <c r="I560">
        <v>23.44</v>
      </c>
    </row>
    <row r="561" spans="1:9" x14ac:dyDescent="0.3">
      <c r="A561">
        <v>424</v>
      </c>
      <c r="B561">
        <v>460</v>
      </c>
      <c r="C561" s="2">
        <v>43547</v>
      </c>
      <c r="D561" s="1" t="s">
        <v>1813</v>
      </c>
      <c r="E561">
        <v>1</v>
      </c>
      <c r="F561">
        <v>1</v>
      </c>
      <c r="G561">
        <v>53.99</v>
      </c>
      <c r="H561">
        <v>53.99</v>
      </c>
      <c r="I561">
        <v>16.87</v>
      </c>
    </row>
    <row r="562" spans="1:9" x14ac:dyDescent="0.3">
      <c r="A562">
        <v>602</v>
      </c>
      <c r="B562">
        <v>396</v>
      </c>
      <c r="C562" s="2">
        <v>43546</v>
      </c>
      <c r="D562" s="1" t="s">
        <v>1814</v>
      </c>
      <c r="E562">
        <v>1</v>
      </c>
      <c r="F562">
        <v>1</v>
      </c>
      <c r="G562">
        <v>74.84</v>
      </c>
      <c r="H562">
        <v>74.84</v>
      </c>
      <c r="I562">
        <v>19.46</v>
      </c>
    </row>
    <row r="563" spans="1:9" x14ac:dyDescent="0.3">
      <c r="A563">
        <v>121</v>
      </c>
      <c r="B563">
        <v>469</v>
      </c>
      <c r="C563" s="2">
        <v>43543</v>
      </c>
      <c r="D563" s="1" t="s">
        <v>1815</v>
      </c>
      <c r="E563">
        <v>1</v>
      </c>
      <c r="F563">
        <v>1</v>
      </c>
      <c r="G563">
        <v>22.79</v>
      </c>
      <c r="H563">
        <v>22.79</v>
      </c>
      <c r="I563">
        <v>7.12</v>
      </c>
    </row>
    <row r="564" spans="1:9" x14ac:dyDescent="0.3">
      <c r="A564">
        <v>644</v>
      </c>
      <c r="B564">
        <v>286</v>
      </c>
      <c r="C564" s="2">
        <v>43539</v>
      </c>
      <c r="D564" s="1" t="s">
        <v>1816</v>
      </c>
      <c r="E564">
        <v>1</v>
      </c>
      <c r="F564">
        <v>1</v>
      </c>
      <c r="G564">
        <v>183.94</v>
      </c>
      <c r="H564">
        <v>183.94</v>
      </c>
      <c r="I564">
        <v>13.8</v>
      </c>
    </row>
    <row r="565" spans="1:9" x14ac:dyDescent="0.3">
      <c r="A565">
        <v>575</v>
      </c>
      <c r="B565">
        <v>271</v>
      </c>
      <c r="C565" s="2">
        <v>43534</v>
      </c>
      <c r="D565" s="1" t="s">
        <v>1817</v>
      </c>
      <c r="E565">
        <v>1</v>
      </c>
      <c r="F565">
        <v>1</v>
      </c>
      <c r="G565">
        <v>202.33</v>
      </c>
      <c r="H565">
        <v>202.33</v>
      </c>
      <c r="I565">
        <v>15.17</v>
      </c>
    </row>
    <row r="566" spans="1:9" x14ac:dyDescent="0.3">
      <c r="A566">
        <v>489</v>
      </c>
      <c r="B566">
        <v>352</v>
      </c>
      <c r="C566" s="2">
        <v>43533</v>
      </c>
      <c r="D566" s="1" t="s">
        <v>1818</v>
      </c>
      <c r="E566">
        <v>1</v>
      </c>
      <c r="F566">
        <v>1</v>
      </c>
      <c r="G566">
        <v>1242.8499999999999</v>
      </c>
      <c r="H566">
        <v>1242.8499999999999</v>
      </c>
      <c r="I566">
        <v>124.99</v>
      </c>
    </row>
    <row r="567" spans="1:9" x14ac:dyDescent="0.3">
      <c r="A567">
        <v>675</v>
      </c>
      <c r="B567">
        <v>417</v>
      </c>
      <c r="C567" s="2">
        <v>43530</v>
      </c>
      <c r="D567" s="1" t="s">
        <v>1819</v>
      </c>
      <c r="E567">
        <v>1</v>
      </c>
      <c r="F567">
        <v>1</v>
      </c>
      <c r="G567">
        <v>324.45</v>
      </c>
      <c r="H567">
        <v>324.45</v>
      </c>
      <c r="I567">
        <v>24.33</v>
      </c>
    </row>
    <row r="568" spans="1:9" x14ac:dyDescent="0.3">
      <c r="A568">
        <v>30</v>
      </c>
      <c r="B568">
        <v>415</v>
      </c>
      <c r="C568" s="2">
        <v>43529</v>
      </c>
      <c r="D568" s="1" t="s">
        <v>1820</v>
      </c>
      <c r="E568">
        <v>1</v>
      </c>
      <c r="F568">
        <v>1</v>
      </c>
      <c r="G568">
        <v>198.04</v>
      </c>
      <c r="H568">
        <v>198.04</v>
      </c>
      <c r="I568">
        <v>51.49</v>
      </c>
    </row>
    <row r="569" spans="1:9" x14ac:dyDescent="0.3">
      <c r="A569">
        <v>651</v>
      </c>
      <c r="B569">
        <v>422</v>
      </c>
      <c r="C569" s="2">
        <v>43525</v>
      </c>
      <c r="D569" s="1" t="s">
        <v>1821</v>
      </c>
      <c r="E569">
        <v>1</v>
      </c>
      <c r="F569">
        <v>1</v>
      </c>
      <c r="G569">
        <v>67.540000000000006</v>
      </c>
      <c r="H569">
        <v>67.540000000000006</v>
      </c>
      <c r="I569">
        <v>17.559999999999999</v>
      </c>
    </row>
    <row r="570" spans="1:9" x14ac:dyDescent="0.3">
      <c r="A570">
        <v>345</v>
      </c>
      <c r="B570">
        <v>297</v>
      </c>
      <c r="C570" s="2">
        <v>43522</v>
      </c>
      <c r="D570" s="1" t="s">
        <v>1822</v>
      </c>
      <c r="E570">
        <v>1</v>
      </c>
      <c r="F570">
        <v>1</v>
      </c>
      <c r="G570">
        <v>736.15</v>
      </c>
      <c r="H570">
        <v>736.15</v>
      </c>
      <c r="I570">
        <v>82.45</v>
      </c>
    </row>
    <row r="571" spans="1:9" x14ac:dyDescent="0.3">
      <c r="A571">
        <v>422</v>
      </c>
      <c r="B571">
        <v>469</v>
      </c>
      <c r="C571" s="2">
        <v>43520</v>
      </c>
      <c r="D571" s="1" t="s">
        <v>1823</v>
      </c>
      <c r="E571">
        <v>1</v>
      </c>
      <c r="F571">
        <v>1</v>
      </c>
      <c r="G571">
        <v>22.79</v>
      </c>
      <c r="H571">
        <v>22.79</v>
      </c>
      <c r="I571">
        <v>7.12</v>
      </c>
    </row>
    <row r="572" spans="1:9" x14ac:dyDescent="0.3">
      <c r="A572">
        <v>596</v>
      </c>
      <c r="B572">
        <v>428</v>
      </c>
      <c r="C572" s="2">
        <v>43519</v>
      </c>
      <c r="D572" s="1" t="s">
        <v>1824</v>
      </c>
      <c r="E572">
        <v>1</v>
      </c>
      <c r="F572">
        <v>1</v>
      </c>
      <c r="G572">
        <v>209.26</v>
      </c>
      <c r="H572">
        <v>209.26</v>
      </c>
      <c r="I572">
        <v>23.44</v>
      </c>
    </row>
    <row r="573" spans="1:9" x14ac:dyDescent="0.3">
      <c r="A573">
        <v>323</v>
      </c>
      <c r="B573">
        <v>297</v>
      </c>
      <c r="C573" s="2">
        <v>43517</v>
      </c>
      <c r="D573" s="1" t="s">
        <v>1825</v>
      </c>
      <c r="E573">
        <v>1</v>
      </c>
      <c r="F573">
        <v>1</v>
      </c>
      <c r="G573">
        <v>736.15</v>
      </c>
      <c r="H573">
        <v>736.15</v>
      </c>
      <c r="I573">
        <v>82.45</v>
      </c>
    </row>
    <row r="574" spans="1:9" x14ac:dyDescent="0.3">
      <c r="A574">
        <v>348</v>
      </c>
      <c r="B574">
        <v>420</v>
      </c>
      <c r="C574" s="2">
        <v>43516</v>
      </c>
      <c r="D574" s="1" t="s">
        <v>1826</v>
      </c>
      <c r="E574">
        <v>1</v>
      </c>
      <c r="F574">
        <v>1</v>
      </c>
      <c r="G574">
        <v>141.62</v>
      </c>
      <c r="H574">
        <v>141.62</v>
      </c>
      <c r="I574">
        <v>36.82</v>
      </c>
    </row>
    <row r="575" spans="1:9" x14ac:dyDescent="0.3">
      <c r="A575">
        <v>99</v>
      </c>
      <c r="B575">
        <v>420</v>
      </c>
      <c r="C575" s="2">
        <v>43511</v>
      </c>
      <c r="D575" s="1" t="s">
        <v>1827</v>
      </c>
      <c r="E575">
        <v>1</v>
      </c>
      <c r="F575">
        <v>1</v>
      </c>
      <c r="G575">
        <v>141.62</v>
      </c>
      <c r="H575">
        <v>141.62</v>
      </c>
      <c r="I575">
        <v>36.82</v>
      </c>
    </row>
    <row r="576" spans="1:9" x14ac:dyDescent="0.3">
      <c r="A576">
        <v>478</v>
      </c>
      <c r="B576">
        <v>417</v>
      </c>
      <c r="C576" s="2">
        <v>43506</v>
      </c>
      <c r="D576" s="1" t="s">
        <v>1828</v>
      </c>
      <c r="E576">
        <v>1</v>
      </c>
      <c r="F576">
        <v>1</v>
      </c>
      <c r="G576">
        <v>324.45</v>
      </c>
      <c r="H576">
        <v>324.45</v>
      </c>
      <c r="I576">
        <v>24.33</v>
      </c>
    </row>
    <row r="577" spans="1:9" x14ac:dyDescent="0.3">
      <c r="A577">
        <v>559</v>
      </c>
      <c r="B577">
        <v>358</v>
      </c>
      <c r="C577" s="2">
        <v>43505</v>
      </c>
      <c r="D577" s="1" t="s">
        <v>1829</v>
      </c>
      <c r="E577">
        <v>1</v>
      </c>
      <c r="F577">
        <v>1</v>
      </c>
      <c r="G577">
        <v>1229.46</v>
      </c>
      <c r="H577">
        <v>1229.46</v>
      </c>
      <c r="I577">
        <v>123.65</v>
      </c>
    </row>
    <row r="578" spans="1:9" x14ac:dyDescent="0.3">
      <c r="A578">
        <v>535</v>
      </c>
      <c r="B578">
        <v>364</v>
      </c>
      <c r="C578" s="2">
        <v>43504</v>
      </c>
      <c r="D578" s="1" t="s">
        <v>1830</v>
      </c>
      <c r="E578">
        <v>1</v>
      </c>
      <c r="F578">
        <v>1</v>
      </c>
      <c r="G578">
        <v>647.99</v>
      </c>
      <c r="H578">
        <v>647.99</v>
      </c>
      <c r="I578">
        <v>49.55</v>
      </c>
    </row>
    <row r="579" spans="1:9" x14ac:dyDescent="0.3">
      <c r="A579">
        <v>484</v>
      </c>
      <c r="B579">
        <v>360</v>
      </c>
      <c r="C579" s="2">
        <v>43502</v>
      </c>
      <c r="D579" s="1" t="s">
        <v>1831</v>
      </c>
      <c r="E579">
        <v>1</v>
      </c>
      <c r="F579">
        <v>1</v>
      </c>
      <c r="G579">
        <v>1229.46</v>
      </c>
      <c r="H579">
        <v>1229.46</v>
      </c>
      <c r="I579">
        <v>123.65</v>
      </c>
    </row>
    <row r="580" spans="1:9" x14ac:dyDescent="0.3">
      <c r="A580">
        <v>280</v>
      </c>
      <c r="B580">
        <v>358</v>
      </c>
      <c r="C580" s="2">
        <v>43501</v>
      </c>
      <c r="D580" s="1" t="s">
        <v>1832</v>
      </c>
      <c r="E580">
        <v>1</v>
      </c>
      <c r="F580">
        <v>1</v>
      </c>
      <c r="G580">
        <v>1229.46</v>
      </c>
      <c r="H580">
        <v>1229.46</v>
      </c>
      <c r="I580">
        <v>123.65</v>
      </c>
    </row>
    <row r="581" spans="1:9" x14ac:dyDescent="0.3">
      <c r="A581">
        <v>494</v>
      </c>
      <c r="B581">
        <v>409</v>
      </c>
      <c r="C581" s="2">
        <v>43496</v>
      </c>
      <c r="D581" s="1" t="s">
        <v>1833</v>
      </c>
      <c r="E581">
        <v>1</v>
      </c>
      <c r="F581">
        <v>1</v>
      </c>
      <c r="G581">
        <v>209.26</v>
      </c>
      <c r="H581">
        <v>209.26</v>
      </c>
      <c r="I581">
        <v>23.44</v>
      </c>
    </row>
    <row r="582" spans="1:9" x14ac:dyDescent="0.3">
      <c r="A582">
        <v>94</v>
      </c>
      <c r="B582">
        <v>453</v>
      </c>
      <c r="C582" s="2">
        <v>43491</v>
      </c>
      <c r="D582" s="1" t="s">
        <v>1834</v>
      </c>
      <c r="E582">
        <v>1</v>
      </c>
      <c r="F582">
        <v>1</v>
      </c>
      <c r="G582">
        <v>35.99</v>
      </c>
      <c r="H582">
        <v>35.99</v>
      </c>
      <c r="I582">
        <v>11.24</v>
      </c>
    </row>
    <row r="583" spans="1:9" x14ac:dyDescent="0.3">
      <c r="A583">
        <v>578</v>
      </c>
      <c r="B583">
        <v>365</v>
      </c>
      <c r="C583" s="2">
        <v>43480</v>
      </c>
      <c r="D583" s="1" t="s">
        <v>1835</v>
      </c>
      <c r="E583">
        <v>1</v>
      </c>
      <c r="F583">
        <v>1</v>
      </c>
      <c r="G583">
        <v>647.99</v>
      </c>
      <c r="H583">
        <v>647.99</v>
      </c>
      <c r="I583">
        <v>49.55</v>
      </c>
    </row>
    <row r="584" spans="1:9" x14ac:dyDescent="0.3">
      <c r="A584">
        <v>442</v>
      </c>
      <c r="B584">
        <v>358</v>
      </c>
      <c r="C584" s="2">
        <v>43479</v>
      </c>
      <c r="D584" s="1" t="s">
        <v>1836</v>
      </c>
      <c r="E584">
        <v>1</v>
      </c>
      <c r="F584">
        <v>1</v>
      </c>
      <c r="G584">
        <v>1229.46</v>
      </c>
      <c r="H584">
        <v>1229.46</v>
      </c>
      <c r="I584">
        <v>123.65</v>
      </c>
    </row>
    <row r="585" spans="1:9" x14ac:dyDescent="0.3">
      <c r="A585">
        <v>200</v>
      </c>
      <c r="B585">
        <v>453</v>
      </c>
      <c r="C585" s="2">
        <v>43468</v>
      </c>
      <c r="D585" s="1" t="s">
        <v>1837</v>
      </c>
      <c r="E585">
        <v>1</v>
      </c>
      <c r="F585">
        <v>1</v>
      </c>
      <c r="G585">
        <v>35.99</v>
      </c>
      <c r="H585">
        <v>35.99</v>
      </c>
      <c r="I585">
        <v>11.24</v>
      </c>
    </row>
    <row r="586" spans="1:9" x14ac:dyDescent="0.3">
      <c r="A586">
        <v>322</v>
      </c>
      <c r="B586">
        <v>468</v>
      </c>
      <c r="C586" s="2">
        <v>43465</v>
      </c>
      <c r="D586" s="1" t="s">
        <v>1838</v>
      </c>
      <c r="E586">
        <v>1</v>
      </c>
      <c r="F586">
        <v>1</v>
      </c>
      <c r="G586">
        <v>22.79</v>
      </c>
      <c r="H586">
        <v>22.79</v>
      </c>
      <c r="I586">
        <v>7.12</v>
      </c>
    </row>
    <row r="587" spans="1:9" x14ac:dyDescent="0.3">
      <c r="A587">
        <v>143</v>
      </c>
      <c r="B587">
        <v>286</v>
      </c>
      <c r="C587" s="2">
        <v>43459</v>
      </c>
      <c r="D587" s="1" t="s">
        <v>1839</v>
      </c>
      <c r="E587">
        <v>1</v>
      </c>
      <c r="F587">
        <v>1</v>
      </c>
      <c r="G587">
        <v>183.94</v>
      </c>
      <c r="H587">
        <v>183.94</v>
      </c>
      <c r="I587">
        <v>13.8</v>
      </c>
    </row>
    <row r="588" spans="1:9" x14ac:dyDescent="0.3">
      <c r="A588">
        <v>10</v>
      </c>
      <c r="B588">
        <v>358</v>
      </c>
      <c r="C588" s="2">
        <v>43454</v>
      </c>
      <c r="D588" s="1" t="s">
        <v>1840</v>
      </c>
      <c r="E588">
        <v>1</v>
      </c>
      <c r="F588">
        <v>1</v>
      </c>
      <c r="G588">
        <v>1229.46</v>
      </c>
      <c r="H588">
        <v>1229.46</v>
      </c>
      <c r="I588">
        <v>123.65</v>
      </c>
    </row>
    <row r="589" spans="1:9" x14ac:dyDescent="0.3">
      <c r="A589">
        <v>406</v>
      </c>
      <c r="B589">
        <v>407</v>
      </c>
      <c r="C589" s="2">
        <v>43449</v>
      </c>
      <c r="D589" s="1" t="s">
        <v>1841</v>
      </c>
      <c r="E589">
        <v>1</v>
      </c>
      <c r="F589">
        <v>1</v>
      </c>
      <c r="G589">
        <v>65.599999999999994</v>
      </c>
      <c r="H589">
        <v>65.599999999999994</v>
      </c>
      <c r="I589">
        <v>17.05</v>
      </c>
    </row>
    <row r="590" spans="1:9" x14ac:dyDescent="0.3">
      <c r="A590">
        <v>30</v>
      </c>
      <c r="B590">
        <v>242</v>
      </c>
      <c r="C590" s="2">
        <v>43447</v>
      </c>
      <c r="D590" s="1" t="s">
        <v>1842</v>
      </c>
      <c r="E590">
        <v>1</v>
      </c>
      <c r="F590">
        <v>1</v>
      </c>
      <c r="G590">
        <v>780.82</v>
      </c>
      <c r="H590">
        <v>780.82</v>
      </c>
      <c r="I590">
        <v>58.56</v>
      </c>
    </row>
    <row r="591" spans="1:9" x14ac:dyDescent="0.3">
      <c r="A591">
        <v>424</v>
      </c>
      <c r="B591">
        <v>458</v>
      </c>
      <c r="C591" s="2">
        <v>43446</v>
      </c>
      <c r="D591" s="1" t="s">
        <v>1843</v>
      </c>
      <c r="E591">
        <v>1</v>
      </c>
      <c r="F591">
        <v>1</v>
      </c>
      <c r="G591">
        <v>44.99</v>
      </c>
      <c r="H591">
        <v>44.99</v>
      </c>
      <c r="I591">
        <v>14.06</v>
      </c>
    </row>
    <row r="592" spans="1:9" x14ac:dyDescent="0.3">
      <c r="A592">
        <v>551</v>
      </c>
      <c r="B592">
        <v>397</v>
      </c>
      <c r="C592" s="2">
        <v>43440</v>
      </c>
      <c r="D592" s="1" t="s">
        <v>1844</v>
      </c>
      <c r="E592">
        <v>1</v>
      </c>
      <c r="F592">
        <v>1</v>
      </c>
      <c r="G592">
        <v>24.29</v>
      </c>
      <c r="H592">
        <v>24.29</v>
      </c>
      <c r="I592">
        <v>6.31</v>
      </c>
    </row>
    <row r="593" spans="1:9" x14ac:dyDescent="0.3">
      <c r="A593">
        <v>118</v>
      </c>
      <c r="B593">
        <v>367</v>
      </c>
      <c r="C593" s="2">
        <v>43439</v>
      </c>
      <c r="D593" s="1" t="s">
        <v>1845</v>
      </c>
      <c r="E593">
        <v>1</v>
      </c>
      <c r="F593">
        <v>1</v>
      </c>
      <c r="G593">
        <v>647.99</v>
      </c>
      <c r="H593">
        <v>647.99</v>
      </c>
      <c r="I593">
        <v>49.55</v>
      </c>
    </row>
    <row r="594" spans="1:9" x14ac:dyDescent="0.3">
      <c r="A594">
        <v>654</v>
      </c>
      <c r="B594">
        <v>415</v>
      </c>
      <c r="C594" s="2">
        <v>43435</v>
      </c>
      <c r="D594" s="1" t="s">
        <v>1846</v>
      </c>
      <c r="E594">
        <v>1</v>
      </c>
      <c r="F594">
        <v>1</v>
      </c>
      <c r="G594">
        <v>198.04</v>
      </c>
      <c r="H594">
        <v>198.04</v>
      </c>
      <c r="I594">
        <v>51.49</v>
      </c>
    </row>
    <row r="595" spans="1:9" x14ac:dyDescent="0.3">
      <c r="A595">
        <v>516</v>
      </c>
      <c r="B595">
        <v>360</v>
      </c>
      <c r="C595" s="2">
        <v>43432</v>
      </c>
      <c r="D595" s="1" t="s">
        <v>1847</v>
      </c>
      <c r="E595">
        <v>1</v>
      </c>
      <c r="F595">
        <v>1</v>
      </c>
      <c r="G595">
        <v>1229.46</v>
      </c>
      <c r="H595">
        <v>1229.46</v>
      </c>
      <c r="I595">
        <v>123.65</v>
      </c>
    </row>
    <row r="596" spans="1:9" x14ac:dyDescent="0.3">
      <c r="A596">
        <v>63</v>
      </c>
      <c r="B596">
        <v>454</v>
      </c>
      <c r="C596" s="2">
        <v>43429</v>
      </c>
      <c r="D596" s="1" t="s">
        <v>1848</v>
      </c>
      <c r="E596">
        <v>1</v>
      </c>
      <c r="F596">
        <v>1</v>
      </c>
      <c r="G596">
        <v>35.99</v>
      </c>
      <c r="H596">
        <v>35.99</v>
      </c>
      <c r="I596">
        <v>11.24</v>
      </c>
    </row>
    <row r="597" spans="1:9" x14ac:dyDescent="0.3">
      <c r="A597">
        <v>566</v>
      </c>
      <c r="B597">
        <v>362</v>
      </c>
      <c r="C597" s="2">
        <v>43427</v>
      </c>
      <c r="D597" s="1" t="s">
        <v>1849</v>
      </c>
      <c r="E597">
        <v>1</v>
      </c>
      <c r="F597">
        <v>1</v>
      </c>
      <c r="G597">
        <v>1229.46</v>
      </c>
      <c r="H597">
        <v>1229.46</v>
      </c>
      <c r="I597">
        <v>123.65</v>
      </c>
    </row>
    <row r="598" spans="1:9" x14ac:dyDescent="0.3">
      <c r="A598">
        <v>596</v>
      </c>
      <c r="B598">
        <v>394</v>
      </c>
      <c r="C598" s="2">
        <v>43425</v>
      </c>
      <c r="D598" s="1" t="s">
        <v>1850</v>
      </c>
      <c r="E598">
        <v>1</v>
      </c>
      <c r="F598">
        <v>1</v>
      </c>
      <c r="G598">
        <v>20.52</v>
      </c>
      <c r="H598">
        <v>20.52</v>
      </c>
      <c r="I598">
        <v>5.34</v>
      </c>
    </row>
    <row r="599" spans="1:9" x14ac:dyDescent="0.3">
      <c r="A599">
        <v>476</v>
      </c>
      <c r="B599">
        <v>401</v>
      </c>
      <c r="C599" s="2">
        <v>43424</v>
      </c>
      <c r="D599" s="1" t="s">
        <v>1851</v>
      </c>
      <c r="E599">
        <v>1</v>
      </c>
      <c r="F599">
        <v>1</v>
      </c>
      <c r="G599">
        <v>65.599999999999994</v>
      </c>
      <c r="H599">
        <v>65.599999999999994</v>
      </c>
      <c r="I599">
        <v>17.05</v>
      </c>
    </row>
    <row r="600" spans="1:9" x14ac:dyDescent="0.3">
      <c r="A600">
        <v>359</v>
      </c>
      <c r="B600">
        <v>456</v>
      </c>
      <c r="C600" s="2">
        <v>43422</v>
      </c>
      <c r="D600" s="1" t="s">
        <v>1852</v>
      </c>
      <c r="E600">
        <v>1</v>
      </c>
      <c r="F600">
        <v>1</v>
      </c>
      <c r="G600">
        <v>44.99</v>
      </c>
      <c r="H600">
        <v>44.99</v>
      </c>
      <c r="I600">
        <v>14.06</v>
      </c>
    </row>
    <row r="601" spans="1:9" x14ac:dyDescent="0.3">
      <c r="A601">
        <v>645</v>
      </c>
      <c r="B601">
        <v>216</v>
      </c>
      <c r="C601" s="2">
        <v>43420</v>
      </c>
      <c r="D601" s="1" t="s">
        <v>1853</v>
      </c>
      <c r="E601">
        <v>1</v>
      </c>
      <c r="F601">
        <v>1</v>
      </c>
      <c r="G601">
        <v>20.190000000000001</v>
      </c>
      <c r="H601">
        <v>20.190000000000001</v>
      </c>
      <c r="I601">
        <v>6.31</v>
      </c>
    </row>
    <row r="602" spans="1:9" x14ac:dyDescent="0.3">
      <c r="A602">
        <v>78</v>
      </c>
      <c r="B602">
        <v>286</v>
      </c>
      <c r="C602" s="2">
        <v>43417</v>
      </c>
      <c r="D602" s="1" t="s">
        <v>1854</v>
      </c>
      <c r="E602">
        <v>1</v>
      </c>
      <c r="F602">
        <v>1</v>
      </c>
      <c r="G602">
        <v>183.94</v>
      </c>
      <c r="H602">
        <v>183.94</v>
      </c>
      <c r="I602">
        <v>13.8</v>
      </c>
    </row>
    <row r="603" spans="1:9" x14ac:dyDescent="0.3">
      <c r="A603">
        <v>650</v>
      </c>
      <c r="B603">
        <v>294</v>
      </c>
      <c r="C603" s="2">
        <v>43413</v>
      </c>
      <c r="D603" s="1" t="s">
        <v>1855</v>
      </c>
      <c r="E603">
        <v>1</v>
      </c>
      <c r="F603">
        <v>1</v>
      </c>
      <c r="G603">
        <v>744.27</v>
      </c>
      <c r="H603">
        <v>744.27</v>
      </c>
      <c r="I603">
        <v>83.36</v>
      </c>
    </row>
    <row r="604" spans="1:9" x14ac:dyDescent="0.3">
      <c r="A604">
        <v>494</v>
      </c>
      <c r="B604">
        <v>409</v>
      </c>
      <c r="C604" s="2">
        <v>43403</v>
      </c>
      <c r="D604" s="1" t="s">
        <v>1856</v>
      </c>
      <c r="E604">
        <v>1</v>
      </c>
      <c r="F604">
        <v>1</v>
      </c>
      <c r="G604">
        <v>209.26</v>
      </c>
      <c r="H604">
        <v>209.26</v>
      </c>
      <c r="I604">
        <v>23.44</v>
      </c>
    </row>
    <row r="605" spans="1:9" x14ac:dyDescent="0.3">
      <c r="A605">
        <v>626</v>
      </c>
      <c r="B605">
        <v>280</v>
      </c>
      <c r="C605" s="2">
        <v>43402</v>
      </c>
      <c r="D605" s="1" t="s">
        <v>1857</v>
      </c>
      <c r="E605">
        <v>1</v>
      </c>
      <c r="F605">
        <v>1</v>
      </c>
      <c r="G605">
        <v>183.94</v>
      </c>
      <c r="H605">
        <v>183.94</v>
      </c>
      <c r="I605">
        <v>13.8</v>
      </c>
    </row>
    <row r="606" spans="1:9" x14ac:dyDescent="0.3">
      <c r="A606">
        <v>431</v>
      </c>
      <c r="B606">
        <v>433</v>
      </c>
      <c r="C606" s="2">
        <v>43398</v>
      </c>
      <c r="D606" s="1" t="s">
        <v>1858</v>
      </c>
      <c r="E606">
        <v>1</v>
      </c>
      <c r="F606">
        <v>1</v>
      </c>
      <c r="G606">
        <v>324.45</v>
      </c>
      <c r="H606">
        <v>324.45</v>
      </c>
      <c r="I606">
        <v>24.33</v>
      </c>
    </row>
    <row r="607" spans="1:9" x14ac:dyDescent="0.3">
      <c r="A607">
        <v>269</v>
      </c>
      <c r="B607">
        <v>280</v>
      </c>
      <c r="C607" s="2">
        <v>43397</v>
      </c>
      <c r="D607" s="1" t="s">
        <v>1859</v>
      </c>
      <c r="E607">
        <v>1</v>
      </c>
      <c r="F607">
        <v>1</v>
      </c>
      <c r="G607">
        <v>183.94</v>
      </c>
      <c r="H607">
        <v>183.94</v>
      </c>
      <c r="I607">
        <v>13.8</v>
      </c>
    </row>
    <row r="608" spans="1:9" x14ac:dyDescent="0.3">
      <c r="A608">
        <v>679</v>
      </c>
      <c r="B608">
        <v>407</v>
      </c>
      <c r="C608" s="2">
        <v>43383</v>
      </c>
      <c r="D608" s="1" t="s">
        <v>1860</v>
      </c>
      <c r="E608">
        <v>1</v>
      </c>
      <c r="F608">
        <v>1</v>
      </c>
      <c r="G608">
        <v>65.599999999999994</v>
      </c>
      <c r="H608">
        <v>65.599999999999994</v>
      </c>
      <c r="I608">
        <v>17.05</v>
      </c>
    </row>
    <row r="609" spans="1:9" x14ac:dyDescent="0.3">
      <c r="A609">
        <v>440</v>
      </c>
      <c r="B609">
        <v>421</v>
      </c>
      <c r="C609" s="2">
        <v>43381</v>
      </c>
      <c r="D609" s="1" t="s">
        <v>1861</v>
      </c>
      <c r="E609">
        <v>1</v>
      </c>
      <c r="F609">
        <v>1</v>
      </c>
      <c r="G609">
        <v>196.33</v>
      </c>
      <c r="H609">
        <v>196.33</v>
      </c>
      <c r="I609">
        <v>51.05</v>
      </c>
    </row>
    <row r="610" spans="1:9" x14ac:dyDescent="0.3">
      <c r="A610">
        <v>542</v>
      </c>
      <c r="B610">
        <v>445</v>
      </c>
      <c r="C610" s="2">
        <v>43369</v>
      </c>
      <c r="D610" s="1" t="s">
        <v>1862</v>
      </c>
      <c r="E610">
        <v>1</v>
      </c>
      <c r="F610">
        <v>1</v>
      </c>
      <c r="G610">
        <v>35.99</v>
      </c>
      <c r="H610">
        <v>35.99</v>
      </c>
      <c r="I610">
        <v>11.24</v>
      </c>
    </row>
    <row r="611" spans="1:9" x14ac:dyDescent="0.3">
      <c r="A611">
        <v>25</v>
      </c>
      <c r="B611">
        <v>412</v>
      </c>
      <c r="C611" s="2">
        <v>43363</v>
      </c>
      <c r="D611" s="1" t="s">
        <v>1863</v>
      </c>
      <c r="E611">
        <v>1</v>
      </c>
      <c r="F611">
        <v>1</v>
      </c>
      <c r="G611">
        <v>180.13</v>
      </c>
      <c r="H611">
        <v>180.13</v>
      </c>
      <c r="I611">
        <v>46.83</v>
      </c>
    </row>
    <row r="612" spans="1:9" x14ac:dyDescent="0.3">
      <c r="A612">
        <v>651</v>
      </c>
      <c r="B612">
        <v>403</v>
      </c>
      <c r="C612" s="2">
        <v>43358</v>
      </c>
      <c r="D612" s="1" t="s">
        <v>1864</v>
      </c>
      <c r="E612">
        <v>1</v>
      </c>
      <c r="F612">
        <v>1</v>
      </c>
      <c r="G612">
        <v>24.29</v>
      </c>
      <c r="H612">
        <v>24.29</v>
      </c>
      <c r="I612">
        <v>6.31</v>
      </c>
    </row>
    <row r="613" spans="1:9" x14ac:dyDescent="0.3">
      <c r="A613">
        <v>587</v>
      </c>
      <c r="B613">
        <v>441</v>
      </c>
      <c r="C613" s="2">
        <v>43355</v>
      </c>
      <c r="D613" s="1" t="s">
        <v>1865</v>
      </c>
      <c r="E613">
        <v>1</v>
      </c>
      <c r="F613">
        <v>1</v>
      </c>
      <c r="G613">
        <v>780.82</v>
      </c>
      <c r="H613">
        <v>780.82</v>
      </c>
      <c r="I613">
        <v>58.56</v>
      </c>
    </row>
    <row r="614" spans="1:9" x14ac:dyDescent="0.3">
      <c r="A614">
        <v>160</v>
      </c>
      <c r="B614">
        <v>273</v>
      </c>
      <c r="C614" s="2">
        <v>43354</v>
      </c>
      <c r="D614" s="1" t="s">
        <v>1866</v>
      </c>
      <c r="E614">
        <v>1</v>
      </c>
      <c r="F614">
        <v>1</v>
      </c>
      <c r="G614">
        <v>202.33</v>
      </c>
      <c r="H614">
        <v>202.33</v>
      </c>
      <c r="I614">
        <v>15.17</v>
      </c>
    </row>
    <row r="615" spans="1:9" x14ac:dyDescent="0.3">
      <c r="A615">
        <v>379</v>
      </c>
      <c r="B615">
        <v>403</v>
      </c>
      <c r="C615" s="2">
        <v>43353</v>
      </c>
      <c r="D615" s="1" t="s">
        <v>1867</v>
      </c>
      <c r="E615">
        <v>1</v>
      </c>
      <c r="F615">
        <v>1</v>
      </c>
      <c r="G615">
        <v>24.29</v>
      </c>
      <c r="H615">
        <v>24.29</v>
      </c>
      <c r="I615">
        <v>6.31</v>
      </c>
    </row>
    <row r="616" spans="1:9" x14ac:dyDescent="0.3">
      <c r="A616">
        <v>30</v>
      </c>
      <c r="B616">
        <v>415</v>
      </c>
      <c r="C616" s="2">
        <v>43352</v>
      </c>
      <c r="D616" s="1" t="s">
        <v>1868</v>
      </c>
      <c r="E616">
        <v>1</v>
      </c>
      <c r="F616">
        <v>1</v>
      </c>
      <c r="G616">
        <v>198.04</v>
      </c>
      <c r="H616">
        <v>198.04</v>
      </c>
      <c r="I616">
        <v>51.49</v>
      </c>
    </row>
    <row r="617" spans="1:9" x14ac:dyDescent="0.3">
      <c r="A617">
        <v>128</v>
      </c>
      <c r="B617">
        <v>242</v>
      </c>
      <c r="C617" s="2">
        <v>43344</v>
      </c>
      <c r="D617" s="1" t="s">
        <v>1869</v>
      </c>
      <c r="E617">
        <v>1</v>
      </c>
      <c r="F617">
        <v>1</v>
      </c>
      <c r="G617">
        <v>780.82</v>
      </c>
      <c r="H617">
        <v>780.82</v>
      </c>
      <c r="I617">
        <v>58.56</v>
      </c>
    </row>
    <row r="618" spans="1:9" x14ac:dyDescent="0.3">
      <c r="A618">
        <v>541</v>
      </c>
      <c r="B618">
        <v>426</v>
      </c>
      <c r="C618" s="2">
        <v>43338</v>
      </c>
      <c r="D618" s="1" t="s">
        <v>1870</v>
      </c>
      <c r="E618">
        <v>1</v>
      </c>
      <c r="F618">
        <v>1</v>
      </c>
      <c r="G618">
        <v>209.26</v>
      </c>
      <c r="H618">
        <v>209.26</v>
      </c>
      <c r="I618">
        <v>23.44</v>
      </c>
    </row>
    <row r="619" spans="1:9" x14ac:dyDescent="0.3">
      <c r="A619">
        <v>237</v>
      </c>
      <c r="B619">
        <v>411</v>
      </c>
      <c r="C619" s="2">
        <v>43335</v>
      </c>
      <c r="D619" s="1" t="s">
        <v>1871</v>
      </c>
      <c r="E619">
        <v>1</v>
      </c>
      <c r="F619">
        <v>1</v>
      </c>
      <c r="G619">
        <v>125.42</v>
      </c>
      <c r="H619">
        <v>125.42</v>
      </c>
      <c r="I619">
        <v>32.61</v>
      </c>
    </row>
    <row r="620" spans="1:9" x14ac:dyDescent="0.3">
      <c r="A620">
        <v>336</v>
      </c>
      <c r="B620">
        <v>239</v>
      </c>
      <c r="C620" s="2">
        <v>43329</v>
      </c>
      <c r="D620" s="1" t="s">
        <v>1872</v>
      </c>
      <c r="E620">
        <v>1</v>
      </c>
      <c r="F620">
        <v>1</v>
      </c>
      <c r="G620">
        <v>780.82</v>
      </c>
      <c r="H620">
        <v>780.82</v>
      </c>
      <c r="I620">
        <v>58.56</v>
      </c>
    </row>
    <row r="621" spans="1:9" x14ac:dyDescent="0.3">
      <c r="A621">
        <v>157</v>
      </c>
      <c r="B621">
        <v>401</v>
      </c>
      <c r="C621" s="2">
        <v>43325</v>
      </c>
      <c r="D621" s="1" t="s">
        <v>1873</v>
      </c>
      <c r="E621">
        <v>1</v>
      </c>
      <c r="F621">
        <v>1</v>
      </c>
      <c r="G621">
        <v>65.599999999999994</v>
      </c>
      <c r="H621">
        <v>65.599999999999994</v>
      </c>
      <c r="I621">
        <v>17.05</v>
      </c>
    </row>
    <row r="622" spans="1:9" x14ac:dyDescent="0.3">
      <c r="A622">
        <v>289</v>
      </c>
      <c r="B622">
        <v>399</v>
      </c>
      <c r="C622" s="2">
        <v>43323</v>
      </c>
      <c r="D622" s="1" t="s">
        <v>1874</v>
      </c>
      <c r="E622">
        <v>1</v>
      </c>
      <c r="F622">
        <v>1</v>
      </c>
      <c r="G622">
        <v>33.770000000000003</v>
      </c>
      <c r="H622">
        <v>33.770000000000003</v>
      </c>
      <c r="I622">
        <v>8.7799999999999994</v>
      </c>
    </row>
    <row r="623" spans="1:9" x14ac:dyDescent="0.3">
      <c r="A623">
        <v>43</v>
      </c>
      <c r="B623">
        <v>221</v>
      </c>
      <c r="C623" s="2">
        <v>43321</v>
      </c>
      <c r="D623" s="1" t="s">
        <v>1875</v>
      </c>
      <c r="E623">
        <v>1</v>
      </c>
      <c r="F623">
        <v>1</v>
      </c>
      <c r="G623">
        <v>20.190000000000001</v>
      </c>
      <c r="H623">
        <v>20.190000000000001</v>
      </c>
      <c r="I623">
        <v>6.31</v>
      </c>
    </row>
    <row r="624" spans="1:9" x14ac:dyDescent="0.3">
      <c r="A624">
        <v>150</v>
      </c>
      <c r="B624">
        <v>352</v>
      </c>
      <c r="C624" s="2">
        <v>43319</v>
      </c>
      <c r="D624" s="1" t="s">
        <v>1876</v>
      </c>
      <c r="E624">
        <v>1</v>
      </c>
      <c r="F624">
        <v>1</v>
      </c>
      <c r="G624">
        <v>1242.8499999999999</v>
      </c>
      <c r="H624">
        <v>1242.8499999999999</v>
      </c>
      <c r="I624">
        <v>124.99</v>
      </c>
    </row>
    <row r="625" spans="1:9" x14ac:dyDescent="0.3">
      <c r="A625">
        <v>558</v>
      </c>
      <c r="B625">
        <v>422</v>
      </c>
      <c r="C625" s="2">
        <v>43318</v>
      </c>
      <c r="D625" s="1" t="s">
        <v>1877</v>
      </c>
      <c r="E625">
        <v>1</v>
      </c>
      <c r="F625">
        <v>1</v>
      </c>
      <c r="G625">
        <v>67.540000000000006</v>
      </c>
      <c r="H625">
        <v>67.540000000000006</v>
      </c>
      <c r="I625">
        <v>17.559999999999999</v>
      </c>
    </row>
    <row r="626" spans="1:9" x14ac:dyDescent="0.3">
      <c r="A626">
        <v>191</v>
      </c>
      <c r="B626">
        <v>424</v>
      </c>
      <c r="C626" s="2">
        <v>43317</v>
      </c>
      <c r="D626" s="1" t="s">
        <v>1878</v>
      </c>
      <c r="E626">
        <v>1</v>
      </c>
      <c r="F626">
        <v>1</v>
      </c>
      <c r="G626">
        <v>214.24</v>
      </c>
      <c r="H626">
        <v>214.24</v>
      </c>
      <c r="I626">
        <v>55.71</v>
      </c>
    </row>
    <row r="627" spans="1:9" x14ac:dyDescent="0.3">
      <c r="A627">
        <v>390</v>
      </c>
      <c r="B627">
        <v>397</v>
      </c>
      <c r="C627" s="2">
        <v>43313</v>
      </c>
      <c r="D627" s="1" t="s">
        <v>1879</v>
      </c>
      <c r="E627">
        <v>1</v>
      </c>
      <c r="F627">
        <v>1</v>
      </c>
      <c r="G627">
        <v>24.29</v>
      </c>
      <c r="H627">
        <v>24.29</v>
      </c>
      <c r="I627">
        <v>6.31</v>
      </c>
    </row>
    <row r="628" spans="1:9" x14ac:dyDescent="0.3">
      <c r="A628">
        <v>229</v>
      </c>
      <c r="B628">
        <v>453</v>
      </c>
      <c r="C628" s="2">
        <v>43301</v>
      </c>
      <c r="D628" s="1" t="s">
        <v>1880</v>
      </c>
      <c r="E628">
        <v>1</v>
      </c>
      <c r="F628">
        <v>1</v>
      </c>
      <c r="G628">
        <v>35.99</v>
      </c>
      <c r="H628">
        <v>35.99</v>
      </c>
      <c r="I628">
        <v>11.24</v>
      </c>
    </row>
    <row r="629" spans="1:9" x14ac:dyDescent="0.3">
      <c r="A629">
        <v>440</v>
      </c>
      <c r="B629">
        <v>366</v>
      </c>
      <c r="C629" s="2">
        <v>43291</v>
      </c>
      <c r="D629" s="1" t="s">
        <v>1881</v>
      </c>
      <c r="E629">
        <v>1</v>
      </c>
      <c r="F629">
        <v>1</v>
      </c>
      <c r="G629">
        <v>647.99</v>
      </c>
      <c r="H629">
        <v>647.99</v>
      </c>
      <c r="I629">
        <v>49.55</v>
      </c>
    </row>
    <row r="630" spans="1:9" x14ac:dyDescent="0.3">
      <c r="A630">
        <v>475</v>
      </c>
      <c r="B630">
        <v>459</v>
      </c>
      <c r="C630" s="2">
        <v>43290</v>
      </c>
      <c r="D630" s="1" t="s">
        <v>1882</v>
      </c>
      <c r="E630">
        <v>1</v>
      </c>
      <c r="F630">
        <v>1</v>
      </c>
      <c r="G630">
        <v>53.99</v>
      </c>
      <c r="H630">
        <v>53.99</v>
      </c>
      <c r="I630">
        <v>16.87</v>
      </c>
    </row>
    <row r="631" spans="1:9" x14ac:dyDescent="0.3">
      <c r="A631">
        <v>383</v>
      </c>
      <c r="B631">
        <v>263</v>
      </c>
      <c r="C631" s="2">
        <v>43288</v>
      </c>
      <c r="D631" s="1" t="s">
        <v>1883</v>
      </c>
      <c r="E631">
        <v>1</v>
      </c>
      <c r="F631">
        <v>1</v>
      </c>
      <c r="G631">
        <v>202.33</v>
      </c>
      <c r="H631">
        <v>202.33</v>
      </c>
      <c r="I631">
        <v>15.17</v>
      </c>
    </row>
    <row r="632" spans="1:9" x14ac:dyDescent="0.3">
      <c r="A632">
        <v>398</v>
      </c>
      <c r="B632">
        <v>239</v>
      </c>
      <c r="C632" s="2">
        <v>43286</v>
      </c>
      <c r="D632" s="1" t="s">
        <v>1884</v>
      </c>
      <c r="E632">
        <v>1</v>
      </c>
      <c r="F632">
        <v>1</v>
      </c>
      <c r="G632">
        <v>780.82</v>
      </c>
      <c r="H632">
        <v>780.82</v>
      </c>
      <c r="I632">
        <v>58.56</v>
      </c>
    </row>
    <row r="633" spans="1:9" x14ac:dyDescent="0.3">
      <c r="A633">
        <v>279</v>
      </c>
      <c r="B633">
        <v>212</v>
      </c>
      <c r="C633" s="2">
        <v>43277</v>
      </c>
      <c r="D633" s="1" t="s">
        <v>1885</v>
      </c>
      <c r="E633">
        <v>1</v>
      </c>
      <c r="F633">
        <v>1</v>
      </c>
      <c r="G633">
        <v>20.190000000000001</v>
      </c>
      <c r="H633">
        <v>20.190000000000001</v>
      </c>
      <c r="I633">
        <v>8.16</v>
      </c>
    </row>
    <row r="634" spans="1:9" x14ac:dyDescent="0.3">
      <c r="A634">
        <v>330</v>
      </c>
      <c r="B634">
        <v>275</v>
      </c>
      <c r="C634" s="2">
        <v>43274</v>
      </c>
      <c r="D634" s="1" t="s">
        <v>1886</v>
      </c>
      <c r="E634">
        <v>1</v>
      </c>
      <c r="F634">
        <v>1</v>
      </c>
      <c r="G634">
        <v>356.9</v>
      </c>
      <c r="H634">
        <v>356.9</v>
      </c>
      <c r="I634">
        <v>4.76</v>
      </c>
    </row>
    <row r="635" spans="1:9" x14ac:dyDescent="0.3">
      <c r="A635">
        <v>473</v>
      </c>
      <c r="B635">
        <v>264</v>
      </c>
      <c r="C635" s="2">
        <v>43262</v>
      </c>
      <c r="D635" s="1" t="s">
        <v>1887</v>
      </c>
      <c r="E635">
        <v>1</v>
      </c>
      <c r="F635">
        <v>1</v>
      </c>
      <c r="G635">
        <v>183.94</v>
      </c>
      <c r="H635">
        <v>183.94</v>
      </c>
      <c r="I635">
        <v>2.4500000000000002</v>
      </c>
    </row>
    <row r="636" spans="1:9" x14ac:dyDescent="0.3">
      <c r="A636">
        <v>561</v>
      </c>
      <c r="B636">
        <v>275</v>
      </c>
      <c r="C636" s="2">
        <v>43257</v>
      </c>
      <c r="D636" s="1" t="s">
        <v>1888</v>
      </c>
      <c r="E636">
        <v>1</v>
      </c>
      <c r="F636">
        <v>1</v>
      </c>
      <c r="G636">
        <v>356.9</v>
      </c>
      <c r="H636">
        <v>356.9</v>
      </c>
      <c r="I636">
        <v>4.76</v>
      </c>
    </row>
    <row r="637" spans="1:9" x14ac:dyDescent="0.3">
      <c r="A637">
        <v>128</v>
      </c>
      <c r="B637">
        <v>253</v>
      </c>
      <c r="C637" s="2">
        <v>43252</v>
      </c>
      <c r="D637" s="1" t="s">
        <v>1889</v>
      </c>
      <c r="E637">
        <v>1</v>
      </c>
      <c r="F637">
        <v>1</v>
      </c>
      <c r="G637">
        <v>178.58</v>
      </c>
      <c r="H637">
        <v>178.58</v>
      </c>
      <c r="I637">
        <v>2.38</v>
      </c>
    </row>
    <row r="638" spans="1:9" x14ac:dyDescent="0.3">
      <c r="A638">
        <v>403</v>
      </c>
      <c r="B638">
        <v>285</v>
      </c>
      <c r="C638" s="2">
        <v>43250</v>
      </c>
      <c r="D638" s="1" t="s">
        <v>1890</v>
      </c>
      <c r="E638">
        <v>1</v>
      </c>
      <c r="F638">
        <v>1</v>
      </c>
      <c r="G638">
        <v>178.58</v>
      </c>
      <c r="H638">
        <v>178.58</v>
      </c>
      <c r="I638">
        <v>2.38</v>
      </c>
    </row>
    <row r="639" spans="1:9" x14ac:dyDescent="0.3">
      <c r="A639">
        <v>326</v>
      </c>
      <c r="B639">
        <v>288</v>
      </c>
      <c r="C639" s="2">
        <v>43249</v>
      </c>
      <c r="D639" s="1" t="s">
        <v>1891</v>
      </c>
      <c r="E639">
        <v>1</v>
      </c>
      <c r="F639">
        <v>1</v>
      </c>
      <c r="G639">
        <v>722.59</v>
      </c>
      <c r="H639">
        <v>722.59</v>
      </c>
      <c r="I639">
        <v>98.75</v>
      </c>
    </row>
    <row r="640" spans="1:9" x14ac:dyDescent="0.3">
      <c r="A640">
        <v>148</v>
      </c>
      <c r="B640">
        <v>307</v>
      </c>
      <c r="C640" s="2">
        <v>43242</v>
      </c>
      <c r="D640" s="1" t="s">
        <v>1892</v>
      </c>
      <c r="E640">
        <v>1</v>
      </c>
      <c r="F640">
        <v>1</v>
      </c>
      <c r="G640">
        <v>722.59</v>
      </c>
      <c r="H640">
        <v>722.59</v>
      </c>
      <c r="I640">
        <v>98.75</v>
      </c>
    </row>
    <row r="641" spans="1:9" x14ac:dyDescent="0.3">
      <c r="A641">
        <v>661</v>
      </c>
      <c r="B641">
        <v>296</v>
      </c>
      <c r="C641" s="2">
        <v>43240</v>
      </c>
      <c r="D641" s="1" t="s">
        <v>1893</v>
      </c>
      <c r="E641">
        <v>1</v>
      </c>
      <c r="F641">
        <v>1</v>
      </c>
      <c r="G641">
        <v>714.7</v>
      </c>
      <c r="H641">
        <v>714.7</v>
      </c>
      <c r="I641">
        <v>97.67</v>
      </c>
    </row>
    <row r="642" spans="1:9" x14ac:dyDescent="0.3">
      <c r="A642">
        <v>548</v>
      </c>
      <c r="B642">
        <v>238</v>
      </c>
      <c r="C642" s="2">
        <v>43239</v>
      </c>
      <c r="D642" s="1" t="s">
        <v>1894</v>
      </c>
      <c r="E642">
        <v>1</v>
      </c>
      <c r="F642">
        <v>1</v>
      </c>
      <c r="G642">
        <v>758.08</v>
      </c>
      <c r="H642">
        <v>758.08</v>
      </c>
      <c r="I642">
        <v>10.11</v>
      </c>
    </row>
    <row r="643" spans="1:9" x14ac:dyDescent="0.3">
      <c r="A643">
        <v>569</v>
      </c>
      <c r="B643">
        <v>275</v>
      </c>
      <c r="C643" s="2">
        <v>43237</v>
      </c>
      <c r="D643" s="1" t="s">
        <v>1895</v>
      </c>
      <c r="E643">
        <v>1</v>
      </c>
      <c r="F643">
        <v>1</v>
      </c>
      <c r="G643">
        <v>356.9</v>
      </c>
      <c r="H643">
        <v>356.9</v>
      </c>
      <c r="I643">
        <v>4.76</v>
      </c>
    </row>
    <row r="644" spans="1:9" x14ac:dyDescent="0.3">
      <c r="A644">
        <v>389</v>
      </c>
      <c r="B644">
        <v>349</v>
      </c>
      <c r="C644" s="2">
        <v>43227</v>
      </c>
      <c r="D644" s="1" t="s">
        <v>1896</v>
      </c>
      <c r="E644">
        <v>1</v>
      </c>
      <c r="F644">
        <v>1</v>
      </c>
      <c r="G644">
        <v>2024.99</v>
      </c>
      <c r="H644">
        <v>2024.99</v>
      </c>
      <c r="I644">
        <v>126.9</v>
      </c>
    </row>
    <row r="645" spans="1:9" x14ac:dyDescent="0.3">
      <c r="A645">
        <v>697</v>
      </c>
      <c r="B645">
        <v>307</v>
      </c>
      <c r="C645" s="2">
        <v>43223</v>
      </c>
      <c r="D645" s="1" t="s">
        <v>1897</v>
      </c>
      <c r="E645">
        <v>1</v>
      </c>
      <c r="F645">
        <v>1</v>
      </c>
      <c r="G645">
        <v>722.59</v>
      </c>
      <c r="H645">
        <v>722.59</v>
      </c>
      <c r="I645">
        <v>98.75</v>
      </c>
    </row>
    <row r="646" spans="1:9" x14ac:dyDescent="0.3">
      <c r="A646">
        <v>485</v>
      </c>
      <c r="B646">
        <v>350</v>
      </c>
      <c r="C646" s="2">
        <v>43219</v>
      </c>
      <c r="D646" s="1" t="s">
        <v>1898</v>
      </c>
      <c r="E646">
        <v>1</v>
      </c>
      <c r="F646">
        <v>1</v>
      </c>
      <c r="G646">
        <v>2024.99</v>
      </c>
      <c r="H646">
        <v>2024.99</v>
      </c>
      <c r="I646">
        <v>126.9</v>
      </c>
    </row>
    <row r="647" spans="1:9" x14ac:dyDescent="0.3">
      <c r="A647">
        <v>458</v>
      </c>
      <c r="B647">
        <v>275</v>
      </c>
      <c r="C647" s="2">
        <v>43213</v>
      </c>
      <c r="D647" s="1" t="s">
        <v>1899</v>
      </c>
      <c r="E647">
        <v>1</v>
      </c>
      <c r="F647">
        <v>1</v>
      </c>
      <c r="G647">
        <v>356.9</v>
      </c>
      <c r="H647">
        <v>356.9</v>
      </c>
      <c r="I647">
        <v>4.76</v>
      </c>
    </row>
    <row r="648" spans="1:9" x14ac:dyDescent="0.3">
      <c r="A648">
        <v>27</v>
      </c>
      <c r="B648">
        <v>296</v>
      </c>
      <c r="C648" s="2">
        <v>43207</v>
      </c>
      <c r="D648" s="1" t="s">
        <v>1900</v>
      </c>
      <c r="E648">
        <v>1</v>
      </c>
      <c r="F648">
        <v>1</v>
      </c>
      <c r="G648">
        <v>714.7</v>
      </c>
      <c r="H648">
        <v>714.7</v>
      </c>
      <c r="I648">
        <v>97.67</v>
      </c>
    </row>
    <row r="649" spans="1:9" x14ac:dyDescent="0.3">
      <c r="A649">
        <v>169</v>
      </c>
      <c r="B649">
        <v>296</v>
      </c>
      <c r="C649" s="2">
        <v>43181</v>
      </c>
      <c r="D649" s="1" t="s">
        <v>1901</v>
      </c>
      <c r="E649">
        <v>1</v>
      </c>
      <c r="F649">
        <v>1</v>
      </c>
      <c r="G649">
        <v>714.7</v>
      </c>
      <c r="H649">
        <v>714.7</v>
      </c>
      <c r="I649">
        <v>97.67</v>
      </c>
    </row>
    <row r="650" spans="1:9" x14ac:dyDescent="0.3">
      <c r="A650">
        <v>272</v>
      </c>
      <c r="B650">
        <v>346</v>
      </c>
      <c r="C650" s="2">
        <v>43162</v>
      </c>
      <c r="D650" s="1" t="s">
        <v>1902</v>
      </c>
      <c r="E650">
        <v>1</v>
      </c>
      <c r="F650">
        <v>1</v>
      </c>
      <c r="G650">
        <v>2039.99</v>
      </c>
      <c r="H650">
        <v>2039.99</v>
      </c>
      <c r="I650">
        <v>127.84</v>
      </c>
    </row>
    <row r="651" spans="1:9" x14ac:dyDescent="0.3">
      <c r="A651">
        <v>92</v>
      </c>
      <c r="B651">
        <v>351</v>
      </c>
      <c r="C651" s="2">
        <v>43161</v>
      </c>
      <c r="D651" s="1" t="s">
        <v>1903</v>
      </c>
      <c r="E651">
        <v>1</v>
      </c>
      <c r="F651">
        <v>1</v>
      </c>
      <c r="G651">
        <v>2024.99</v>
      </c>
      <c r="H651">
        <v>2024.99</v>
      </c>
      <c r="I651">
        <v>126.9</v>
      </c>
    </row>
    <row r="652" spans="1:9" x14ac:dyDescent="0.3">
      <c r="A652">
        <v>348</v>
      </c>
      <c r="B652">
        <v>292</v>
      </c>
      <c r="C652" s="2">
        <v>43158</v>
      </c>
      <c r="D652" s="1" t="s">
        <v>1904</v>
      </c>
      <c r="E652">
        <v>1</v>
      </c>
      <c r="F652">
        <v>1</v>
      </c>
      <c r="G652">
        <v>818.7</v>
      </c>
      <c r="H652">
        <v>818.7</v>
      </c>
      <c r="I652">
        <v>111.89</v>
      </c>
    </row>
    <row r="653" spans="1:9" x14ac:dyDescent="0.3">
      <c r="A653">
        <v>566</v>
      </c>
      <c r="B653">
        <v>296</v>
      </c>
      <c r="C653" s="2">
        <v>43153</v>
      </c>
      <c r="D653" s="1" t="s">
        <v>1905</v>
      </c>
      <c r="E653">
        <v>1</v>
      </c>
      <c r="F653">
        <v>1</v>
      </c>
      <c r="G653">
        <v>714.7</v>
      </c>
      <c r="H653">
        <v>714.7</v>
      </c>
      <c r="I653">
        <v>97.67</v>
      </c>
    </row>
    <row r="654" spans="1:9" x14ac:dyDescent="0.3">
      <c r="A654">
        <v>422</v>
      </c>
      <c r="B654">
        <v>351</v>
      </c>
      <c r="C654" s="2">
        <v>43152</v>
      </c>
      <c r="D654" s="1" t="s">
        <v>1906</v>
      </c>
      <c r="E654">
        <v>1</v>
      </c>
      <c r="F654">
        <v>1</v>
      </c>
      <c r="G654">
        <v>2024.99</v>
      </c>
      <c r="H654">
        <v>2024.99</v>
      </c>
      <c r="I654">
        <v>126.9</v>
      </c>
    </row>
    <row r="655" spans="1:9" x14ac:dyDescent="0.3">
      <c r="A655">
        <v>78</v>
      </c>
      <c r="B655">
        <v>272</v>
      </c>
      <c r="C655" s="2">
        <v>43146</v>
      </c>
      <c r="D655" s="1" t="s">
        <v>1907</v>
      </c>
      <c r="E655">
        <v>1</v>
      </c>
      <c r="F655">
        <v>1</v>
      </c>
      <c r="G655">
        <v>183.94</v>
      </c>
      <c r="H655">
        <v>183.94</v>
      </c>
      <c r="I655">
        <v>2.4500000000000002</v>
      </c>
    </row>
    <row r="656" spans="1:9" x14ac:dyDescent="0.3">
      <c r="A656">
        <v>289</v>
      </c>
      <c r="B656">
        <v>348</v>
      </c>
      <c r="C656" s="2">
        <v>43142</v>
      </c>
      <c r="D656" s="1" t="s">
        <v>1908</v>
      </c>
      <c r="E656">
        <v>1</v>
      </c>
      <c r="F656">
        <v>1</v>
      </c>
      <c r="G656">
        <v>2024.99</v>
      </c>
      <c r="H656">
        <v>2024.99</v>
      </c>
      <c r="I656">
        <v>126.9</v>
      </c>
    </row>
    <row r="657" spans="1:9" x14ac:dyDescent="0.3">
      <c r="A657">
        <v>578</v>
      </c>
      <c r="B657">
        <v>300</v>
      </c>
      <c r="C657" s="2">
        <v>43113</v>
      </c>
      <c r="D657" s="1" t="s">
        <v>1909</v>
      </c>
      <c r="E657">
        <v>1</v>
      </c>
      <c r="F657">
        <v>1</v>
      </c>
      <c r="G657">
        <v>809.76</v>
      </c>
      <c r="H657">
        <v>809.76</v>
      </c>
      <c r="I657">
        <v>110.67</v>
      </c>
    </row>
    <row r="658" spans="1:9" x14ac:dyDescent="0.3">
      <c r="A658">
        <v>200</v>
      </c>
      <c r="B658">
        <v>215</v>
      </c>
      <c r="C658" s="2">
        <v>43111</v>
      </c>
      <c r="D658" s="1" t="s">
        <v>1910</v>
      </c>
      <c r="E658">
        <v>1</v>
      </c>
      <c r="F658">
        <v>1</v>
      </c>
      <c r="G658">
        <v>20.190000000000001</v>
      </c>
      <c r="H658">
        <v>20.190000000000001</v>
      </c>
      <c r="I658">
        <v>8.16</v>
      </c>
    </row>
    <row r="659" spans="1:9" x14ac:dyDescent="0.3">
      <c r="A659">
        <v>504</v>
      </c>
      <c r="B659">
        <v>345</v>
      </c>
      <c r="C659" s="2">
        <v>43109</v>
      </c>
      <c r="D659" s="1" t="s">
        <v>1911</v>
      </c>
      <c r="E659">
        <v>1</v>
      </c>
      <c r="F659">
        <v>1</v>
      </c>
      <c r="G659">
        <v>2039.99</v>
      </c>
      <c r="H659">
        <v>2039.99</v>
      </c>
      <c r="I659">
        <v>127.84</v>
      </c>
    </row>
    <row r="660" spans="1:9" x14ac:dyDescent="0.3">
      <c r="A660">
        <v>368</v>
      </c>
      <c r="B660">
        <v>349</v>
      </c>
      <c r="C660" s="2">
        <v>43093</v>
      </c>
      <c r="D660" s="1" t="s">
        <v>1912</v>
      </c>
      <c r="E660">
        <v>1</v>
      </c>
      <c r="F660">
        <v>1</v>
      </c>
      <c r="G660">
        <v>2024.99</v>
      </c>
      <c r="H660">
        <v>2024.99</v>
      </c>
      <c r="I660">
        <v>126.9</v>
      </c>
    </row>
    <row r="661" spans="1:9" x14ac:dyDescent="0.3">
      <c r="A661">
        <v>675</v>
      </c>
      <c r="B661">
        <v>275</v>
      </c>
      <c r="C661" s="2">
        <v>43086</v>
      </c>
      <c r="D661" s="1" t="s">
        <v>1913</v>
      </c>
      <c r="E661">
        <v>1</v>
      </c>
      <c r="F661">
        <v>1</v>
      </c>
      <c r="G661">
        <v>356.9</v>
      </c>
      <c r="H661">
        <v>356.9</v>
      </c>
      <c r="I661">
        <v>4.76</v>
      </c>
    </row>
    <row r="662" spans="1:9" x14ac:dyDescent="0.3">
      <c r="A662">
        <v>180</v>
      </c>
      <c r="B662">
        <v>350</v>
      </c>
      <c r="C662" s="2">
        <v>43084</v>
      </c>
      <c r="D662" s="1" t="s">
        <v>1914</v>
      </c>
      <c r="E662">
        <v>1</v>
      </c>
      <c r="F662">
        <v>1</v>
      </c>
      <c r="G662">
        <v>2024.99</v>
      </c>
      <c r="H662">
        <v>2024.99</v>
      </c>
      <c r="I662">
        <v>126.9</v>
      </c>
    </row>
    <row r="663" spans="1:9" x14ac:dyDescent="0.3">
      <c r="A663">
        <v>96</v>
      </c>
      <c r="B663">
        <v>275</v>
      </c>
      <c r="C663" s="2">
        <v>43081</v>
      </c>
      <c r="D663" s="1" t="s">
        <v>1915</v>
      </c>
      <c r="E663">
        <v>1</v>
      </c>
      <c r="F663">
        <v>1</v>
      </c>
      <c r="G663">
        <v>356.9</v>
      </c>
      <c r="H663">
        <v>356.9</v>
      </c>
      <c r="I663">
        <v>4.76</v>
      </c>
    </row>
    <row r="664" spans="1:9" x14ac:dyDescent="0.3">
      <c r="A664">
        <v>57</v>
      </c>
      <c r="B664">
        <v>272</v>
      </c>
      <c r="C664" s="2">
        <v>43073</v>
      </c>
      <c r="D664" s="1" t="s">
        <v>1916</v>
      </c>
      <c r="E664">
        <v>1</v>
      </c>
      <c r="F664">
        <v>1</v>
      </c>
      <c r="G664">
        <v>183.94</v>
      </c>
      <c r="H664">
        <v>183.94</v>
      </c>
      <c r="I664">
        <v>2.4500000000000002</v>
      </c>
    </row>
    <row r="665" spans="1:9" x14ac:dyDescent="0.3">
      <c r="A665">
        <v>92</v>
      </c>
      <c r="B665">
        <v>346</v>
      </c>
      <c r="C665" s="2">
        <v>43071</v>
      </c>
      <c r="D665" s="1" t="s">
        <v>1917</v>
      </c>
      <c r="E665">
        <v>1</v>
      </c>
      <c r="F665">
        <v>1</v>
      </c>
      <c r="G665">
        <v>2039.99</v>
      </c>
      <c r="H665">
        <v>2039.99</v>
      </c>
      <c r="I665">
        <v>127.84</v>
      </c>
    </row>
    <row r="666" spans="1:9" x14ac:dyDescent="0.3">
      <c r="A666">
        <v>287</v>
      </c>
      <c r="B666">
        <v>293</v>
      </c>
      <c r="C666" s="2">
        <v>43068</v>
      </c>
      <c r="D666" s="1" t="s">
        <v>1918</v>
      </c>
      <c r="E666">
        <v>1</v>
      </c>
      <c r="F666">
        <v>1</v>
      </c>
      <c r="G666">
        <v>722.59</v>
      </c>
      <c r="H666">
        <v>722.59</v>
      </c>
      <c r="I666">
        <v>98.75</v>
      </c>
    </row>
    <row r="667" spans="1:9" x14ac:dyDescent="0.3">
      <c r="A667">
        <v>541</v>
      </c>
      <c r="B667">
        <v>293</v>
      </c>
      <c r="C667" s="2">
        <v>43064</v>
      </c>
      <c r="D667" s="1" t="s">
        <v>1919</v>
      </c>
      <c r="E667">
        <v>1</v>
      </c>
      <c r="F667">
        <v>1</v>
      </c>
      <c r="G667">
        <v>722.59</v>
      </c>
      <c r="H667">
        <v>722.59</v>
      </c>
      <c r="I667">
        <v>98.75</v>
      </c>
    </row>
    <row r="668" spans="1:9" x14ac:dyDescent="0.3">
      <c r="A668">
        <v>58</v>
      </c>
      <c r="B668">
        <v>270</v>
      </c>
      <c r="C668" s="2">
        <v>43057</v>
      </c>
      <c r="D668" s="1" t="s">
        <v>1920</v>
      </c>
      <c r="E668">
        <v>1</v>
      </c>
      <c r="F668">
        <v>1</v>
      </c>
      <c r="G668">
        <v>183.94</v>
      </c>
      <c r="H668">
        <v>183.94</v>
      </c>
      <c r="I668">
        <v>2.4500000000000002</v>
      </c>
    </row>
    <row r="669" spans="1:9" x14ac:dyDescent="0.3">
      <c r="A669">
        <v>164</v>
      </c>
      <c r="B669">
        <v>347</v>
      </c>
      <c r="C669" s="2">
        <v>43043</v>
      </c>
      <c r="D669" s="1" t="s">
        <v>1921</v>
      </c>
      <c r="E669">
        <v>1</v>
      </c>
      <c r="F669">
        <v>1</v>
      </c>
      <c r="G669">
        <v>2039.99</v>
      </c>
      <c r="H669">
        <v>2039.99</v>
      </c>
      <c r="I669">
        <v>127.84</v>
      </c>
    </row>
    <row r="670" spans="1:9" x14ac:dyDescent="0.3">
      <c r="A670">
        <v>166</v>
      </c>
      <c r="B670">
        <v>270</v>
      </c>
      <c r="C670" s="2">
        <v>43036</v>
      </c>
      <c r="D670" s="1" t="s">
        <v>1922</v>
      </c>
      <c r="E670">
        <v>1</v>
      </c>
      <c r="F670">
        <v>1</v>
      </c>
      <c r="G670">
        <v>183.94</v>
      </c>
      <c r="H670">
        <v>183.94</v>
      </c>
      <c r="I670">
        <v>2.4500000000000002</v>
      </c>
    </row>
    <row r="671" spans="1:9" x14ac:dyDescent="0.3">
      <c r="A671">
        <v>458</v>
      </c>
      <c r="B671">
        <v>272</v>
      </c>
      <c r="C671" s="2">
        <v>43032</v>
      </c>
      <c r="D671" s="1" t="s">
        <v>1923</v>
      </c>
      <c r="E671">
        <v>1</v>
      </c>
      <c r="F671">
        <v>1</v>
      </c>
      <c r="G671">
        <v>183.94</v>
      </c>
      <c r="H671">
        <v>183.94</v>
      </c>
      <c r="I671">
        <v>2.4500000000000002</v>
      </c>
    </row>
    <row r="672" spans="1:9" x14ac:dyDescent="0.3">
      <c r="A672">
        <v>252</v>
      </c>
      <c r="B672">
        <v>219</v>
      </c>
      <c r="C672" s="2">
        <v>43026</v>
      </c>
      <c r="D672" s="1" t="s">
        <v>1924</v>
      </c>
      <c r="E672">
        <v>1</v>
      </c>
      <c r="F672">
        <v>1</v>
      </c>
      <c r="G672">
        <v>5.7</v>
      </c>
      <c r="H672">
        <v>5.7</v>
      </c>
      <c r="I672">
        <v>2.2999999999999998</v>
      </c>
    </row>
    <row r="673" spans="1:9" x14ac:dyDescent="0.3">
      <c r="A673">
        <v>17</v>
      </c>
      <c r="B673">
        <v>351</v>
      </c>
      <c r="C673" s="2">
        <v>43021</v>
      </c>
      <c r="D673" s="1" t="s">
        <v>1925</v>
      </c>
      <c r="E673">
        <v>1</v>
      </c>
      <c r="F673">
        <v>1</v>
      </c>
      <c r="G673">
        <v>2024.99</v>
      </c>
      <c r="H673">
        <v>2024.99</v>
      </c>
      <c r="I673">
        <v>126.9</v>
      </c>
    </row>
    <row r="674" spans="1:9" x14ac:dyDescent="0.3">
      <c r="A674">
        <v>504</v>
      </c>
      <c r="B674">
        <v>348</v>
      </c>
      <c r="C674" s="2">
        <v>43017</v>
      </c>
      <c r="D674" s="1" t="s">
        <v>1926</v>
      </c>
      <c r="E674">
        <v>1</v>
      </c>
      <c r="F674">
        <v>1</v>
      </c>
      <c r="G674">
        <v>2024.99</v>
      </c>
      <c r="H674">
        <v>2024.99</v>
      </c>
      <c r="I674">
        <v>126.9</v>
      </c>
    </row>
    <row r="675" spans="1:9" x14ac:dyDescent="0.3">
      <c r="A675">
        <v>169</v>
      </c>
      <c r="B675">
        <v>293</v>
      </c>
      <c r="C675" s="2">
        <v>43003</v>
      </c>
      <c r="D675" s="1" t="s">
        <v>1927</v>
      </c>
      <c r="E675">
        <v>1</v>
      </c>
      <c r="F675">
        <v>1</v>
      </c>
      <c r="G675">
        <v>722.59</v>
      </c>
      <c r="H675">
        <v>722.59</v>
      </c>
      <c r="I675">
        <v>98.75</v>
      </c>
    </row>
    <row r="676" spans="1:9" x14ac:dyDescent="0.3">
      <c r="A676">
        <v>453</v>
      </c>
      <c r="B676">
        <v>346</v>
      </c>
      <c r="C676" s="2">
        <v>42998</v>
      </c>
      <c r="D676" s="1" t="s">
        <v>1928</v>
      </c>
      <c r="E676">
        <v>1</v>
      </c>
      <c r="F676">
        <v>1</v>
      </c>
      <c r="G676">
        <v>2039.99</v>
      </c>
      <c r="H676">
        <v>2039.99</v>
      </c>
      <c r="I676">
        <v>127.84</v>
      </c>
    </row>
    <row r="677" spans="1:9" x14ac:dyDescent="0.3">
      <c r="A677">
        <v>675</v>
      </c>
      <c r="B677">
        <v>270</v>
      </c>
      <c r="C677" s="2">
        <v>42995</v>
      </c>
      <c r="D677" s="1" t="s">
        <v>1929</v>
      </c>
      <c r="E677">
        <v>1</v>
      </c>
      <c r="F677">
        <v>1</v>
      </c>
      <c r="G677">
        <v>183.94</v>
      </c>
      <c r="H677">
        <v>183.94</v>
      </c>
      <c r="I677">
        <v>2.4500000000000002</v>
      </c>
    </row>
    <row r="678" spans="1:9" x14ac:dyDescent="0.3">
      <c r="A678">
        <v>562</v>
      </c>
      <c r="B678">
        <v>344</v>
      </c>
      <c r="C678" s="2">
        <v>42983</v>
      </c>
      <c r="D678" s="1" t="s">
        <v>1930</v>
      </c>
      <c r="E678">
        <v>1</v>
      </c>
      <c r="F678">
        <v>1</v>
      </c>
      <c r="G678">
        <v>2039.99</v>
      </c>
      <c r="H678">
        <v>2039.99</v>
      </c>
      <c r="I678">
        <v>127.84</v>
      </c>
    </row>
    <row r="679" spans="1:9" x14ac:dyDescent="0.3">
      <c r="A679">
        <v>92</v>
      </c>
      <c r="B679">
        <v>346</v>
      </c>
      <c r="C679" s="2">
        <v>42982</v>
      </c>
      <c r="D679" s="1" t="s">
        <v>1931</v>
      </c>
      <c r="E679">
        <v>1</v>
      </c>
      <c r="F679">
        <v>1</v>
      </c>
      <c r="G679">
        <v>2039.99</v>
      </c>
      <c r="H679">
        <v>2039.99</v>
      </c>
      <c r="I679">
        <v>127.84</v>
      </c>
    </row>
    <row r="680" spans="1:9" x14ac:dyDescent="0.3">
      <c r="A680">
        <v>432</v>
      </c>
      <c r="B680">
        <v>276</v>
      </c>
      <c r="C680" s="2">
        <v>42975</v>
      </c>
      <c r="D680" s="1" t="s">
        <v>1932</v>
      </c>
      <c r="E680">
        <v>1</v>
      </c>
      <c r="F680">
        <v>1</v>
      </c>
      <c r="G680">
        <v>356.9</v>
      </c>
      <c r="H680">
        <v>356.9</v>
      </c>
      <c r="I680">
        <v>4.76</v>
      </c>
    </row>
    <row r="681" spans="1:9" x14ac:dyDescent="0.3">
      <c r="A681">
        <v>661</v>
      </c>
      <c r="B681">
        <v>351</v>
      </c>
      <c r="C681" s="2">
        <v>42970</v>
      </c>
      <c r="D681" s="1" t="s">
        <v>1933</v>
      </c>
      <c r="E681">
        <v>1</v>
      </c>
      <c r="F681">
        <v>1</v>
      </c>
      <c r="G681">
        <v>2024.99</v>
      </c>
      <c r="H681">
        <v>2024.99</v>
      </c>
      <c r="I681">
        <v>126.9</v>
      </c>
    </row>
    <row r="682" spans="1:9" x14ac:dyDescent="0.3">
      <c r="A682">
        <v>650</v>
      </c>
      <c r="B682">
        <v>304</v>
      </c>
      <c r="C682" s="2">
        <v>42961</v>
      </c>
      <c r="D682" s="1" t="s">
        <v>1934</v>
      </c>
      <c r="E682">
        <v>1</v>
      </c>
      <c r="F682">
        <v>1</v>
      </c>
      <c r="G682">
        <v>714.7</v>
      </c>
      <c r="H682">
        <v>714.7</v>
      </c>
      <c r="I682">
        <v>97.67</v>
      </c>
    </row>
    <row r="683" spans="1:9" x14ac:dyDescent="0.3">
      <c r="A683">
        <v>289</v>
      </c>
      <c r="B683">
        <v>344</v>
      </c>
      <c r="C683" s="2">
        <v>42960</v>
      </c>
      <c r="D683" s="1" t="s">
        <v>1935</v>
      </c>
      <c r="E683">
        <v>1</v>
      </c>
      <c r="F683">
        <v>1</v>
      </c>
      <c r="G683">
        <v>2039.99</v>
      </c>
      <c r="H683">
        <v>2039.99</v>
      </c>
      <c r="I683">
        <v>127.84</v>
      </c>
    </row>
    <row r="684" spans="1:9" x14ac:dyDescent="0.3">
      <c r="A684">
        <v>584</v>
      </c>
      <c r="B684">
        <v>275</v>
      </c>
      <c r="C684" s="2">
        <v>42957</v>
      </c>
      <c r="D684" s="1" t="s">
        <v>1936</v>
      </c>
      <c r="E684">
        <v>1</v>
      </c>
      <c r="F684">
        <v>1</v>
      </c>
      <c r="G684">
        <v>356.9</v>
      </c>
      <c r="H684">
        <v>356.9</v>
      </c>
      <c r="I684">
        <v>4.76</v>
      </c>
    </row>
    <row r="685" spans="1:9" x14ac:dyDescent="0.3">
      <c r="A685">
        <v>164</v>
      </c>
      <c r="B685">
        <v>346</v>
      </c>
      <c r="C685" s="2">
        <v>42950</v>
      </c>
      <c r="D685" s="1" t="s">
        <v>1937</v>
      </c>
      <c r="E685">
        <v>1</v>
      </c>
      <c r="F685">
        <v>1</v>
      </c>
      <c r="G685">
        <v>2039.99</v>
      </c>
      <c r="H685">
        <v>2039.99</v>
      </c>
      <c r="I685">
        <v>127.84</v>
      </c>
    </row>
    <row r="686" spans="1:9" x14ac:dyDescent="0.3">
      <c r="A686">
        <v>578</v>
      </c>
      <c r="B686">
        <v>304</v>
      </c>
      <c r="C686" s="2">
        <v>42924</v>
      </c>
      <c r="D686" s="1" t="s">
        <v>1938</v>
      </c>
      <c r="E686">
        <v>1</v>
      </c>
      <c r="F686">
        <v>1</v>
      </c>
      <c r="G686">
        <v>714.7</v>
      </c>
      <c r="H686">
        <v>714.7</v>
      </c>
      <c r="I686">
        <v>97.67</v>
      </c>
    </row>
    <row r="687" spans="1:9" x14ac:dyDescent="0.3">
      <c r="A687">
        <v>615</v>
      </c>
      <c r="B687">
        <v>408</v>
      </c>
      <c r="C687" s="2">
        <v>43981</v>
      </c>
      <c r="D687" s="1" t="s">
        <v>1939</v>
      </c>
      <c r="E687">
        <v>2</v>
      </c>
      <c r="F687">
        <v>4</v>
      </c>
      <c r="G687">
        <v>72.16</v>
      </c>
      <c r="H687">
        <v>288.64</v>
      </c>
      <c r="I687">
        <v>75.040000000000006</v>
      </c>
    </row>
    <row r="688" spans="1:9" x14ac:dyDescent="0.3">
      <c r="A688">
        <v>529</v>
      </c>
      <c r="B688">
        <v>408</v>
      </c>
      <c r="C688" s="2">
        <v>43979</v>
      </c>
      <c r="D688" s="1" t="s">
        <v>1940</v>
      </c>
      <c r="E688">
        <v>4</v>
      </c>
      <c r="F688">
        <v>1</v>
      </c>
      <c r="G688">
        <v>72.16</v>
      </c>
      <c r="H688">
        <v>72.16</v>
      </c>
      <c r="I688">
        <v>18.760000000000002</v>
      </c>
    </row>
    <row r="689" spans="1:9" x14ac:dyDescent="0.3">
      <c r="A689">
        <v>596</v>
      </c>
      <c r="B689">
        <v>588</v>
      </c>
      <c r="C689" s="2">
        <v>43977</v>
      </c>
      <c r="D689" s="1" t="s">
        <v>1941</v>
      </c>
      <c r="E689">
        <v>2</v>
      </c>
      <c r="F689">
        <v>3</v>
      </c>
      <c r="G689">
        <v>461.69</v>
      </c>
      <c r="H689">
        <v>1385.07</v>
      </c>
      <c r="I689">
        <v>125.73</v>
      </c>
    </row>
    <row r="690" spans="1:9" x14ac:dyDescent="0.3">
      <c r="A690">
        <v>108</v>
      </c>
      <c r="B690">
        <v>472</v>
      </c>
      <c r="C690" s="2">
        <v>43976</v>
      </c>
      <c r="D690" s="1" t="s">
        <v>1942</v>
      </c>
      <c r="E690">
        <v>4</v>
      </c>
      <c r="F690">
        <v>9</v>
      </c>
      <c r="G690">
        <v>38.1</v>
      </c>
      <c r="H690">
        <v>342.9</v>
      </c>
      <c r="I690">
        <v>129.16</v>
      </c>
    </row>
    <row r="691" spans="1:9" x14ac:dyDescent="0.3">
      <c r="A691">
        <v>669</v>
      </c>
      <c r="B691">
        <v>520</v>
      </c>
      <c r="C691" s="2">
        <v>43975</v>
      </c>
      <c r="D691" s="1" t="s">
        <v>1943</v>
      </c>
      <c r="E691">
        <v>3</v>
      </c>
      <c r="F691">
        <v>3</v>
      </c>
      <c r="G691">
        <v>31.58</v>
      </c>
      <c r="H691">
        <v>94.74</v>
      </c>
      <c r="I691">
        <v>24.62</v>
      </c>
    </row>
    <row r="692" spans="1:9" x14ac:dyDescent="0.3">
      <c r="A692">
        <v>352</v>
      </c>
      <c r="B692">
        <v>597</v>
      </c>
      <c r="C692" s="2">
        <v>43974</v>
      </c>
      <c r="D692" s="1" t="s">
        <v>1944</v>
      </c>
      <c r="E692">
        <v>2</v>
      </c>
      <c r="F692">
        <v>1</v>
      </c>
      <c r="G692">
        <v>323.99</v>
      </c>
      <c r="H692">
        <v>323.99</v>
      </c>
      <c r="I692">
        <v>29.41</v>
      </c>
    </row>
    <row r="693" spans="1:9" x14ac:dyDescent="0.3">
      <c r="A693">
        <v>255</v>
      </c>
      <c r="B693">
        <v>545</v>
      </c>
      <c r="C693" s="2">
        <v>43973</v>
      </c>
      <c r="D693" s="1" t="s">
        <v>1945</v>
      </c>
      <c r="E693">
        <v>8</v>
      </c>
      <c r="F693">
        <v>1</v>
      </c>
      <c r="G693">
        <v>24.29</v>
      </c>
      <c r="H693">
        <v>24.29</v>
      </c>
      <c r="I693">
        <v>6.31</v>
      </c>
    </row>
    <row r="694" spans="1:9" x14ac:dyDescent="0.3">
      <c r="A694">
        <v>433</v>
      </c>
      <c r="B694">
        <v>481</v>
      </c>
      <c r="C694" s="2">
        <v>43972</v>
      </c>
      <c r="D694" s="1" t="s">
        <v>1946</v>
      </c>
      <c r="E694">
        <v>2</v>
      </c>
      <c r="F694">
        <v>5</v>
      </c>
      <c r="G694">
        <v>5.39</v>
      </c>
      <c r="H694">
        <v>26.95</v>
      </c>
      <c r="I694">
        <v>10.14</v>
      </c>
    </row>
    <row r="695" spans="1:9" x14ac:dyDescent="0.3">
      <c r="A695">
        <v>22</v>
      </c>
      <c r="B695">
        <v>482</v>
      </c>
      <c r="C695" s="2">
        <v>43970</v>
      </c>
      <c r="D695" s="1" t="s">
        <v>1947</v>
      </c>
      <c r="E695">
        <v>3</v>
      </c>
      <c r="F695">
        <v>2</v>
      </c>
      <c r="G695">
        <v>5.39</v>
      </c>
      <c r="H695">
        <v>10.78</v>
      </c>
      <c r="I695">
        <v>4.0599999999999996</v>
      </c>
    </row>
    <row r="696" spans="1:9" x14ac:dyDescent="0.3">
      <c r="A696">
        <v>56</v>
      </c>
      <c r="B696">
        <v>545</v>
      </c>
      <c r="C696" s="2">
        <v>43968</v>
      </c>
      <c r="D696" s="1" t="s">
        <v>1948</v>
      </c>
      <c r="E696">
        <v>3</v>
      </c>
      <c r="F696">
        <v>3</v>
      </c>
      <c r="G696">
        <v>24.29</v>
      </c>
      <c r="H696">
        <v>72.87</v>
      </c>
      <c r="I696">
        <v>18.940000000000001</v>
      </c>
    </row>
    <row r="697" spans="1:9" x14ac:dyDescent="0.3">
      <c r="A697">
        <v>378</v>
      </c>
      <c r="B697">
        <v>533</v>
      </c>
      <c r="C697" s="2">
        <v>43966</v>
      </c>
      <c r="D697" s="1" t="s">
        <v>2225</v>
      </c>
      <c r="E697">
        <v>2</v>
      </c>
      <c r="F697">
        <v>2</v>
      </c>
      <c r="G697">
        <v>149.87</v>
      </c>
      <c r="H697">
        <v>299.74</v>
      </c>
      <c r="I697">
        <v>26.17</v>
      </c>
    </row>
    <row r="698" spans="1:9" x14ac:dyDescent="0.3">
      <c r="A698">
        <v>167</v>
      </c>
      <c r="B698">
        <v>217</v>
      </c>
      <c r="C698" s="2">
        <v>43965</v>
      </c>
      <c r="D698" s="1" t="s">
        <v>1949</v>
      </c>
      <c r="E698">
        <v>2</v>
      </c>
      <c r="F698">
        <v>9</v>
      </c>
      <c r="G698">
        <v>20.99</v>
      </c>
      <c r="H698">
        <v>188.91</v>
      </c>
      <c r="I698">
        <v>71.13</v>
      </c>
    </row>
    <row r="699" spans="1:9" x14ac:dyDescent="0.3">
      <c r="A699">
        <v>393</v>
      </c>
      <c r="B699">
        <v>522</v>
      </c>
      <c r="C699" s="2">
        <v>43962</v>
      </c>
      <c r="D699" s="1" t="s">
        <v>1950</v>
      </c>
      <c r="E699">
        <v>2</v>
      </c>
      <c r="F699">
        <v>1</v>
      </c>
      <c r="G699">
        <v>23.48</v>
      </c>
      <c r="H699">
        <v>23.48</v>
      </c>
      <c r="I699">
        <v>6.1</v>
      </c>
    </row>
    <row r="700" spans="1:9" x14ac:dyDescent="0.3">
      <c r="A700">
        <v>103</v>
      </c>
      <c r="B700">
        <v>552</v>
      </c>
      <c r="C700" s="2">
        <v>43960</v>
      </c>
      <c r="D700" s="1" t="s">
        <v>1951</v>
      </c>
      <c r="E700">
        <v>4</v>
      </c>
      <c r="F700">
        <v>2</v>
      </c>
      <c r="G700">
        <v>54.89</v>
      </c>
      <c r="H700">
        <v>109.78</v>
      </c>
      <c r="I700">
        <v>28.54</v>
      </c>
    </row>
    <row r="701" spans="1:9" x14ac:dyDescent="0.3">
      <c r="A701">
        <v>301</v>
      </c>
      <c r="B701">
        <v>545</v>
      </c>
      <c r="C701" s="2">
        <v>43959</v>
      </c>
      <c r="D701" s="1" t="s">
        <v>1952</v>
      </c>
      <c r="E701">
        <v>4</v>
      </c>
      <c r="F701">
        <v>9</v>
      </c>
      <c r="G701">
        <v>24.29</v>
      </c>
      <c r="H701">
        <v>218.61</v>
      </c>
      <c r="I701">
        <v>56.81</v>
      </c>
    </row>
    <row r="702" spans="1:9" x14ac:dyDescent="0.3">
      <c r="A702">
        <v>328</v>
      </c>
      <c r="B702">
        <v>483</v>
      </c>
      <c r="C702" s="2">
        <v>43956</v>
      </c>
      <c r="D702" s="1" t="s">
        <v>1953</v>
      </c>
      <c r="E702">
        <v>2</v>
      </c>
      <c r="F702">
        <v>4</v>
      </c>
      <c r="G702">
        <v>72</v>
      </c>
      <c r="H702">
        <v>288</v>
      </c>
      <c r="I702">
        <v>108.48</v>
      </c>
    </row>
    <row r="703" spans="1:9" x14ac:dyDescent="0.3">
      <c r="A703">
        <v>441</v>
      </c>
      <c r="B703">
        <v>471</v>
      </c>
      <c r="C703" s="2">
        <v>43955</v>
      </c>
      <c r="D703" s="1" t="s">
        <v>1954</v>
      </c>
      <c r="E703">
        <v>3</v>
      </c>
      <c r="F703">
        <v>3</v>
      </c>
      <c r="G703">
        <v>38.1</v>
      </c>
      <c r="H703">
        <v>114.3</v>
      </c>
      <c r="I703">
        <v>43.05</v>
      </c>
    </row>
    <row r="704" spans="1:9" x14ac:dyDescent="0.3">
      <c r="A704">
        <v>210</v>
      </c>
      <c r="B704">
        <v>483</v>
      </c>
      <c r="C704" s="2">
        <v>43953</v>
      </c>
      <c r="D704" s="1" t="s">
        <v>1955</v>
      </c>
      <c r="E704">
        <v>2</v>
      </c>
      <c r="F704">
        <v>3</v>
      </c>
      <c r="G704">
        <v>72</v>
      </c>
      <c r="H704">
        <v>216</v>
      </c>
      <c r="I704">
        <v>81.36</v>
      </c>
    </row>
    <row r="705" spans="1:9" x14ac:dyDescent="0.3">
      <c r="A705">
        <v>663</v>
      </c>
      <c r="B705">
        <v>599</v>
      </c>
      <c r="C705" s="2">
        <v>43952</v>
      </c>
      <c r="D705" s="1" t="s">
        <v>1956</v>
      </c>
      <c r="E705">
        <v>2</v>
      </c>
      <c r="F705">
        <v>1</v>
      </c>
      <c r="G705">
        <v>323.99</v>
      </c>
      <c r="H705">
        <v>323.99</v>
      </c>
      <c r="I705">
        <v>29.41</v>
      </c>
    </row>
    <row r="706" spans="1:9" x14ac:dyDescent="0.3">
      <c r="A706">
        <v>538</v>
      </c>
      <c r="B706">
        <v>463</v>
      </c>
      <c r="C706" s="2">
        <v>43950</v>
      </c>
      <c r="D706" s="1" t="s">
        <v>1957</v>
      </c>
      <c r="E706">
        <v>4</v>
      </c>
      <c r="F706">
        <v>7</v>
      </c>
      <c r="G706">
        <v>14.69</v>
      </c>
      <c r="H706">
        <v>102.83</v>
      </c>
      <c r="I706">
        <v>38.71</v>
      </c>
    </row>
    <row r="707" spans="1:9" x14ac:dyDescent="0.3">
      <c r="A707">
        <v>139</v>
      </c>
      <c r="B707">
        <v>222</v>
      </c>
      <c r="C707" s="2">
        <v>43949</v>
      </c>
      <c r="D707" s="1" t="s">
        <v>1958</v>
      </c>
      <c r="E707">
        <v>2</v>
      </c>
      <c r="F707">
        <v>11</v>
      </c>
      <c r="G707">
        <v>20.29</v>
      </c>
      <c r="H707">
        <v>223.19</v>
      </c>
      <c r="I707">
        <v>79.239999999999995</v>
      </c>
    </row>
    <row r="708" spans="1:9" x14ac:dyDescent="0.3">
      <c r="A708">
        <v>431</v>
      </c>
      <c r="B708">
        <v>545</v>
      </c>
      <c r="C708" s="2">
        <v>43948</v>
      </c>
      <c r="D708" s="1" t="s">
        <v>1959</v>
      </c>
      <c r="E708">
        <v>2</v>
      </c>
      <c r="F708">
        <v>1</v>
      </c>
      <c r="G708">
        <v>24.29</v>
      </c>
      <c r="H708">
        <v>24.29</v>
      </c>
      <c r="I708">
        <v>6.31</v>
      </c>
    </row>
    <row r="709" spans="1:9" x14ac:dyDescent="0.3">
      <c r="A709">
        <v>86</v>
      </c>
      <c r="B709">
        <v>483</v>
      </c>
      <c r="C709" s="2">
        <v>43947</v>
      </c>
      <c r="D709" s="1" t="s">
        <v>1960</v>
      </c>
      <c r="E709">
        <v>5</v>
      </c>
      <c r="F709">
        <v>3</v>
      </c>
      <c r="G709">
        <v>72</v>
      </c>
      <c r="H709">
        <v>216</v>
      </c>
      <c r="I709">
        <v>81.36</v>
      </c>
    </row>
    <row r="710" spans="1:9" x14ac:dyDescent="0.3">
      <c r="A710">
        <v>110</v>
      </c>
      <c r="B710">
        <v>496</v>
      </c>
      <c r="C710" s="2">
        <v>43944</v>
      </c>
      <c r="D710" s="1" t="s">
        <v>1961</v>
      </c>
      <c r="E710">
        <v>2</v>
      </c>
      <c r="F710">
        <v>1</v>
      </c>
      <c r="G710">
        <v>602.35</v>
      </c>
      <c r="H710">
        <v>602.35</v>
      </c>
      <c r="I710">
        <v>0.61</v>
      </c>
    </row>
    <row r="711" spans="1:9" x14ac:dyDescent="0.3">
      <c r="A711">
        <v>292</v>
      </c>
      <c r="B711">
        <v>482</v>
      </c>
      <c r="C711" s="2">
        <v>43943</v>
      </c>
      <c r="D711" s="1" t="s">
        <v>1962</v>
      </c>
      <c r="E711">
        <v>4</v>
      </c>
      <c r="F711">
        <v>4</v>
      </c>
      <c r="G711">
        <v>5.39</v>
      </c>
      <c r="H711">
        <v>21.56</v>
      </c>
      <c r="I711">
        <v>8.11</v>
      </c>
    </row>
    <row r="712" spans="1:9" x14ac:dyDescent="0.3">
      <c r="A712">
        <v>496</v>
      </c>
      <c r="B712">
        <v>222</v>
      </c>
      <c r="C712" s="2">
        <v>43942</v>
      </c>
      <c r="D712" s="1" t="s">
        <v>2226</v>
      </c>
      <c r="E712">
        <v>4</v>
      </c>
      <c r="F712">
        <v>4</v>
      </c>
      <c r="G712">
        <v>20.99</v>
      </c>
      <c r="H712">
        <v>83.96</v>
      </c>
      <c r="I712">
        <v>31.61</v>
      </c>
    </row>
    <row r="713" spans="1:9" x14ac:dyDescent="0.3">
      <c r="A713">
        <v>123</v>
      </c>
      <c r="B713">
        <v>555</v>
      </c>
      <c r="C713" s="2">
        <v>43940</v>
      </c>
      <c r="D713" s="1" t="s">
        <v>1963</v>
      </c>
      <c r="E713">
        <v>3</v>
      </c>
      <c r="F713">
        <v>2</v>
      </c>
      <c r="G713">
        <v>63.9</v>
      </c>
      <c r="H713">
        <v>127.8</v>
      </c>
      <c r="I713">
        <v>33.229999999999997</v>
      </c>
    </row>
    <row r="714" spans="1:9" x14ac:dyDescent="0.3">
      <c r="A714">
        <v>286</v>
      </c>
      <c r="B714">
        <v>484</v>
      </c>
      <c r="C714" s="2">
        <v>43939</v>
      </c>
      <c r="D714" s="1" t="s">
        <v>1964</v>
      </c>
      <c r="E714">
        <v>5</v>
      </c>
      <c r="F714">
        <v>2</v>
      </c>
      <c r="G714">
        <v>4.7699999999999996</v>
      </c>
      <c r="H714">
        <v>9.5399999999999991</v>
      </c>
      <c r="I714">
        <v>3.59</v>
      </c>
    </row>
    <row r="715" spans="1:9" x14ac:dyDescent="0.3">
      <c r="A715">
        <v>491</v>
      </c>
      <c r="B715">
        <v>482</v>
      </c>
      <c r="C715" s="2">
        <v>43933</v>
      </c>
      <c r="D715" s="1" t="s">
        <v>1965</v>
      </c>
      <c r="E715">
        <v>7</v>
      </c>
      <c r="F715">
        <v>12</v>
      </c>
      <c r="G715">
        <v>5.21</v>
      </c>
      <c r="H715">
        <v>62.52</v>
      </c>
      <c r="I715">
        <v>22.17</v>
      </c>
    </row>
    <row r="716" spans="1:9" x14ac:dyDescent="0.3">
      <c r="A716">
        <v>120</v>
      </c>
      <c r="B716">
        <v>484</v>
      </c>
      <c r="C716" s="2">
        <v>43932</v>
      </c>
      <c r="D716" s="1" t="s">
        <v>1966</v>
      </c>
      <c r="E716">
        <v>2</v>
      </c>
      <c r="F716">
        <v>3</v>
      </c>
      <c r="G716">
        <v>4.7699999999999996</v>
      </c>
      <c r="H716">
        <v>14.31</v>
      </c>
      <c r="I716">
        <v>5.39</v>
      </c>
    </row>
    <row r="717" spans="1:9" x14ac:dyDescent="0.3">
      <c r="A717">
        <v>302</v>
      </c>
      <c r="B717">
        <v>214</v>
      </c>
      <c r="C717" s="2">
        <v>43930</v>
      </c>
      <c r="D717" s="1" t="s">
        <v>1967</v>
      </c>
      <c r="E717">
        <v>2</v>
      </c>
      <c r="F717">
        <v>7</v>
      </c>
      <c r="G717">
        <v>20.99</v>
      </c>
      <c r="H717">
        <v>146.93</v>
      </c>
      <c r="I717">
        <v>55.33</v>
      </c>
    </row>
    <row r="718" spans="1:9" x14ac:dyDescent="0.3">
      <c r="A718">
        <v>429</v>
      </c>
      <c r="B718">
        <v>493</v>
      </c>
      <c r="C718" s="2">
        <v>43926</v>
      </c>
      <c r="D718" s="1" t="s">
        <v>1968</v>
      </c>
      <c r="E718">
        <v>2</v>
      </c>
      <c r="F718">
        <v>1</v>
      </c>
      <c r="G718">
        <v>200.05</v>
      </c>
      <c r="H718">
        <v>200.05</v>
      </c>
      <c r="I718">
        <v>0.2</v>
      </c>
    </row>
    <row r="719" spans="1:9" x14ac:dyDescent="0.3">
      <c r="A719">
        <v>622</v>
      </c>
      <c r="B719">
        <v>217</v>
      </c>
      <c r="C719" s="2">
        <v>43925</v>
      </c>
      <c r="D719" s="1" t="s">
        <v>1969</v>
      </c>
      <c r="E719">
        <v>3</v>
      </c>
      <c r="F719">
        <v>2</v>
      </c>
      <c r="G719">
        <v>20.99</v>
      </c>
      <c r="H719">
        <v>41.98</v>
      </c>
      <c r="I719">
        <v>15.81</v>
      </c>
    </row>
    <row r="720" spans="1:9" x14ac:dyDescent="0.3">
      <c r="A720">
        <v>392</v>
      </c>
      <c r="B720">
        <v>222</v>
      </c>
      <c r="C720" s="2">
        <v>43922</v>
      </c>
      <c r="D720" s="1" t="s">
        <v>1970</v>
      </c>
      <c r="E720">
        <v>3</v>
      </c>
      <c r="F720">
        <v>2</v>
      </c>
      <c r="G720">
        <v>20.99</v>
      </c>
      <c r="H720">
        <v>41.98</v>
      </c>
      <c r="I720">
        <v>15.81</v>
      </c>
    </row>
    <row r="721" spans="1:9" x14ac:dyDescent="0.3">
      <c r="A721">
        <v>400</v>
      </c>
      <c r="B721">
        <v>465</v>
      </c>
      <c r="C721" s="2">
        <v>43919</v>
      </c>
      <c r="D721" s="1" t="s">
        <v>1971</v>
      </c>
      <c r="E721">
        <v>2</v>
      </c>
      <c r="F721">
        <v>1</v>
      </c>
      <c r="G721">
        <v>14.69</v>
      </c>
      <c r="H721">
        <v>14.69</v>
      </c>
      <c r="I721">
        <v>5.53</v>
      </c>
    </row>
    <row r="722" spans="1:9" x14ac:dyDescent="0.3">
      <c r="A722">
        <v>587</v>
      </c>
      <c r="B722">
        <v>546</v>
      </c>
      <c r="C722" s="2">
        <v>43912</v>
      </c>
      <c r="D722" s="1" t="s">
        <v>1972</v>
      </c>
      <c r="E722">
        <v>3</v>
      </c>
      <c r="F722">
        <v>2</v>
      </c>
      <c r="G722">
        <v>37.25</v>
      </c>
      <c r="H722">
        <v>74.5</v>
      </c>
      <c r="I722">
        <v>19.36</v>
      </c>
    </row>
    <row r="723" spans="1:9" x14ac:dyDescent="0.3">
      <c r="A723">
        <v>499</v>
      </c>
      <c r="B723">
        <v>222</v>
      </c>
      <c r="C723" s="2">
        <v>43910</v>
      </c>
      <c r="D723" s="1" t="s">
        <v>1973</v>
      </c>
      <c r="E723">
        <v>3</v>
      </c>
      <c r="F723">
        <v>1</v>
      </c>
      <c r="G723">
        <v>20.99</v>
      </c>
      <c r="H723">
        <v>20.99</v>
      </c>
      <c r="I723">
        <v>7.9</v>
      </c>
    </row>
    <row r="724" spans="1:9" x14ac:dyDescent="0.3">
      <c r="A724">
        <v>640</v>
      </c>
      <c r="B724">
        <v>471</v>
      </c>
      <c r="C724" s="2">
        <v>43909</v>
      </c>
      <c r="D724" s="1" t="s">
        <v>1974</v>
      </c>
      <c r="E724">
        <v>3</v>
      </c>
      <c r="F724">
        <v>2</v>
      </c>
      <c r="G724">
        <v>38.1</v>
      </c>
      <c r="H724">
        <v>76.2</v>
      </c>
      <c r="I724">
        <v>28.7</v>
      </c>
    </row>
    <row r="725" spans="1:9" x14ac:dyDescent="0.3">
      <c r="A725">
        <v>481</v>
      </c>
      <c r="B725">
        <v>471</v>
      </c>
      <c r="C725" s="2">
        <v>43903</v>
      </c>
      <c r="D725" s="1" t="s">
        <v>1975</v>
      </c>
      <c r="E725">
        <v>2</v>
      </c>
      <c r="F725">
        <v>6</v>
      </c>
      <c r="G725">
        <v>38.1</v>
      </c>
      <c r="H725">
        <v>228.6</v>
      </c>
      <c r="I725">
        <v>86.11</v>
      </c>
    </row>
    <row r="726" spans="1:9" x14ac:dyDescent="0.3">
      <c r="A726">
        <v>297</v>
      </c>
      <c r="B726">
        <v>555</v>
      </c>
      <c r="C726" s="2">
        <v>43902</v>
      </c>
      <c r="D726" s="1" t="s">
        <v>1976</v>
      </c>
      <c r="E726">
        <v>6</v>
      </c>
      <c r="F726">
        <v>2</v>
      </c>
      <c r="G726">
        <v>63.9</v>
      </c>
      <c r="H726">
        <v>127.8</v>
      </c>
      <c r="I726">
        <v>33.229999999999997</v>
      </c>
    </row>
    <row r="727" spans="1:9" x14ac:dyDescent="0.3">
      <c r="A727">
        <v>448</v>
      </c>
      <c r="B727">
        <v>471</v>
      </c>
      <c r="C727" s="2">
        <v>43893</v>
      </c>
      <c r="D727" s="1" t="s">
        <v>1977</v>
      </c>
      <c r="E727">
        <v>2</v>
      </c>
      <c r="F727">
        <v>8</v>
      </c>
      <c r="G727">
        <v>38.1</v>
      </c>
      <c r="H727">
        <v>304.8</v>
      </c>
      <c r="I727">
        <v>114.81</v>
      </c>
    </row>
    <row r="728" spans="1:9" x14ac:dyDescent="0.3">
      <c r="A728">
        <v>669</v>
      </c>
      <c r="B728">
        <v>482</v>
      </c>
      <c r="C728" s="2">
        <v>43889</v>
      </c>
      <c r="D728" s="1" t="s">
        <v>1978</v>
      </c>
      <c r="E728">
        <v>3</v>
      </c>
      <c r="F728">
        <v>1</v>
      </c>
      <c r="G728">
        <v>5.39</v>
      </c>
      <c r="H728">
        <v>5.39</v>
      </c>
      <c r="I728">
        <v>2.0299999999999998</v>
      </c>
    </row>
    <row r="729" spans="1:9" x14ac:dyDescent="0.3">
      <c r="A729">
        <v>193</v>
      </c>
      <c r="B729">
        <v>502</v>
      </c>
      <c r="C729" s="2">
        <v>43888</v>
      </c>
      <c r="D729" s="1" t="s">
        <v>1979</v>
      </c>
      <c r="E729">
        <v>2</v>
      </c>
      <c r="F729">
        <v>4</v>
      </c>
      <c r="G729">
        <v>200.05</v>
      </c>
      <c r="H729">
        <v>800.2</v>
      </c>
      <c r="I729">
        <v>0.79</v>
      </c>
    </row>
    <row r="730" spans="1:9" x14ac:dyDescent="0.3">
      <c r="A730">
        <v>592</v>
      </c>
      <c r="B730">
        <v>471</v>
      </c>
      <c r="C730" s="2">
        <v>43884</v>
      </c>
      <c r="D730" s="1" t="s">
        <v>1980</v>
      </c>
      <c r="E730">
        <v>7</v>
      </c>
      <c r="F730">
        <v>6</v>
      </c>
      <c r="G730">
        <v>38.1</v>
      </c>
      <c r="H730">
        <v>228.6</v>
      </c>
      <c r="I730">
        <v>86.11</v>
      </c>
    </row>
    <row r="731" spans="1:9" x14ac:dyDescent="0.3">
      <c r="A731">
        <v>317</v>
      </c>
      <c r="B731">
        <v>222</v>
      </c>
      <c r="C731" s="2">
        <v>43872</v>
      </c>
      <c r="D731" s="1" t="s">
        <v>1981</v>
      </c>
      <c r="E731">
        <v>4</v>
      </c>
      <c r="F731">
        <v>4</v>
      </c>
      <c r="G731">
        <v>20.99</v>
      </c>
      <c r="H731">
        <v>83.96</v>
      </c>
      <c r="I731">
        <v>31.61</v>
      </c>
    </row>
    <row r="732" spans="1:9" x14ac:dyDescent="0.3">
      <c r="A732">
        <v>361</v>
      </c>
      <c r="B732">
        <v>483</v>
      </c>
      <c r="C732" s="2">
        <v>43868</v>
      </c>
      <c r="D732" s="1" t="s">
        <v>1982</v>
      </c>
      <c r="E732">
        <v>10</v>
      </c>
      <c r="F732">
        <v>5</v>
      </c>
      <c r="G732">
        <v>72</v>
      </c>
      <c r="H732">
        <v>360</v>
      </c>
      <c r="I732">
        <v>135.6</v>
      </c>
    </row>
    <row r="733" spans="1:9" x14ac:dyDescent="0.3">
      <c r="A733">
        <v>441</v>
      </c>
      <c r="B733">
        <v>481</v>
      </c>
      <c r="C733" s="2">
        <v>43867</v>
      </c>
      <c r="D733" s="1" t="s">
        <v>1983</v>
      </c>
      <c r="E733">
        <v>2</v>
      </c>
      <c r="F733">
        <v>1</v>
      </c>
      <c r="G733">
        <v>5.39</v>
      </c>
      <c r="H733">
        <v>5.39</v>
      </c>
      <c r="I733">
        <v>2.0299999999999998</v>
      </c>
    </row>
    <row r="734" spans="1:9" x14ac:dyDescent="0.3">
      <c r="A734">
        <v>292</v>
      </c>
      <c r="B734">
        <v>471</v>
      </c>
      <c r="C734" s="2">
        <v>43855</v>
      </c>
      <c r="D734" s="1" t="s">
        <v>1984</v>
      </c>
      <c r="E734">
        <v>3</v>
      </c>
      <c r="F734">
        <v>6</v>
      </c>
      <c r="G734">
        <v>38.1</v>
      </c>
      <c r="H734">
        <v>228.6</v>
      </c>
      <c r="I734">
        <v>86.11</v>
      </c>
    </row>
    <row r="735" spans="1:9" x14ac:dyDescent="0.3">
      <c r="A735">
        <v>221</v>
      </c>
      <c r="B735">
        <v>472</v>
      </c>
      <c r="C735" s="2">
        <v>43854</v>
      </c>
      <c r="D735" s="1" t="s">
        <v>1985</v>
      </c>
      <c r="E735">
        <v>4</v>
      </c>
      <c r="F735">
        <v>2</v>
      </c>
      <c r="G735">
        <v>38.1</v>
      </c>
      <c r="H735">
        <v>76.2</v>
      </c>
      <c r="I735">
        <v>28.7</v>
      </c>
    </row>
    <row r="736" spans="1:9" x14ac:dyDescent="0.3">
      <c r="A736">
        <v>231</v>
      </c>
      <c r="B736">
        <v>558</v>
      </c>
      <c r="C736" s="2">
        <v>43852</v>
      </c>
      <c r="D736" s="1" t="s">
        <v>1986</v>
      </c>
      <c r="E736">
        <v>12</v>
      </c>
      <c r="F736">
        <v>2</v>
      </c>
      <c r="G736">
        <v>242.99</v>
      </c>
      <c r="H736">
        <v>485.98</v>
      </c>
      <c r="I736">
        <v>126.35</v>
      </c>
    </row>
    <row r="737" spans="1:9" x14ac:dyDescent="0.3">
      <c r="A737">
        <v>618</v>
      </c>
      <c r="B737">
        <v>477</v>
      </c>
      <c r="C737" s="2">
        <v>43848</v>
      </c>
      <c r="D737" s="1" t="s">
        <v>1987</v>
      </c>
      <c r="E737">
        <v>4</v>
      </c>
      <c r="F737">
        <v>3</v>
      </c>
      <c r="G737">
        <v>2.99</v>
      </c>
      <c r="H737">
        <v>8.9700000000000006</v>
      </c>
      <c r="I737">
        <v>3.37</v>
      </c>
    </row>
    <row r="738" spans="1:9" x14ac:dyDescent="0.3">
      <c r="A738">
        <v>299</v>
      </c>
      <c r="B738">
        <v>546</v>
      </c>
      <c r="C738" s="2">
        <v>43842</v>
      </c>
      <c r="D738" s="1" t="s">
        <v>1988</v>
      </c>
      <c r="E738">
        <v>4</v>
      </c>
      <c r="F738">
        <v>1</v>
      </c>
      <c r="G738">
        <v>37.25</v>
      </c>
      <c r="H738">
        <v>37.25</v>
      </c>
      <c r="I738">
        <v>9.68</v>
      </c>
    </row>
    <row r="739" spans="1:9" x14ac:dyDescent="0.3">
      <c r="A739">
        <v>232</v>
      </c>
      <c r="B739">
        <v>471</v>
      </c>
      <c r="C739" s="2">
        <v>43838</v>
      </c>
      <c r="D739" s="1" t="s">
        <v>1989</v>
      </c>
      <c r="E739">
        <v>2</v>
      </c>
      <c r="F739">
        <v>4</v>
      </c>
      <c r="G739">
        <v>38.1</v>
      </c>
      <c r="H739">
        <v>152.4</v>
      </c>
      <c r="I739">
        <v>57.4</v>
      </c>
    </row>
    <row r="740" spans="1:9" x14ac:dyDescent="0.3">
      <c r="A740">
        <v>331</v>
      </c>
      <c r="B740">
        <v>552</v>
      </c>
      <c r="C740" s="2">
        <v>43836</v>
      </c>
      <c r="D740" s="1" t="s">
        <v>1990</v>
      </c>
      <c r="E740">
        <v>14</v>
      </c>
      <c r="F740">
        <v>5</v>
      </c>
      <c r="G740">
        <v>54.89</v>
      </c>
      <c r="H740">
        <v>274.45</v>
      </c>
      <c r="I740">
        <v>71.34</v>
      </c>
    </row>
    <row r="741" spans="1:9" x14ac:dyDescent="0.3">
      <c r="A741">
        <v>599</v>
      </c>
      <c r="B741">
        <v>503</v>
      </c>
      <c r="C741" s="2">
        <v>43835</v>
      </c>
      <c r="D741" s="1" t="s">
        <v>1991</v>
      </c>
      <c r="E741">
        <v>4</v>
      </c>
      <c r="F741">
        <v>1</v>
      </c>
      <c r="G741">
        <v>200.05</v>
      </c>
      <c r="H741">
        <v>200.05</v>
      </c>
      <c r="I741">
        <v>0.2</v>
      </c>
    </row>
    <row r="742" spans="1:9" x14ac:dyDescent="0.3">
      <c r="A742">
        <v>429</v>
      </c>
      <c r="B742">
        <v>496</v>
      </c>
      <c r="C742" s="2">
        <v>43834</v>
      </c>
      <c r="D742" s="1" t="s">
        <v>1992</v>
      </c>
      <c r="E742">
        <v>3</v>
      </c>
      <c r="F742">
        <v>1</v>
      </c>
      <c r="G742">
        <v>602.35</v>
      </c>
      <c r="H742">
        <v>602.35</v>
      </c>
      <c r="I742">
        <v>0.61</v>
      </c>
    </row>
    <row r="743" spans="1:9" x14ac:dyDescent="0.3">
      <c r="A743">
        <v>227</v>
      </c>
      <c r="B743">
        <v>480</v>
      </c>
      <c r="C743" s="2">
        <v>43833</v>
      </c>
      <c r="D743" s="1" t="s">
        <v>1993</v>
      </c>
      <c r="E743">
        <v>2</v>
      </c>
      <c r="F743">
        <v>3</v>
      </c>
      <c r="G743">
        <v>1.37</v>
      </c>
      <c r="H743">
        <v>4.1100000000000003</v>
      </c>
      <c r="I743">
        <v>1.54</v>
      </c>
    </row>
    <row r="744" spans="1:9" x14ac:dyDescent="0.3">
      <c r="A744">
        <v>171</v>
      </c>
      <c r="B744">
        <v>547</v>
      </c>
      <c r="C744" s="2">
        <v>43830</v>
      </c>
      <c r="D744" s="1" t="s">
        <v>1994</v>
      </c>
      <c r="E744">
        <v>3</v>
      </c>
      <c r="F744">
        <v>1</v>
      </c>
      <c r="G744">
        <v>48.59</v>
      </c>
      <c r="H744">
        <v>48.59</v>
      </c>
      <c r="I744">
        <v>12.63</v>
      </c>
    </row>
    <row r="745" spans="1:9" x14ac:dyDescent="0.3">
      <c r="A745">
        <v>163</v>
      </c>
      <c r="B745">
        <v>492</v>
      </c>
      <c r="C745" s="2">
        <v>43827</v>
      </c>
      <c r="D745" s="1" t="s">
        <v>1995</v>
      </c>
      <c r="E745">
        <v>2</v>
      </c>
      <c r="F745">
        <v>5</v>
      </c>
      <c r="G745">
        <v>602.35</v>
      </c>
      <c r="H745">
        <v>3011.75</v>
      </c>
      <c r="I745">
        <v>3.03</v>
      </c>
    </row>
    <row r="746" spans="1:9" x14ac:dyDescent="0.3">
      <c r="A746">
        <v>268</v>
      </c>
      <c r="B746">
        <v>483</v>
      </c>
      <c r="C746" s="2">
        <v>43826</v>
      </c>
      <c r="D746" s="1" t="s">
        <v>1996</v>
      </c>
      <c r="E746">
        <v>2</v>
      </c>
      <c r="F746">
        <v>1</v>
      </c>
      <c r="G746">
        <v>72</v>
      </c>
      <c r="H746">
        <v>72</v>
      </c>
      <c r="I746">
        <v>27.12</v>
      </c>
    </row>
    <row r="747" spans="1:9" x14ac:dyDescent="0.3">
      <c r="A747">
        <v>604</v>
      </c>
      <c r="B747">
        <v>547</v>
      </c>
      <c r="C747" s="2">
        <v>43825</v>
      </c>
      <c r="D747" s="1" t="s">
        <v>1997</v>
      </c>
      <c r="E747">
        <v>2</v>
      </c>
      <c r="F747">
        <v>1</v>
      </c>
      <c r="G747">
        <v>48.59</v>
      </c>
      <c r="H747">
        <v>48.59</v>
      </c>
      <c r="I747">
        <v>12.63</v>
      </c>
    </row>
    <row r="748" spans="1:9" x14ac:dyDescent="0.3">
      <c r="A748">
        <v>536</v>
      </c>
      <c r="B748">
        <v>548</v>
      </c>
      <c r="C748" s="2">
        <v>43823</v>
      </c>
      <c r="D748" s="1" t="s">
        <v>1998</v>
      </c>
      <c r="E748">
        <v>3</v>
      </c>
      <c r="F748">
        <v>1</v>
      </c>
      <c r="G748">
        <v>48.59</v>
      </c>
      <c r="H748">
        <v>48.59</v>
      </c>
      <c r="I748">
        <v>12.63</v>
      </c>
    </row>
    <row r="749" spans="1:9" x14ac:dyDescent="0.3">
      <c r="A749">
        <v>104</v>
      </c>
      <c r="B749">
        <v>217</v>
      </c>
      <c r="C749" s="2">
        <v>43822</v>
      </c>
      <c r="D749" s="1" t="s">
        <v>1999</v>
      </c>
      <c r="E749">
        <v>2</v>
      </c>
      <c r="F749">
        <v>2</v>
      </c>
      <c r="G749">
        <v>20.99</v>
      </c>
      <c r="H749">
        <v>41.98</v>
      </c>
      <c r="I749">
        <v>15.81</v>
      </c>
    </row>
    <row r="750" spans="1:9" x14ac:dyDescent="0.3">
      <c r="A750">
        <v>542</v>
      </c>
      <c r="B750">
        <v>598</v>
      </c>
      <c r="C750" s="2">
        <v>43818</v>
      </c>
      <c r="D750" s="1" t="s">
        <v>2227</v>
      </c>
      <c r="E750">
        <v>19</v>
      </c>
      <c r="F750">
        <v>1</v>
      </c>
      <c r="G750">
        <v>323.99</v>
      </c>
      <c r="H750">
        <v>323.99</v>
      </c>
      <c r="I750">
        <v>29.41</v>
      </c>
    </row>
    <row r="751" spans="1:9" x14ac:dyDescent="0.3">
      <c r="A751">
        <v>379</v>
      </c>
      <c r="B751">
        <v>408</v>
      </c>
      <c r="C751" s="2">
        <v>43816</v>
      </c>
      <c r="D751" s="1" t="s">
        <v>2000</v>
      </c>
      <c r="E751">
        <v>2</v>
      </c>
      <c r="F751">
        <v>1</v>
      </c>
      <c r="G751">
        <v>72.16</v>
      </c>
      <c r="H751">
        <v>72.16</v>
      </c>
      <c r="I751">
        <v>18.760000000000002</v>
      </c>
    </row>
    <row r="752" spans="1:9" x14ac:dyDescent="0.3">
      <c r="A752">
        <v>477</v>
      </c>
      <c r="B752">
        <v>559</v>
      </c>
      <c r="C752" s="2">
        <v>43814</v>
      </c>
      <c r="D752" s="1" t="s">
        <v>2001</v>
      </c>
      <c r="E752">
        <v>2</v>
      </c>
      <c r="F752">
        <v>1</v>
      </c>
      <c r="G752">
        <v>12.14</v>
      </c>
      <c r="H752">
        <v>12.14</v>
      </c>
      <c r="I752">
        <v>3.15</v>
      </c>
    </row>
    <row r="753" spans="1:9" x14ac:dyDescent="0.3">
      <c r="A753">
        <v>160</v>
      </c>
      <c r="B753">
        <v>481</v>
      </c>
      <c r="C753" s="2">
        <v>43806</v>
      </c>
      <c r="D753" s="1" t="s">
        <v>2002</v>
      </c>
      <c r="E753">
        <v>2</v>
      </c>
      <c r="F753">
        <v>1</v>
      </c>
      <c r="G753">
        <v>5.39</v>
      </c>
      <c r="H753">
        <v>5.39</v>
      </c>
      <c r="I753">
        <v>2.0299999999999998</v>
      </c>
    </row>
    <row r="754" spans="1:9" x14ac:dyDescent="0.3">
      <c r="A754">
        <v>295</v>
      </c>
      <c r="B754">
        <v>477</v>
      </c>
      <c r="C754" s="2">
        <v>43805</v>
      </c>
      <c r="D754" s="1" t="s">
        <v>2003</v>
      </c>
      <c r="E754">
        <v>3</v>
      </c>
      <c r="F754">
        <v>4</v>
      </c>
      <c r="G754">
        <v>2.99</v>
      </c>
      <c r="H754">
        <v>11.96</v>
      </c>
      <c r="I754">
        <v>4.49</v>
      </c>
    </row>
    <row r="755" spans="1:9" x14ac:dyDescent="0.3">
      <c r="A755">
        <v>142</v>
      </c>
      <c r="B755">
        <v>477</v>
      </c>
      <c r="C755" s="2">
        <v>43802</v>
      </c>
      <c r="D755" s="1" t="s">
        <v>2004</v>
      </c>
      <c r="E755">
        <v>3</v>
      </c>
      <c r="F755">
        <v>8</v>
      </c>
      <c r="G755">
        <v>2.99</v>
      </c>
      <c r="H755">
        <v>23.92</v>
      </c>
      <c r="I755">
        <v>8.99</v>
      </c>
    </row>
    <row r="756" spans="1:9" x14ac:dyDescent="0.3">
      <c r="A756">
        <v>519</v>
      </c>
      <c r="B756">
        <v>555</v>
      </c>
      <c r="C756" s="2">
        <v>43799</v>
      </c>
      <c r="D756" s="1" t="s">
        <v>2005</v>
      </c>
      <c r="E756">
        <v>3</v>
      </c>
      <c r="F756">
        <v>1</v>
      </c>
      <c r="G756">
        <v>63.9</v>
      </c>
      <c r="H756">
        <v>63.9</v>
      </c>
      <c r="I756">
        <v>16.61</v>
      </c>
    </row>
    <row r="757" spans="1:9" x14ac:dyDescent="0.3">
      <c r="A757">
        <v>401</v>
      </c>
      <c r="B757">
        <v>471</v>
      </c>
      <c r="C757" s="2">
        <v>43797</v>
      </c>
      <c r="D757" s="1" t="s">
        <v>2006</v>
      </c>
      <c r="E757">
        <v>3</v>
      </c>
      <c r="F757">
        <v>2</v>
      </c>
      <c r="G757">
        <v>38.1</v>
      </c>
      <c r="H757">
        <v>76.2</v>
      </c>
      <c r="I757">
        <v>28.7</v>
      </c>
    </row>
    <row r="758" spans="1:9" x14ac:dyDescent="0.3">
      <c r="A758">
        <v>343</v>
      </c>
      <c r="B758">
        <v>547</v>
      </c>
      <c r="C758" s="2">
        <v>43794</v>
      </c>
      <c r="D758" s="1" t="s">
        <v>2007</v>
      </c>
      <c r="E758">
        <v>10</v>
      </c>
      <c r="F758">
        <v>1</v>
      </c>
      <c r="G758">
        <v>48.59</v>
      </c>
      <c r="H758">
        <v>48.59</v>
      </c>
      <c r="I758">
        <v>12.63</v>
      </c>
    </row>
    <row r="759" spans="1:9" x14ac:dyDescent="0.3">
      <c r="A759">
        <v>193</v>
      </c>
      <c r="B759">
        <v>499</v>
      </c>
      <c r="C759" s="2">
        <v>43791</v>
      </c>
      <c r="D759" s="1" t="s">
        <v>2008</v>
      </c>
      <c r="E759">
        <v>2</v>
      </c>
      <c r="F759">
        <v>10</v>
      </c>
      <c r="G759">
        <v>602.35</v>
      </c>
      <c r="H759">
        <v>6023.5</v>
      </c>
      <c r="I759">
        <v>6.06</v>
      </c>
    </row>
    <row r="760" spans="1:9" x14ac:dyDescent="0.3">
      <c r="A760">
        <v>529</v>
      </c>
      <c r="B760">
        <v>408</v>
      </c>
      <c r="C760" s="2">
        <v>43790</v>
      </c>
      <c r="D760" s="1" t="s">
        <v>2009</v>
      </c>
      <c r="E760">
        <v>6</v>
      </c>
      <c r="F760">
        <v>2</v>
      </c>
      <c r="G760">
        <v>72.16</v>
      </c>
      <c r="H760">
        <v>144.32</v>
      </c>
      <c r="I760">
        <v>37.520000000000003</v>
      </c>
    </row>
    <row r="761" spans="1:9" x14ac:dyDescent="0.3">
      <c r="A761">
        <v>352</v>
      </c>
      <c r="B761">
        <v>590</v>
      </c>
      <c r="C761" s="2">
        <v>43787</v>
      </c>
      <c r="D761" s="1" t="s">
        <v>2010</v>
      </c>
      <c r="E761">
        <v>2</v>
      </c>
      <c r="F761">
        <v>1</v>
      </c>
      <c r="G761">
        <v>461.69</v>
      </c>
      <c r="H761">
        <v>461.69</v>
      </c>
      <c r="I761">
        <v>41.91</v>
      </c>
    </row>
    <row r="762" spans="1:9" x14ac:dyDescent="0.3">
      <c r="A762">
        <v>107</v>
      </c>
      <c r="B762">
        <v>484</v>
      </c>
      <c r="C762" s="2">
        <v>43786</v>
      </c>
      <c r="D762" s="1" t="s">
        <v>2011</v>
      </c>
      <c r="E762">
        <v>2</v>
      </c>
      <c r="F762">
        <v>2</v>
      </c>
      <c r="G762">
        <v>4.7699999999999996</v>
      </c>
      <c r="H762">
        <v>9.5399999999999991</v>
      </c>
      <c r="I762">
        <v>3.59</v>
      </c>
    </row>
    <row r="763" spans="1:9" x14ac:dyDescent="0.3">
      <c r="A763">
        <v>552</v>
      </c>
      <c r="B763">
        <v>481</v>
      </c>
      <c r="C763" s="2">
        <v>43784</v>
      </c>
      <c r="D763" s="1" t="s">
        <v>2012</v>
      </c>
      <c r="E763">
        <v>2</v>
      </c>
      <c r="F763">
        <v>6</v>
      </c>
      <c r="G763">
        <v>5.39</v>
      </c>
      <c r="H763">
        <v>32.340000000000003</v>
      </c>
      <c r="I763">
        <v>12.17</v>
      </c>
    </row>
    <row r="764" spans="1:9" x14ac:dyDescent="0.3">
      <c r="A764">
        <v>377</v>
      </c>
      <c r="B764">
        <v>545</v>
      </c>
      <c r="C764" s="2">
        <v>43775</v>
      </c>
      <c r="D764" s="1" t="s">
        <v>2013</v>
      </c>
      <c r="E764">
        <v>4</v>
      </c>
      <c r="F764">
        <v>5</v>
      </c>
      <c r="G764">
        <v>24.29</v>
      </c>
      <c r="H764">
        <v>121.45</v>
      </c>
      <c r="I764">
        <v>31.56</v>
      </c>
    </row>
    <row r="765" spans="1:9" x14ac:dyDescent="0.3">
      <c r="A765">
        <v>441</v>
      </c>
      <c r="B765">
        <v>483</v>
      </c>
      <c r="C765" s="2">
        <v>43773</v>
      </c>
      <c r="D765" s="1" t="s">
        <v>2014</v>
      </c>
      <c r="E765">
        <v>2</v>
      </c>
      <c r="F765">
        <v>6</v>
      </c>
      <c r="G765">
        <v>72</v>
      </c>
      <c r="H765">
        <v>432</v>
      </c>
      <c r="I765">
        <v>162.72</v>
      </c>
    </row>
    <row r="766" spans="1:9" x14ac:dyDescent="0.3">
      <c r="A766">
        <v>206</v>
      </c>
      <c r="B766">
        <v>547</v>
      </c>
      <c r="C766" s="2">
        <v>43771</v>
      </c>
      <c r="D766" s="1" t="s">
        <v>2015</v>
      </c>
      <c r="E766">
        <v>7</v>
      </c>
      <c r="F766">
        <v>4</v>
      </c>
      <c r="G766">
        <v>48.59</v>
      </c>
      <c r="H766">
        <v>194.36</v>
      </c>
      <c r="I766">
        <v>50.52</v>
      </c>
    </row>
    <row r="767" spans="1:9" x14ac:dyDescent="0.3">
      <c r="A767">
        <v>230</v>
      </c>
      <c r="B767">
        <v>523</v>
      </c>
      <c r="C767" s="2">
        <v>43770</v>
      </c>
      <c r="D767" s="1" t="s">
        <v>2016</v>
      </c>
      <c r="E767">
        <v>5</v>
      </c>
      <c r="F767">
        <v>3</v>
      </c>
      <c r="G767">
        <v>31.58</v>
      </c>
      <c r="H767">
        <v>94.74</v>
      </c>
      <c r="I767">
        <v>24.62</v>
      </c>
    </row>
    <row r="768" spans="1:9" x14ac:dyDescent="0.3">
      <c r="A768">
        <v>81</v>
      </c>
      <c r="B768">
        <v>465</v>
      </c>
      <c r="C768" s="2">
        <v>43769</v>
      </c>
      <c r="D768" s="1" t="s">
        <v>2017</v>
      </c>
      <c r="E768">
        <v>2</v>
      </c>
      <c r="F768">
        <v>9</v>
      </c>
      <c r="G768">
        <v>14.69</v>
      </c>
      <c r="H768">
        <v>132.21</v>
      </c>
      <c r="I768">
        <v>49.78</v>
      </c>
    </row>
    <row r="769" spans="1:9" x14ac:dyDescent="0.3">
      <c r="A769">
        <v>451</v>
      </c>
      <c r="B769">
        <v>507</v>
      </c>
      <c r="C769" s="2">
        <v>43768</v>
      </c>
      <c r="D769" s="1" t="s">
        <v>2018</v>
      </c>
      <c r="E769">
        <v>2</v>
      </c>
      <c r="F769">
        <v>1</v>
      </c>
      <c r="G769">
        <v>200.05</v>
      </c>
      <c r="H769">
        <v>200.05</v>
      </c>
      <c r="I769">
        <v>0.2</v>
      </c>
    </row>
    <row r="770" spans="1:9" x14ac:dyDescent="0.3">
      <c r="A770">
        <v>221</v>
      </c>
      <c r="B770">
        <v>472</v>
      </c>
      <c r="C770" s="2">
        <v>43767</v>
      </c>
      <c r="D770" s="1" t="s">
        <v>2019</v>
      </c>
      <c r="E770">
        <v>3</v>
      </c>
      <c r="F770">
        <v>11</v>
      </c>
      <c r="G770">
        <v>36.83</v>
      </c>
      <c r="H770">
        <v>405.13</v>
      </c>
      <c r="I770">
        <v>143.88999999999999</v>
      </c>
    </row>
    <row r="771" spans="1:9" x14ac:dyDescent="0.3">
      <c r="A771">
        <v>344</v>
      </c>
      <c r="B771">
        <v>547</v>
      </c>
      <c r="C771" s="2">
        <v>43766</v>
      </c>
      <c r="D771" s="1" t="s">
        <v>2020</v>
      </c>
      <c r="E771">
        <v>2</v>
      </c>
      <c r="F771">
        <v>1</v>
      </c>
      <c r="G771">
        <v>48.59</v>
      </c>
      <c r="H771">
        <v>48.59</v>
      </c>
      <c r="I771">
        <v>12.63</v>
      </c>
    </row>
    <row r="772" spans="1:9" x14ac:dyDescent="0.3">
      <c r="A772">
        <v>139</v>
      </c>
      <c r="B772">
        <v>483</v>
      </c>
      <c r="C772" s="2">
        <v>43764</v>
      </c>
      <c r="D772" s="1" t="s">
        <v>2021</v>
      </c>
      <c r="E772">
        <v>2</v>
      </c>
      <c r="F772">
        <v>6</v>
      </c>
      <c r="G772">
        <v>72</v>
      </c>
      <c r="H772">
        <v>432</v>
      </c>
      <c r="I772">
        <v>162.72</v>
      </c>
    </row>
    <row r="773" spans="1:9" x14ac:dyDescent="0.3">
      <c r="A773">
        <v>597</v>
      </c>
      <c r="B773">
        <v>496</v>
      </c>
      <c r="C773" s="2">
        <v>43759</v>
      </c>
      <c r="D773" s="1" t="s">
        <v>2022</v>
      </c>
      <c r="E773">
        <v>2</v>
      </c>
      <c r="F773">
        <v>1</v>
      </c>
      <c r="G773">
        <v>602.35</v>
      </c>
      <c r="H773">
        <v>602.35</v>
      </c>
      <c r="I773">
        <v>0.61</v>
      </c>
    </row>
    <row r="774" spans="1:9" x14ac:dyDescent="0.3">
      <c r="A774">
        <v>505</v>
      </c>
      <c r="B774">
        <v>500</v>
      </c>
      <c r="C774" s="2">
        <v>43757</v>
      </c>
      <c r="D774" s="1" t="s">
        <v>2023</v>
      </c>
      <c r="E774">
        <v>2</v>
      </c>
      <c r="F774">
        <v>1</v>
      </c>
      <c r="G774">
        <v>602.35</v>
      </c>
      <c r="H774">
        <v>602.35</v>
      </c>
      <c r="I774">
        <v>0.61</v>
      </c>
    </row>
    <row r="775" spans="1:9" x14ac:dyDescent="0.3">
      <c r="A775">
        <v>510</v>
      </c>
      <c r="B775">
        <v>546</v>
      </c>
      <c r="C775" s="2">
        <v>43755</v>
      </c>
      <c r="D775" s="1" t="s">
        <v>2024</v>
      </c>
      <c r="E775">
        <v>2</v>
      </c>
      <c r="F775">
        <v>2</v>
      </c>
      <c r="G775">
        <v>37.25</v>
      </c>
      <c r="H775">
        <v>74.5</v>
      </c>
      <c r="I775">
        <v>19.36</v>
      </c>
    </row>
    <row r="776" spans="1:9" x14ac:dyDescent="0.3">
      <c r="A776">
        <v>599</v>
      </c>
      <c r="B776">
        <v>499</v>
      </c>
      <c r="C776" s="2">
        <v>43754</v>
      </c>
      <c r="D776" s="1" t="s">
        <v>2025</v>
      </c>
      <c r="E776">
        <v>3</v>
      </c>
      <c r="F776">
        <v>4</v>
      </c>
      <c r="G776">
        <v>602.35</v>
      </c>
      <c r="H776">
        <v>2409.4</v>
      </c>
      <c r="I776">
        <v>2.4300000000000002</v>
      </c>
    </row>
    <row r="777" spans="1:9" x14ac:dyDescent="0.3">
      <c r="A777">
        <v>572</v>
      </c>
      <c r="B777">
        <v>467</v>
      </c>
      <c r="C777" s="2">
        <v>43752</v>
      </c>
      <c r="D777" s="1" t="s">
        <v>2026</v>
      </c>
      <c r="E777">
        <v>3</v>
      </c>
      <c r="F777">
        <v>1</v>
      </c>
      <c r="G777">
        <v>14.69</v>
      </c>
      <c r="H777">
        <v>14.69</v>
      </c>
      <c r="I777">
        <v>5.53</v>
      </c>
    </row>
    <row r="778" spans="1:9" x14ac:dyDescent="0.3">
      <c r="A778">
        <v>679</v>
      </c>
      <c r="B778">
        <v>482</v>
      </c>
      <c r="C778" s="2">
        <v>43748</v>
      </c>
      <c r="D778" s="1" t="s">
        <v>2027</v>
      </c>
      <c r="E778">
        <v>2</v>
      </c>
      <c r="F778">
        <v>3</v>
      </c>
      <c r="G778">
        <v>5.39</v>
      </c>
      <c r="H778">
        <v>16.170000000000002</v>
      </c>
      <c r="I778">
        <v>6.08</v>
      </c>
    </row>
    <row r="779" spans="1:9" x14ac:dyDescent="0.3">
      <c r="A779">
        <v>17</v>
      </c>
      <c r="B779">
        <v>476</v>
      </c>
      <c r="C779" s="2">
        <v>43747</v>
      </c>
      <c r="D779" s="1" t="s">
        <v>2028</v>
      </c>
      <c r="E779">
        <v>2</v>
      </c>
      <c r="F779">
        <v>2</v>
      </c>
      <c r="G779">
        <v>41.99</v>
      </c>
      <c r="H779">
        <v>83.98</v>
      </c>
      <c r="I779">
        <v>31.63</v>
      </c>
    </row>
    <row r="780" spans="1:9" x14ac:dyDescent="0.3">
      <c r="A780">
        <v>302</v>
      </c>
      <c r="B780">
        <v>465</v>
      </c>
      <c r="C780" s="2">
        <v>43745</v>
      </c>
      <c r="D780" s="1" t="s">
        <v>2029</v>
      </c>
      <c r="E780">
        <v>2</v>
      </c>
      <c r="F780">
        <v>9</v>
      </c>
      <c r="G780">
        <v>14.69</v>
      </c>
      <c r="H780">
        <v>132.21</v>
      </c>
      <c r="I780">
        <v>49.78</v>
      </c>
    </row>
    <row r="781" spans="1:9" x14ac:dyDescent="0.3">
      <c r="A781">
        <v>514</v>
      </c>
      <c r="B781">
        <v>546</v>
      </c>
      <c r="C781" s="2">
        <v>43744</v>
      </c>
      <c r="D781" s="1" t="s">
        <v>2030</v>
      </c>
      <c r="E781">
        <v>4</v>
      </c>
      <c r="F781">
        <v>1</v>
      </c>
      <c r="G781">
        <v>37.25</v>
      </c>
      <c r="H781">
        <v>37.25</v>
      </c>
      <c r="I781">
        <v>9.68</v>
      </c>
    </row>
    <row r="782" spans="1:9" x14ac:dyDescent="0.3">
      <c r="A782">
        <v>34</v>
      </c>
      <c r="B782">
        <v>514</v>
      </c>
      <c r="C782" s="2">
        <v>43741</v>
      </c>
      <c r="D782" s="1" t="s">
        <v>2031</v>
      </c>
      <c r="E782">
        <v>4</v>
      </c>
      <c r="F782">
        <v>2</v>
      </c>
      <c r="G782">
        <v>63.9</v>
      </c>
      <c r="H782">
        <v>127.8</v>
      </c>
      <c r="I782">
        <v>33.229999999999997</v>
      </c>
    </row>
    <row r="783" spans="1:9" x14ac:dyDescent="0.3">
      <c r="A783">
        <v>4</v>
      </c>
      <c r="B783">
        <v>545</v>
      </c>
      <c r="C783" s="2">
        <v>43739</v>
      </c>
      <c r="D783" s="1" t="s">
        <v>2032</v>
      </c>
      <c r="E783">
        <v>9</v>
      </c>
      <c r="F783">
        <v>5</v>
      </c>
      <c r="G783">
        <v>24.29</v>
      </c>
      <c r="H783">
        <v>121.45</v>
      </c>
      <c r="I783">
        <v>31.56</v>
      </c>
    </row>
    <row r="784" spans="1:9" x14ac:dyDescent="0.3">
      <c r="A784">
        <v>21</v>
      </c>
      <c r="B784">
        <v>595</v>
      </c>
      <c r="C784" s="2">
        <v>43736</v>
      </c>
      <c r="D784" s="1" t="s">
        <v>2228</v>
      </c>
      <c r="E784">
        <v>22</v>
      </c>
      <c r="F784">
        <v>1</v>
      </c>
      <c r="G784">
        <v>338.99</v>
      </c>
      <c r="H784">
        <v>338.99</v>
      </c>
      <c r="I784">
        <v>30.77</v>
      </c>
    </row>
    <row r="785" spans="1:9" x14ac:dyDescent="0.3">
      <c r="A785">
        <v>428</v>
      </c>
      <c r="B785">
        <v>552</v>
      </c>
      <c r="C785" s="2">
        <v>43732</v>
      </c>
      <c r="D785" s="1" t="s">
        <v>2033</v>
      </c>
      <c r="E785">
        <v>3</v>
      </c>
      <c r="F785">
        <v>2</v>
      </c>
      <c r="G785">
        <v>54.89</v>
      </c>
      <c r="H785">
        <v>109.78</v>
      </c>
      <c r="I785">
        <v>28.54</v>
      </c>
    </row>
    <row r="786" spans="1:9" x14ac:dyDescent="0.3">
      <c r="A786">
        <v>418</v>
      </c>
      <c r="B786">
        <v>481</v>
      </c>
      <c r="C786" s="2">
        <v>43727</v>
      </c>
      <c r="D786" s="1" t="s">
        <v>2034</v>
      </c>
      <c r="E786">
        <v>4</v>
      </c>
      <c r="F786">
        <v>4</v>
      </c>
      <c r="G786">
        <v>5.39</v>
      </c>
      <c r="H786">
        <v>21.56</v>
      </c>
      <c r="I786">
        <v>8.11</v>
      </c>
    </row>
    <row r="787" spans="1:9" x14ac:dyDescent="0.3">
      <c r="A787">
        <v>311</v>
      </c>
      <c r="B787">
        <v>520</v>
      </c>
      <c r="C787" s="2">
        <v>43725</v>
      </c>
      <c r="D787" s="1" t="s">
        <v>2035</v>
      </c>
      <c r="E787">
        <v>2</v>
      </c>
      <c r="F787">
        <v>3</v>
      </c>
      <c r="G787">
        <v>31.58</v>
      </c>
      <c r="H787">
        <v>94.74</v>
      </c>
      <c r="I787">
        <v>24.62</v>
      </c>
    </row>
    <row r="788" spans="1:9" x14ac:dyDescent="0.3">
      <c r="A788">
        <v>212</v>
      </c>
      <c r="B788">
        <v>503</v>
      </c>
      <c r="C788" s="2">
        <v>43719</v>
      </c>
      <c r="D788" s="1" t="s">
        <v>2036</v>
      </c>
      <c r="E788">
        <v>2</v>
      </c>
      <c r="F788">
        <v>3</v>
      </c>
      <c r="G788">
        <v>200.05</v>
      </c>
      <c r="H788">
        <v>600.15</v>
      </c>
      <c r="I788">
        <v>0.59</v>
      </c>
    </row>
    <row r="789" spans="1:9" x14ac:dyDescent="0.3">
      <c r="A789">
        <v>186</v>
      </c>
      <c r="B789">
        <v>552</v>
      </c>
      <c r="C789" s="2">
        <v>43714</v>
      </c>
      <c r="D789" s="1" t="s">
        <v>2037</v>
      </c>
      <c r="E789">
        <v>3</v>
      </c>
      <c r="F789">
        <v>3</v>
      </c>
      <c r="G789">
        <v>54.89</v>
      </c>
      <c r="H789">
        <v>164.67</v>
      </c>
      <c r="I789">
        <v>42.81</v>
      </c>
    </row>
    <row r="790" spans="1:9" x14ac:dyDescent="0.3">
      <c r="A790">
        <v>601</v>
      </c>
      <c r="B790">
        <v>499</v>
      </c>
      <c r="C790" s="2">
        <v>43713</v>
      </c>
      <c r="D790" s="1" t="s">
        <v>2038</v>
      </c>
      <c r="E790">
        <v>2</v>
      </c>
      <c r="F790">
        <v>1</v>
      </c>
      <c r="G790">
        <v>602.35</v>
      </c>
      <c r="H790">
        <v>602.35</v>
      </c>
      <c r="I790">
        <v>0.61</v>
      </c>
    </row>
    <row r="791" spans="1:9" x14ac:dyDescent="0.3">
      <c r="A791">
        <v>85</v>
      </c>
      <c r="B791">
        <v>552</v>
      </c>
      <c r="C791" s="2">
        <v>43706</v>
      </c>
      <c r="D791" s="1" t="s">
        <v>2039</v>
      </c>
      <c r="E791">
        <v>3</v>
      </c>
      <c r="F791">
        <v>12</v>
      </c>
      <c r="G791">
        <v>53.06</v>
      </c>
      <c r="H791">
        <v>636.72</v>
      </c>
      <c r="I791">
        <v>149.26</v>
      </c>
    </row>
    <row r="792" spans="1:9" x14ac:dyDescent="0.3">
      <c r="A792">
        <v>629</v>
      </c>
      <c r="B792">
        <v>473</v>
      </c>
      <c r="C792" s="2">
        <v>43705</v>
      </c>
      <c r="D792" s="1" t="s">
        <v>2040</v>
      </c>
      <c r="E792">
        <v>2</v>
      </c>
      <c r="F792">
        <v>2</v>
      </c>
      <c r="G792">
        <v>38.1</v>
      </c>
      <c r="H792">
        <v>76.2</v>
      </c>
      <c r="I792">
        <v>28.7</v>
      </c>
    </row>
    <row r="793" spans="1:9" x14ac:dyDescent="0.3">
      <c r="A793">
        <v>410</v>
      </c>
      <c r="B793">
        <v>483</v>
      </c>
      <c r="C793" s="2">
        <v>43702</v>
      </c>
      <c r="D793" s="1" t="s">
        <v>2041</v>
      </c>
      <c r="E793">
        <v>4</v>
      </c>
      <c r="F793">
        <v>4</v>
      </c>
      <c r="G793">
        <v>72</v>
      </c>
      <c r="H793">
        <v>288</v>
      </c>
      <c r="I793">
        <v>108.48</v>
      </c>
    </row>
    <row r="794" spans="1:9" x14ac:dyDescent="0.3">
      <c r="A794">
        <v>612</v>
      </c>
      <c r="B794">
        <v>404</v>
      </c>
      <c r="C794" s="2">
        <v>43699</v>
      </c>
      <c r="D794" s="1" t="s">
        <v>2042</v>
      </c>
      <c r="E794">
        <v>3</v>
      </c>
      <c r="F794">
        <v>1</v>
      </c>
      <c r="G794">
        <v>26.72</v>
      </c>
      <c r="H794">
        <v>26.72</v>
      </c>
      <c r="I794">
        <v>6.94</v>
      </c>
    </row>
    <row r="795" spans="1:9" x14ac:dyDescent="0.3">
      <c r="A795">
        <v>430</v>
      </c>
      <c r="B795">
        <v>214</v>
      </c>
      <c r="C795" s="2">
        <v>43693</v>
      </c>
      <c r="D795" s="1" t="s">
        <v>2043</v>
      </c>
      <c r="E795">
        <v>2</v>
      </c>
      <c r="F795">
        <v>2</v>
      </c>
      <c r="G795">
        <v>20.99</v>
      </c>
      <c r="H795">
        <v>41.98</v>
      </c>
      <c r="I795">
        <v>15.81</v>
      </c>
    </row>
    <row r="796" spans="1:9" x14ac:dyDescent="0.3">
      <c r="A796">
        <v>283</v>
      </c>
      <c r="B796">
        <v>496</v>
      </c>
      <c r="C796" s="2">
        <v>43684</v>
      </c>
      <c r="D796" s="1" t="s">
        <v>2044</v>
      </c>
      <c r="E796">
        <v>7</v>
      </c>
      <c r="F796">
        <v>1</v>
      </c>
      <c r="G796">
        <v>602.35</v>
      </c>
      <c r="H796">
        <v>602.35</v>
      </c>
      <c r="I796">
        <v>0.61</v>
      </c>
    </row>
    <row r="797" spans="1:9" x14ac:dyDescent="0.3">
      <c r="A797">
        <v>207</v>
      </c>
      <c r="B797">
        <v>359</v>
      </c>
      <c r="C797" s="2">
        <v>43683</v>
      </c>
      <c r="D797" s="1" t="s">
        <v>2045</v>
      </c>
      <c r="E797">
        <v>2</v>
      </c>
      <c r="F797">
        <v>1</v>
      </c>
      <c r="G797">
        <v>1376.99</v>
      </c>
      <c r="H797">
        <v>1376.99</v>
      </c>
      <c r="I797">
        <v>125.01</v>
      </c>
    </row>
    <row r="798" spans="1:9" x14ac:dyDescent="0.3">
      <c r="A798">
        <v>236</v>
      </c>
      <c r="B798">
        <v>484</v>
      </c>
      <c r="C798" s="2">
        <v>43682</v>
      </c>
      <c r="D798" s="1" t="s">
        <v>2229</v>
      </c>
      <c r="E798">
        <v>30</v>
      </c>
      <c r="F798">
        <v>3</v>
      </c>
      <c r="G798">
        <v>4.7699999999999996</v>
      </c>
      <c r="H798">
        <v>14.31</v>
      </c>
      <c r="I798">
        <v>5.39</v>
      </c>
    </row>
    <row r="799" spans="1:9" x14ac:dyDescent="0.3">
      <c r="A799">
        <v>259</v>
      </c>
      <c r="B799">
        <v>217</v>
      </c>
      <c r="C799" s="2">
        <v>43681</v>
      </c>
      <c r="D799" s="1" t="s">
        <v>2046</v>
      </c>
      <c r="E799">
        <v>3</v>
      </c>
      <c r="F799">
        <v>1</v>
      </c>
      <c r="G799">
        <v>20.99</v>
      </c>
      <c r="H799">
        <v>20.99</v>
      </c>
      <c r="I799">
        <v>7.9</v>
      </c>
    </row>
    <row r="800" spans="1:9" x14ac:dyDescent="0.3">
      <c r="A800">
        <v>101</v>
      </c>
      <c r="B800">
        <v>482</v>
      </c>
      <c r="C800" s="2">
        <v>43680</v>
      </c>
      <c r="D800" s="1" t="s">
        <v>2047</v>
      </c>
      <c r="E800">
        <v>2</v>
      </c>
      <c r="F800">
        <v>8</v>
      </c>
      <c r="G800">
        <v>5.39</v>
      </c>
      <c r="H800">
        <v>43.12</v>
      </c>
      <c r="I800">
        <v>16.22</v>
      </c>
    </row>
    <row r="801" spans="1:9" x14ac:dyDescent="0.3">
      <c r="A801">
        <v>206</v>
      </c>
      <c r="B801">
        <v>408</v>
      </c>
      <c r="C801" s="2">
        <v>43679</v>
      </c>
      <c r="D801" s="1" t="s">
        <v>2048</v>
      </c>
      <c r="E801">
        <v>2</v>
      </c>
      <c r="F801">
        <v>3</v>
      </c>
      <c r="G801">
        <v>72.16</v>
      </c>
      <c r="H801">
        <v>216.48</v>
      </c>
      <c r="I801">
        <v>56.28</v>
      </c>
    </row>
    <row r="802" spans="1:9" x14ac:dyDescent="0.3">
      <c r="A802">
        <v>639</v>
      </c>
      <c r="B802">
        <v>520</v>
      </c>
      <c r="C802" s="2">
        <v>43677</v>
      </c>
      <c r="D802" s="1" t="s">
        <v>2049</v>
      </c>
      <c r="E802">
        <v>2</v>
      </c>
      <c r="F802">
        <v>1</v>
      </c>
      <c r="G802">
        <v>31.58</v>
      </c>
      <c r="H802">
        <v>31.58</v>
      </c>
      <c r="I802">
        <v>8.2100000000000009</v>
      </c>
    </row>
    <row r="803" spans="1:9" x14ac:dyDescent="0.3">
      <c r="A803">
        <v>241</v>
      </c>
      <c r="B803">
        <v>555</v>
      </c>
      <c r="C803" s="2">
        <v>43676</v>
      </c>
      <c r="D803" s="1" t="s">
        <v>2050</v>
      </c>
      <c r="E803">
        <v>2</v>
      </c>
      <c r="F803">
        <v>1</v>
      </c>
      <c r="G803">
        <v>63.9</v>
      </c>
      <c r="H803">
        <v>63.9</v>
      </c>
      <c r="I803">
        <v>16.61</v>
      </c>
    </row>
    <row r="804" spans="1:9" x14ac:dyDescent="0.3">
      <c r="A804">
        <v>597</v>
      </c>
      <c r="B804">
        <v>499</v>
      </c>
      <c r="C804" s="2">
        <v>43666</v>
      </c>
      <c r="D804" s="1" t="s">
        <v>2051</v>
      </c>
      <c r="E804">
        <v>2</v>
      </c>
      <c r="F804">
        <v>1</v>
      </c>
      <c r="G804">
        <v>602.35</v>
      </c>
      <c r="H804">
        <v>602.35</v>
      </c>
      <c r="I804">
        <v>0.61</v>
      </c>
    </row>
    <row r="805" spans="1:9" x14ac:dyDescent="0.3">
      <c r="A805">
        <v>660</v>
      </c>
      <c r="B805">
        <v>546</v>
      </c>
      <c r="C805" s="2">
        <v>43665</v>
      </c>
      <c r="D805" s="1" t="s">
        <v>2052</v>
      </c>
      <c r="E805">
        <v>4</v>
      </c>
      <c r="F805">
        <v>2</v>
      </c>
      <c r="G805">
        <v>37.25</v>
      </c>
      <c r="H805">
        <v>74.5</v>
      </c>
      <c r="I805">
        <v>19.36</v>
      </c>
    </row>
    <row r="806" spans="1:9" x14ac:dyDescent="0.3">
      <c r="A806">
        <v>480</v>
      </c>
      <c r="B806">
        <v>214</v>
      </c>
      <c r="C806" s="2">
        <v>43660</v>
      </c>
      <c r="D806" s="1" t="s">
        <v>2053</v>
      </c>
      <c r="E806">
        <v>2</v>
      </c>
      <c r="F806">
        <v>6</v>
      </c>
      <c r="G806">
        <v>15.75</v>
      </c>
      <c r="H806">
        <v>94.5</v>
      </c>
      <c r="I806">
        <v>15.98</v>
      </c>
    </row>
    <row r="807" spans="1:9" x14ac:dyDescent="0.3">
      <c r="A807">
        <v>17</v>
      </c>
      <c r="B807">
        <v>222</v>
      </c>
      <c r="C807" s="2">
        <v>43658</v>
      </c>
      <c r="D807" s="1" t="s">
        <v>2054</v>
      </c>
      <c r="E807">
        <v>2</v>
      </c>
      <c r="F807">
        <v>3</v>
      </c>
      <c r="G807">
        <v>15.75</v>
      </c>
      <c r="H807">
        <v>47.25</v>
      </c>
      <c r="I807">
        <v>7.99</v>
      </c>
    </row>
    <row r="808" spans="1:9" x14ac:dyDescent="0.3">
      <c r="A808">
        <v>670</v>
      </c>
      <c r="B808">
        <v>547</v>
      </c>
      <c r="C808" s="2">
        <v>43656</v>
      </c>
      <c r="D808" s="1" t="s">
        <v>2055</v>
      </c>
      <c r="E808">
        <v>4</v>
      </c>
      <c r="F808">
        <v>4</v>
      </c>
      <c r="G808">
        <v>48.59</v>
      </c>
      <c r="H808">
        <v>194.36</v>
      </c>
      <c r="I808">
        <v>50.52</v>
      </c>
    </row>
    <row r="809" spans="1:9" x14ac:dyDescent="0.3">
      <c r="A809">
        <v>618</v>
      </c>
      <c r="B809">
        <v>487</v>
      </c>
      <c r="C809" s="2">
        <v>43654</v>
      </c>
      <c r="D809" s="1" t="s">
        <v>2056</v>
      </c>
      <c r="E809">
        <v>4</v>
      </c>
      <c r="F809">
        <v>1</v>
      </c>
      <c r="G809">
        <v>32.99</v>
      </c>
      <c r="H809">
        <v>32.99</v>
      </c>
      <c r="I809">
        <v>12.42</v>
      </c>
    </row>
    <row r="810" spans="1:9" x14ac:dyDescent="0.3">
      <c r="A810">
        <v>634</v>
      </c>
      <c r="B810">
        <v>552</v>
      </c>
      <c r="C810" s="2">
        <v>43651</v>
      </c>
      <c r="D810" s="1" t="s">
        <v>2230</v>
      </c>
      <c r="E810">
        <v>4</v>
      </c>
      <c r="F810">
        <v>1</v>
      </c>
      <c r="G810">
        <v>54.89</v>
      </c>
      <c r="H810">
        <v>54.89</v>
      </c>
      <c r="I810">
        <v>14.27</v>
      </c>
    </row>
    <row r="811" spans="1:9" x14ac:dyDescent="0.3">
      <c r="A811">
        <v>676</v>
      </c>
      <c r="B811">
        <v>596</v>
      </c>
      <c r="C811" s="2">
        <v>43647</v>
      </c>
      <c r="D811" s="1" t="s">
        <v>2057</v>
      </c>
      <c r="E811">
        <v>2</v>
      </c>
      <c r="F811">
        <v>1</v>
      </c>
      <c r="G811">
        <v>323.99</v>
      </c>
      <c r="H811">
        <v>323.99</v>
      </c>
      <c r="I811">
        <v>29.41</v>
      </c>
    </row>
    <row r="812" spans="1:9" x14ac:dyDescent="0.3">
      <c r="A812">
        <v>20</v>
      </c>
      <c r="B812">
        <v>469</v>
      </c>
      <c r="C812" s="2">
        <v>43643</v>
      </c>
      <c r="D812" s="1" t="s">
        <v>2058</v>
      </c>
      <c r="E812">
        <v>2</v>
      </c>
      <c r="F812">
        <v>4</v>
      </c>
      <c r="G812">
        <v>22.79</v>
      </c>
      <c r="H812">
        <v>91.16</v>
      </c>
      <c r="I812">
        <v>28.48</v>
      </c>
    </row>
    <row r="813" spans="1:9" x14ac:dyDescent="0.3">
      <c r="A813">
        <v>16</v>
      </c>
      <c r="B813">
        <v>221</v>
      </c>
      <c r="C813" s="2">
        <v>43636</v>
      </c>
      <c r="D813" s="1" t="s">
        <v>2059</v>
      </c>
      <c r="E813">
        <v>4</v>
      </c>
      <c r="F813">
        <v>2</v>
      </c>
      <c r="G813">
        <v>20.190000000000001</v>
      </c>
      <c r="H813">
        <v>40.380000000000003</v>
      </c>
      <c r="I813">
        <v>12.62</v>
      </c>
    </row>
    <row r="814" spans="1:9" x14ac:dyDescent="0.3">
      <c r="A814">
        <v>418</v>
      </c>
      <c r="B814">
        <v>448</v>
      </c>
      <c r="C814" s="2">
        <v>43633</v>
      </c>
      <c r="D814" s="1" t="s">
        <v>2060</v>
      </c>
      <c r="E814">
        <v>2</v>
      </c>
      <c r="F814">
        <v>5</v>
      </c>
      <c r="G814">
        <v>11.99</v>
      </c>
      <c r="H814">
        <v>59.95</v>
      </c>
      <c r="I814">
        <v>18.72</v>
      </c>
    </row>
    <row r="815" spans="1:9" x14ac:dyDescent="0.3">
      <c r="A815">
        <v>424</v>
      </c>
      <c r="B815">
        <v>409</v>
      </c>
      <c r="C815" s="2">
        <v>43622</v>
      </c>
      <c r="D815" s="1" t="s">
        <v>2061</v>
      </c>
      <c r="E815">
        <v>2</v>
      </c>
      <c r="F815">
        <v>1</v>
      </c>
      <c r="G815">
        <v>209.26</v>
      </c>
      <c r="H815">
        <v>209.26</v>
      </c>
      <c r="I815">
        <v>23.44</v>
      </c>
    </row>
    <row r="816" spans="1:9" x14ac:dyDescent="0.3">
      <c r="A816">
        <v>401</v>
      </c>
      <c r="B816">
        <v>352</v>
      </c>
      <c r="C816" s="2">
        <v>43616</v>
      </c>
      <c r="D816" s="1" t="s">
        <v>2062</v>
      </c>
      <c r="E816">
        <v>3</v>
      </c>
      <c r="F816">
        <v>2</v>
      </c>
      <c r="G816">
        <v>1242.8499999999999</v>
      </c>
      <c r="H816">
        <v>2485.6999999999998</v>
      </c>
      <c r="I816">
        <v>249.99</v>
      </c>
    </row>
    <row r="817" spans="1:9" x14ac:dyDescent="0.3">
      <c r="A817">
        <v>108</v>
      </c>
      <c r="B817">
        <v>417</v>
      </c>
      <c r="C817" s="2">
        <v>43615</v>
      </c>
      <c r="D817" s="1" t="s">
        <v>2063</v>
      </c>
      <c r="E817">
        <v>3</v>
      </c>
      <c r="F817">
        <v>3</v>
      </c>
      <c r="G817">
        <v>324.45</v>
      </c>
      <c r="H817">
        <v>973.35</v>
      </c>
      <c r="I817">
        <v>72.989999999999995</v>
      </c>
    </row>
    <row r="818" spans="1:9" x14ac:dyDescent="0.3">
      <c r="A818">
        <v>97</v>
      </c>
      <c r="B818">
        <v>456</v>
      </c>
      <c r="C818" s="2">
        <v>43606</v>
      </c>
      <c r="D818" s="1" t="s">
        <v>2064</v>
      </c>
      <c r="E818">
        <v>4</v>
      </c>
      <c r="F818">
        <v>6</v>
      </c>
      <c r="G818">
        <v>44.99</v>
      </c>
      <c r="H818">
        <v>269.94</v>
      </c>
      <c r="I818">
        <v>84.34</v>
      </c>
    </row>
    <row r="819" spans="1:9" x14ac:dyDescent="0.3">
      <c r="A819">
        <v>167</v>
      </c>
      <c r="B819">
        <v>422</v>
      </c>
      <c r="C819" s="2">
        <v>43601</v>
      </c>
      <c r="D819" s="1" t="s">
        <v>2065</v>
      </c>
      <c r="E819">
        <v>2</v>
      </c>
      <c r="F819">
        <v>4</v>
      </c>
      <c r="G819">
        <v>67.540000000000006</v>
      </c>
      <c r="H819">
        <v>270.16000000000003</v>
      </c>
      <c r="I819">
        <v>70.239999999999995</v>
      </c>
    </row>
    <row r="820" spans="1:9" x14ac:dyDescent="0.3">
      <c r="A820">
        <v>317</v>
      </c>
      <c r="B820">
        <v>242</v>
      </c>
      <c r="C820" s="2">
        <v>43600</v>
      </c>
      <c r="D820" s="1" t="s">
        <v>2066</v>
      </c>
      <c r="E820">
        <v>3</v>
      </c>
      <c r="F820">
        <v>3</v>
      </c>
      <c r="G820">
        <v>780.82</v>
      </c>
      <c r="H820">
        <v>2342.46</v>
      </c>
      <c r="I820">
        <v>175.69</v>
      </c>
    </row>
    <row r="821" spans="1:9" x14ac:dyDescent="0.3">
      <c r="A821">
        <v>677</v>
      </c>
      <c r="B821">
        <v>358</v>
      </c>
      <c r="C821" s="2">
        <v>43594</v>
      </c>
      <c r="D821" s="1" t="s">
        <v>2067</v>
      </c>
      <c r="E821">
        <v>3</v>
      </c>
      <c r="F821">
        <v>1</v>
      </c>
      <c r="G821">
        <v>1229.46</v>
      </c>
      <c r="H821">
        <v>1229.46</v>
      </c>
      <c r="I821">
        <v>123.65</v>
      </c>
    </row>
    <row r="822" spans="1:9" x14ac:dyDescent="0.3">
      <c r="A822">
        <v>258</v>
      </c>
      <c r="B822">
        <v>263</v>
      </c>
      <c r="C822" s="2">
        <v>43592</v>
      </c>
      <c r="D822" s="1" t="s">
        <v>2068</v>
      </c>
      <c r="E822">
        <v>3</v>
      </c>
      <c r="F822">
        <v>2</v>
      </c>
      <c r="G822">
        <v>202.33</v>
      </c>
      <c r="H822">
        <v>404.66</v>
      </c>
      <c r="I822">
        <v>30.35</v>
      </c>
    </row>
    <row r="823" spans="1:9" x14ac:dyDescent="0.3">
      <c r="A823">
        <v>328</v>
      </c>
      <c r="B823">
        <v>453</v>
      </c>
      <c r="C823" s="2">
        <v>43590</v>
      </c>
      <c r="D823" s="1" t="s">
        <v>2069</v>
      </c>
      <c r="E823">
        <v>9</v>
      </c>
      <c r="F823">
        <v>2</v>
      </c>
      <c r="G823">
        <v>35.99</v>
      </c>
      <c r="H823">
        <v>71.98</v>
      </c>
      <c r="I823">
        <v>22.49</v>
      </c>
    </row>
    <row r="824" spans="1:9" x14ac:dyDescent="0.3">
      <c r="A824">
        <v>12</v>
      </c>
      <c r="B824">
        <v>454</v>
      </c>
      <c r="C824" s="2">
        <v>43589</v>
      </c>
      <c r="D824" s="1" t="s">
        <v>2070</v>
      </c>
      <c r="E824">
        <v>2</v>
      </c>
      <c r="F824">
        <v>2</v>
      </c>
      <c r="G824">
        <v>35.99</v>
      </c>
      <c r="H824">
        <v>71.98</v>
      </c>
      <c r="I824">
        <v>22.49</v>
      </c>
    </row>
    <row r="825" spans="1:9" x14ac:dyDescent="0.3">
      <c r="A825">
        <v>523</v>
      </c>
      <c r="B825">
        <v>273</v>
      </c>
      <c r="C825" s="2">
        <v>43585</v>
      </c>
      <c r="D825" s="1" t="s">
        <v>2071</v>
      </c>
      <c r="E825">
        <v>2</v>
      </c>
      <c r="F825">
        <v>1</v>
      </c>
      <c r="G825">
        <v>202.33</v>
      </c>
      <c r="H825">
        <v>202.33</v>
      </c>
      <c r="I825">
        <v>15.17</v>
      </c>
    </row>
    <row r="826" spans="1:9" x14ac:dyDescent="0.3">
      <c r="A826">
        <v>221</v>
      </c>
      <c r="B826">
        <v>254</v>
      </c>
      <c r="C826" s="2">
        <v>43583</v>
      </c>
      <c r="D826" s="1" t="s">
        <v>2072</v>
      </c>
      <c r="E826">
        <v>4</v>
      </c>
      <c r="F826">
        <v>1</v>
      </c>
      <c r="G826">
        <v>183.94</v>
      </c>
      <c r="H826">
        <v>183.94</v>
      </c>
      <c r="I826">
        <v>13.8</v>
      </c>
    </row>
    <row r="827" spans="1:9" x14ac:dyDescent="0.3">
      <c r="A827">
        <v>234</v>
      </c>
      <c r="B827">
        <v>216</v>
      </c>
      <c r="C827" s="2">
        <v>43582</v>
      </c>
      <c r="D827" s="1" t="s">
        <v>2231</v>
      </c>
      <c r="E827">
        <v>41</v>
      </c>
      <c r="F827">
        <v>9</v>
      </c>
      <c r="G827">
        <v>20.190000000000001</v>
      </c>
      <c r="H827">
        <v>181.71</v>
      </c>
      <c r="I827">
        <v>56.81</v>
      </c>
    </row>
    <row r="828" spans="1:9" x14ac:dyDescent="0.3">
      <c r="A828">
        <v>404</v>
      </c>
      <c r="B828">
        <v>458</v>
      </c>
      <c r="C828" s="2">
        <v>43579</v>
      </c>
      <c r="D828" s="1" t="s">
        <v>2073</v>
      </c>
      <c r="E828">
        <v>3</v>
      </c>
      <c r="F828">
        <v>1</v>
      </c>
      <c r="G828">
        <v>44.99</v>
      </c>
      <c r="H828">
        <v>44.99</v>
      </c>
      <c r="I828">
        <v>14.06</v>
      </c>
    </row>
    <row r="829" spans="1:9" x14ac:dyDescent="0.3">
      <c r="A829">
        <v>286</v>
      </c>
      <c r="B829">
        <v>460</v>
      </c>
      <c r="C829" s="2">
        <v>43573</v>
      </c>
      <c r="D829" s="1" t="s">
        <v>2074</v>
      </c>
      <c r="E829">
        <v>2</v>
      </c>
      <c r="F829">
        <v>2</v>
      </c>
      <c r="G829">
        <v>53.99</v>
      </c>
      <c r="H829">
        <v>107.98</v>
      </c>
      <c r="I829">
        <v>33.74</v>
      </c>
    </row>
    <row r="830" spans="1:9" x14ac:dyDescent="0.3">
      <c r="A830">
        <v>643</v>
      </c>
      <c r="B830">
        <v>422</v>
      </c>
      <c r="C830" s="2">
        <v>43571</v>
      </c>
      <c r="D830" s="1" t="s">
        <v>2075</v>
      </c>
      <c r="E830">
        <v>5</v>
      </c>
      <c r="F830">
        <v>1</v>
      </c>
      <c r="G830">
        <v>67.540000000000006</v>
      </c>
      <c r="H830">
        <v>67.540000000000006</v>
      </c>
      <c r="I830">
        <v>17.559999999999999</v>
      </c>
    </row>
    <row r="831" spans="1:9" x14ac:dyDescent="0.3">
      <c r="A831">
        <v>290</v>
      </c>
      <c r="B831">
        <v>286</v>
      </c>
      <c r="C831" s="2">
        <v>43566</v>
      </c>
      <c r="D831" s="1" t="s">
        <v>2076</v>
      </c>
      <c r="E831">
        <v>2</v>
      </c>
      <c r="F831">
        <v>4</v>
      </c>
      <c r="G831">
        <v>183.94</v>
      </c>
      <c r="H831">
        <v>735.76</v>
      </c>
      <c r="I831">
        <v>55.19</v>
      </c>
    </row>
    <row r="832" spans="1:9" x14ac:dyDescent="0.3">
      <c r="A832">
        <v>203</v>
      </c>
      <c r="B832">
        <v>216</v>
      </c>
      <c r="C832" s="2">
        <v>43564</v>
      </c>
      <c r="D832" s="1" t="s">
        <v>2077</v>
      </c>
      <c r="E832">
        <v>3</v>
      </c>
      <c r="F832">
        <v>4</v>
      </c>
      <c r="G832">
        <v>20.190000000000001</v>
      </c>
      <c r="H832">
        <v>80.760000000000005</v>
      </c>
      <c r="I832">
        <v>25.25</v>
      </c>
    </row>
    <row r="833" spans="1:9" x14ac:dyDescent="0.3">
      <c r="A833">
        <v>491</v>
      </c>
      <c r="B833">
        <v>407</v>
      </c>
      <c r="C833" s="2">
        <v>43563</v>
      </c>
      <c r="D833" s="1" t="s">
        <v>2078</v>
      </c>
      <c r="E833">
        <v>3</v>
      </c>
      <c r="F833">
        <v>1</v>
      </c>
      <c r="G833">
        <v>65.599999999999994</v>
      </c>
      <c r="H833">
        <v>65.599999999999994</v>
      </c>
      <c r="I833">
        <v>17.05</v>
      </c>
    </row>
    <row r="834" spans="1:9" x14ac:dyDescent="0.3">
      <c r="A834">
        <v>670</v>
      </c>
      <c r="B834">
        <v>263</v>
      </c>
      <c r="C834" s="2">
        <v>43562</v>
      </c>
      <c r="D834" s="1" t="s">
        <v>2079</v>
      </c>
      <c r="E834">
        <v>7</v>
      </c>
      <c r="F834">
        <v>3</v>
      </c>
      <c r="G834">
        <v>202.33</v>
      </c>
      <c r="H834">
        <v>606.99</v>
      </c>
      <c r="I834">
        <v>45.52</v>
      </c>
    </row>
    <row r="835" spans="1:9" x14ac:dyDescent="0.3">
      <c r="A835">
        <v>265</v>
      </c>
      <c r="B835">
        <v>458</v>
      </c>
      <c r="C835" s="2">
        <v>43561</v>
      </c>
      <c r="D835" s="1" t="s">
        <v>2080</v>
      </c>
      <c r="E835">
        <v>2</v>
      </c>
      <c r="F835">
        <v>4</v>
      </c>
      <c r="G835">
        <v>44.99</v>
      </c>
      <c r="H835">
        <v>179.96</v>
      </c>
      <c r="I835">
        <v>56.23</v>
      </c>
    </row>
    <row r="836" spans="1:9" x14ac:dyDescent="0.3">
      <c r="A836">
        <v>337</v>
      </c>
      <c r="B836">
        <v>412</v>
      </c>
      <c r="C836" s="2">
        <v>43559</v>
      </c>
      <c r="D836" s="1" t="s">
        <v>2081</v>
      </c>
      <c r="E836">
        <v>2</v>
      </c>
      <c r="F836">
        <v>2</v>
      </c>
      <c r="G836">
        <v>180.13</v>
      </c>
      <c r="H836">
        <v>360.26</v>
      </c>
      <c r="I836">
        <v>93.67</v>
      </c>
    </row>
    <row r="837" spans="1:9" x14ac:dyDescent="0.3">
      <c r="A837">
        <v>146</v>
      </c>
      <c r="B837">
        <v>409</v>
      </c>
      <c r="C837" s="2">
        <v>43558</v>
      </c>
      <c r="D837" s="1" t="s">
        <v>2082</v>
      </c>
      <c r="E837">
        <v>2</v>
      </c>
      <c r="F837">
        <v>4</v>
      </c>
      <c r="G837">
        <v>209.26</v>
      </c>
      <c r="H837">
        <v>837.04</v>
      </c>
      <c r="I837">
        <v>93.76</v>
      </c>
    </row>
    <row r="838" spans="1:9" x14ac:dyDescent="0.3">
      <c r="A838">
        <v>4</v>
      </c>
      <c r="B838">
        <v>417</v>
      </c>
      <c r="C838" s="2">
        <v>43556</v>
      </c>
      <c r="D838" s="1" t="s">
        <v>2083</v>
      </c>
      <c r="E838">
        <v>16</v>
      </c>
      <c r="F838">
        <v>3</v>
      </c>
      <c r="G838">
        <v>324.45</v>
      </c>
      <c r="H838">
        <v>973.35</v>
      </c>
      <c r="I838">
        <v>72.989999999999995</v>
      </c>
    </row>
    <row r="839" spans="1:9" x14ac:dyDescent="0.3">
      <c r="A839">
        <v>170</v>
      </c>
      <c r="B839">
        <v>216</v>
      </c>
      <c r="C839" s="2">
        <v>43544</v>
      </c>
      <c r="D839" s="1" t="s">
        <v>2084</v>
      </c>
      <c r="E839">
        <v>2</v>
      </c>
      <c r="F839">
        <v>2</v>
      </c>
      <c r="G839">
        <v>20.190000000000001</v>
      </c>
      <c r="H839">
        <v>40.380000000000003</v>
      </c>
      <c r="I839">
        <v>12.62</v>
      </c>
    </row>
    <row r="840" spans="1:9" x14ac:dyDescent="0.3">
      <c r="A840">
        <v>327</v>
      </c>
      <c r="B840">
        <v>360</v>
      </c>
      <c r="C840" s="2">
        <v>43541</v>
      </c>
      <c r="D840" s="1" t="s">
        <v>2085</v>
      </c>
      <c r="E840">
        <v>2</v>
      </c>
      <c r="F840">
        <v>4</v>
      </c>
      <c r="G840">
        <v>1229.46</v>
      </c>
      <c r="H840">
        <v>4917.84</v>
      </c>
      <c r="I840">
        <v>494.6</v>
      </c>
    </row>
    <row r="841" spans="1:9" x14ac:dyDescent="0.3">
      <c r="A841">
        <v>461</v>
      </c>
      <c r="B841">
        <v>422</v>
      </c>
      <c r="C841" s="2">
        <v>43540</v>
      </c>
      <c r="D841" s="1" t="s">
        <v>2086</v>
      </c>
      <c r="E841">
        <v>11</v>
      </c>
      <c r="F841">
        <v>3</v>
      </c>
      <c r="G841">
        <v>67.540000000000006</v>
      </c>
      <c r="H841">
        <v>202.62</v>
      </c>
      <c r="I841">
        <v>52.68</v>
      </c>
    </row>
    <row r="842" spans="1:9" x14ac:dyDescent="0.3">
      <c r="A842">
        <v>481</v>
      </c>
      <c r="B842">
        <v>265</v>
      </c>
      <c r="C842" s="2">
        <v>43537</v>
      </c>
      <c r="D842" s="1" t="s">
        <v>2087</v>
      </c>
      <c r="E842">
        <v>3</v>
      </c>
      <c r="F842">
        <v>1</v>
      </c>
      <c r="G842">
        <v>202.33</v>
      </c>
      <c r="H842">
        <v>202.33</v>
      </c>
      <c r="I842">
        <v>15.17</v>
      </c>
    </row>
    <row r="843" spans="1:9" x14ac:dyDescent="0.3">
      <c r="A843">
        <v>118</v>
      </c>
      <c r="B843">
        <v>464</v>
      </c>
      <c r="C843" s="2">
        <v>43536</v>
      </c>
      <c r="D843" s="1" t="s">
        <v>2088</v>
      </c>
      <c r="E843">
        <v>2</v>
      </c>
      <c r="F843">
        <v>3</v>
      </c>
      <c r="G843">
        <v>14.13</v>
      </c>
      <c r="H843">
        <v>42.39</v>
      </c>
      <c r="I843">
        <v>13.25</v>
      </c>
    </row>
    <row r="844" spans="1:9" x14ac:dyDescent="0.3">
      <c r="A844">
        <v>72</v>
      </c>
      <c r="B844">
        <v>216</v>
      </c>
      <c r="C844" s="2">
        <v>43535</v>
      </c>
      <c r="D844" s="1" t="s">
        <v>2089</v>
      </c>
      <c r="E844">
        <v>2</v>
      </c>
      <c r="F844">
        <v>3</v>
      </c>
      <c r="G844">
        <v>20.190000000000001</v>
      </c>
      <c r="H844">
        <v>60.57</v>
      </c>
      <c r="I844">
        <v>18.940000000000001</v>
      </c>
    </row>
    <row r="845" spans="1:9" x14ac:dyDescent="0.3">
      <c r="A845">
        <v>612</v>
      </c>
      <c r="B845">
        <v>460</v>
      </c>
      <c r="C845" s="2">
        <v>43523</v>
      </c>
      <c r="D845" s="1" t="s">
        <v>2090</v>
      </c>
      <c r="E845">
        <v>2</v>
      </c>
      <c r="F845">
        <v>2</v>
      </c>
      <c r="G845">
        <v>53.99</v>
      </c>
      <c r="H845">
        <v>107.98</v>
      </c>
      <c r="I845">
        <v>33.74</v>
      </c>
    </row>
    <row r="846" spans="1:9" x14ac:dyDescent="0.3">
      <c r="A846">
        <v>79</v>
      </c>
      <c r="B846">
        <v>458</v>
      </c>
      <c r="C846" s="2">
        <v>43521</v>
      </c>
      <c r="D846" s="1" t="s">
        <v>2091</v>
      </c>
      <c r="E846">
        <v>2</v>
      </c>
      <c r="F846">
        <v>4</v>
      </c>
      <c r="G846">
        <v>44.99</v>
      </c>
      <c r="H846">
        <v>179.96</v>
      </c>
      <c r="I846">
        <v>56.23</v>
      </c>
    </row>
    <row r="847" spans="1:9" x14ac:dyDescent="0.3">
      <c r="A847">
        <v>666</v>
      </c>
      <c r="B847">
        <v>271</v>
      </c>
      <c r="C847" s="2">
        <v>43513</v>
      </c>
      <c r="D847" s="1" t="s">
        <v>2092</v>
      </c>
      <c r="E847">
        <v>2</v>
      </c>
      <c r="F847">
        <v>1</v>
      </c>
      <c r="G847">
        <v>202.33</v>
      </c>
      <c r="H847">
        <v>202.33</v>
      </c>
      <c r="I847">
        <v>15.17</v>
      </c>
    </row>
    <row r="848" spans="1:9" x14ac:dyDescent="0.3">
      <c r="A848">
        <v>233</v>
      </c>
      <c r="B848">
        <v>447</v>
      </c>
      <c r="C848" s="2">
        <v>43512</v>
      </c>
      <c r="D848" s="1" t="s">
        <v>2093</v>
      </c>
      <c r="E848">
        <v>2</v>
      </c>
      <c r="F848">
        <v>3</v>
      </c>
      <c r="G848">
        <v>15</v>
      </c>
      <c r="H848">
        <v>45</v>
      </c>
      <c r="I848">
        <v>14.06</v>
      </c>
    </row>
    <row r="849" spans="1:9" x14ac:dyDescent="0.3">
      <c r="A849">
        <v>512</v>
      </c>
      <c r="B849">
        <v>221</v>
      </c>
      <c r="C849" s="2">
        <v>43507</v>
      </c>
      <c r="D849" s="1" t="s">
        <v>2094</v>
      </c>
      <c r="E849">
        <v>5</v>
      </c>
      <c r="F849">
        <v>4</v>
      </c>
      <c r="G849">
        <v>20.190000000000001</v>
      </c>
      <c r="H849">
        <v>80.760000000000005</v>
      </c>
      <c r="I849">
        <v>25.25</v>
      </c>
    </row>
    <row r="850" spans="1:9" x14ac:dyDescent="0.3">
      <c r="A850">
        <v>334</v>
      </c>
      <c r="B850">
        <v>221</v>
      </c>
      <c r="C850" s="2">
        <v>43498</v>
      </c>
      <c r="D850" s="1" t="s">
        <v>2095</v>
      </c>
      <c r="E850">
        <v>2</v>
      </c>
      <c r="F850">
        <v>3</v>
      </c>
      <c r="G850">
        <v>20.190000000000001</v>
      </c>
      <c r="H850">
        <v>60.57</v>
      </c>
      <c r="I850">
        <v>18.940000000000001</v>
      </c>
    </row>
    <row r="851" spans="1:9" x14ac:dyDescent="0.3">
      <c r="A851">
        <v>641</v>
      </c>
      <c r="B851">
        <v>216</v>
      </c>
      <c r="C851" s="2">
        <v>43495</v>
      </c>
      <c r="D851" s="1" t="s">
        <v>2096</v>
      </c>
      <c r="E851">
        <v>2</v>
      </c>
      <c r="F851">
        <v>1</v>
      </c>
      <c r="G851">
        <v>20.190000000000001</v>
      </c>
      <c r="H851">
        <v>20.190000000000001</v>
      </c>
      <c r="I851">
        <v>6.31</v>
      </c>
    </row>
    <row r="852" spans="1:9" x14ac:dyDescent="0.3">
      <c r="A852">
        <v>234</v>
      </c>
      <c r="B852">
        <v>456</v>
      </c>
      <c r="C852" s="2">
        <v>43493</v>
      </c>
      <c r="D852" s="1" t="s">
        <v>2097</v>
      </c>
      <c r="E852">
        <v>4</v>
      </c>
      <c r="F852">
        <v>3</v>
      </c>
      <c r="G852">
        <v>44.99</v>
      </c>
      <c r="H852">
        <v>134.97</v>
      </c>
      <c r="I852">
        <v>42.17</v>
      </c>
    </row>
    <row r="853" spans="1:9" x14ac:dyDescent="0.3">
      <c r="A853">
        <v>660</v>
      </c>
      <c r="B853">
        <v>461</v>
      </c>
      <c r="C853" s="2">
        <v>43492</v>
      </c>
      <c r="D853" s="1" t="s">
        <v>2098</v>
      </c>
      <c r="E853">
        <v>2</v>
      </c>
      <c r="F853">
        <v>2</v>
      </c>
      <c r="G853">
        <v>53.99</v>
      </c>
      <c r="H853">
        <v>107.98</v>
      </c>
      <c r="I853">
        <v>33.74</v>
      </c>
    </row>
    <row r="854" spans="1:9" x14ac:dyDescent="0.3">
      <c r="A854">
        <v>203</v>
      </c>
      <c r="B854">
        <v>216</v>
      </c>
      <c r="C854" s="2">
        <v>43489</v>
      </c>
      <c r="D854" s="1" t="s">
        <v>2099</v>
      </c>
      <c r="E854">
        <v>4</v>
      </c>
      <c r="F854">
        <v>3</v>
      </c>
      <c r="G854">
        <v>20.190000000000001</v>
      </c>
      <c r="H854">
        <v>60.57</v>
      </c>
      <c r="I854">
        <v>18.940000000000001</v>
      </c>
    </row>
    <row r="855" spans="1:9" x14ac:dyDescent="0.3">
      <c r="A855">
        <v>81</v>
      </c>
      <c r="B855">
        <v>464</v>
      </c>
      <c r="C855" s="2">
        <v>43485</v>
      </c>
      <c r="D855" s="1" t="s">
        <v>2100</v>
      </c>
      <c r="E855">
        <v>2</v>
      </c>
      <c r="F855">
        <v>2</v>
      </c>
      <c r="G855">
        <v>14.13</v>
      </c>
      <c r="H855">
        <v>28.26</v>
      </c>
      <c r="I855">
        <v>8.83</v>
      </c>
    </row>
    <row r="856" spans="1:9" x14ac:dyDescent="0.3">
      <c r="A856">
        <v>514</v>
      </c>
      <c r="B856">
        <v>221</v>
      </c>
      <c r="C856" s="2">
        <v>43478</v>
      </c>
      <c r="D856" s="1" t="s">
        <v>2101</v>
      </c>
      <c r="E856">
        <v>2</v>
      </c>
      <c r="F856">
        <v>6</v>
      </c>
      <c r="G856">
        <v>20.190000000000001</v>
      </c>
      <c r="H856">
        <v>121.14</v>
      </c>
      <c r="I856">
        <v>37.869999999999997</v>
      </c>
    </row>
    <row r="857" spans="1:9" x14ac:dyDescent="0.3">
      <c r="A857">
        <v>290</v>
      </c>
      <c r="B857">
        <v>263</v>
      </c>
      <c r="C857" s="2">
        <v>43474</v>
      </c>
      <c r="D857" s="1" t="s">
        <v>2102</v>
      </c>
      <c r="E857">
        <v>4</v>
      </c>
      <c r="F857">
        <v>1</v>
      </c>
      <c r="G857">
        <v>202.33</v>
      </c>
      <c r="H857">
        <v>202.33</v>
      </c>
      <c r="I857">
        <v>15.17</v>
      </c>
    </row>
    <row r="858" spans="1:9" x14ac:dyDescent="0.3">
      <c r="A858">
        <v>4</v>
      </c>
      <c r="B858">
        <v>422</v>
      </c>
      <c r="C858" s="2">
        <v>43473</v>
      </c>
      <c r="D858" s="1" t="s">
        <v>2103</v>
      </c>
      <c r="E858">
        <v>25</v>
      </c>
      <c r="F858">
        <v>4</v>
      </c>
      <c r="G858">
        <v>67.540000000000006</v>
      </c>
      <c r="H858">
        <v>270.16000000000003</v>
      </c>
      <c r="I858">
        <v>70.239999999999995</v>
      </c>
    </row>
    <row r="859" spans="1:9" x14ac:dyDescent="0.3">
      <c r="A859">
        <v>491</v>
      </c>
      <c r="B859">
        <v>460</v>
      </c>
      <c r="C859" s="2">
        <v>43471</v>
      </c>
      <c r="D859" s="1" t="s">
        <v>2104</v>
      </c>
      <c r="E859">
        <v>2</v>
      </c>
      <c r="F859">
        <v>6</v>
      </c>
      <c r="G859">
        <v>53.99</v>
      </c>
      <c r="H859">
        <v>323.94</v>
      </c>
      <c r="I859">
        <v>101.21</v>
      </c>
    </row>
    <row r="860" spans="1:9" x14ac:dyDescent="0.3">
      <c r="A860">
        <v>54</v>
      </c>
      <c r="B860">
        <v>216</v>
      </c>
      <c r="C860" s="2">
        <v>43463</v>
      </c>
      <c r="D860" s="1" t="s">
        <v>2105</v>
      </c>
      <c r="E860">
        <v>2</v>
      </c>
      <c r="F860">
        <v>13</v>
      </c>
      <c r="G860">
        <v>19.510000000000002</v>
      </c>
      <c r="H860">
        <v>253.63</v>
      </c>
      <c r="I860">
        <v>73.209999999999994</v>
      </c>
    </row>
    <row r="861" spans="1:9" x14ac:dyDescent="0.3">
      <c r="A861">
        <v>575</v>
      </c>
      <c r="B861">
        <v>439</v>
      </c>
      <c r="C861" s="2">
        <v>43457</v>
      </c>
      <c r="D861" s="1" t="s">
        <v>2106</v>
      </c>
      <c r="E861">
        <v>3</v>
      </c>
      <c r="F861">
        <v>3</v>
      </c>
      <c r="G861">
        <v>780.82</v>
      </c>
      <c r="H861">
        <v>2342.46</v>
      </c>
      <c r="I861">
        <v>175.69</v>
      </c>
    </row>
    <row r="862" spans="1:9" x14ac:dyDescent="0.3">
      <c r="A862">
        <v>90</v>
      </c>
      <c r="B862">
        <v>461</v>
      </c>
      <c r="C862" s="2">
        <v>43456</v>
      </c>
      <c r="D862" s="1" t="s">
        <v>2107</v>
      </c>
      <c r="E862">
        <v>3</v>
      </c>
      <c r="F862">
        <v>6</v>
      </c>
      <c r="G862">
        <v>53.99</v>
      </c>
      <c r="H862">
        <v>323.94</v>
      </c>
      <c r="I862">
        <v>101.21</v>
      </c>
    </row>
    <row r="863" spans="1:9" x14ac:dyDescent="0.3">
      <c r="A863">
        <v>23</v>
      </c>
      <c r="B863">
        <v>456</v>
      </c>
      <c r="C863" s="2">
        <v>43443</v>
      </c>
      <c r="D863" s="1" t="s">
        <v>2108</v>
      </c>
      <c r="E863">
        <v>2</v>
      </c>
      <c r="F863">
        <v>5</v>
      </c>
      <c r="G863">
        <v>44.99</v>
      </c>
      <c r="H863">
        <v>224.95</v>
      </c>
      <c r="I863">
        <v>70.28</v>
      </c>
    </row>
    <row r="864" spans="1:9" x14ac:dyDescent="0.3">
      <c r="A864">
        <v>644</v>
      </c>
      <c r="B864">
        <v>267</v>
      </c>
      <c r="C864" s="2">
        <v>43442</v>
      </c>
      <c r="D864" s="1" t="s">
        <v>2109</v>
      </c>
      <c r="E864">
        <v>2</v>
      </c>
      <c r="F864">
        <v>1</v>
      </c>
      <c r="G864">
        <v>202.33</v>
      </c>
      <c r="H864">
        <v>202.33</v>
      </c>
      <c r="I864">
        <v>15.17</v>
      </c>
    </row>
    <row r="865" spans="1:9" x14ac:dyDescent="0.3">
      <c r="A865">
        <v>24</v>
      </c>
      <c r="B865">
        <v>429</v>
      </c>
      <c r="C865" s="2">
        <v>43438</v>
      </c>
      <c r="D865" s="1" t="s">
        <v>2232</v>
      </c>
      <c r="E865">
        <v>30</v>
      </c>
      <c r="F865">
        <v>1</v>
      </c>
      <c r="G865">
        <v>324.45</v>
      </c>
      <c r="H865">
        <v>324.45</v>
      </c>
      <c r="I865">
        <v>24.33</v>
      </c>
    </row>
    <row r="866" spans="1:9" x14ac:dyDescent="0.3">
      <c r="A866">
        <v>216</v>
      </c>
      <c r="B866">
        <v>422</v>
      </c>
      <c r="C866" s="2">
        <v>43436</v>
      </c>
      <c r="D866" s="1" t="s">
        <v>2110</v>
      </c>
      <c r="E866">
        <v>2</v>
      </c>
      <c r="F866">
        <v>3</v>
      </c>
      <c r="G866">
        <v>67.540000000000006</v>
      </c>
      <c r="H866">
        <v>202.62</v>
      </c>
      <c r="I866">
        <v>52.68</v>
      </c>
    </row>
    <row r="867" spans="1:9" x14ac:dyDescent="0.3">
      <c r="A867">
        <v>211</v>
      </c>
      <c r="B867">
        <v>267</v>
      </c>
      <c r="C867" s="2">
        <v>43433</v>
      </c>
      <c r="D867" s="1" t="s">
        <v>2111</v>
      </c>
      <c r="E867">
        <v>2</v>
      </c>
      <c r="F867">
        <v>1</v>
      </c>
      <c r="G867">
        <v>202.33</v>
      </c>
      <c r="H867">
        <v>202.33</v>
      </c>
      <c r="I867">
        <v>15.17</v>
      </c>
    </row>
    <row r="868" spans="1:9" x14ac:dyDescent="0.3">
      <c r="A868">
        <v>108</v>
      </c>
      <c r="B868">
        <v>216</v>
      </c>
      <c r="C868" s="2">
        <v>43431</v>
      </c>
      <c r="D868" s="1" t="s">
        <v>2112</v>
      </c>
      <c r="E868">
        <v>5</v>
      </c>
      <c r="F868">
        <v>4</v>
      </c>
      <c r="G868">
        <v>20.190000000000001</v>
      </c>
      <c r="H868">
        <v>80.760000000000005</v>
      </c>
      <c r="I868">
        <v>25.25</v>
      </c>
    </row>
    <row r="869" spans="1:9" x14ac:dyDescent="0.3">
      <c r="A869">
        <v>317</v>
      </c>
      <c r="B869">
        <v>407</v>
      </c>
      <c r="C869" s="2">
        <v>43421</v>
      </c>
      <c r="D869" s="1" t="s">
        <v>2113</v>
      </c>
      <c r="E869">
        <v>2</v>
      </c>
      <c r="F869">
        <v>2</v>
      </c>
      <c r="G869">
        <v>65.599999999999994</v>
      </c>
      <c r="H869">
        <v>131.19999999999999</v>
      </c>
      <c r="I869">
        <v>34.11</v>
      </c>
    </row>
    <row r="870" spans="1:9" x14ac:dyDescent="0.3">
      <c r="A870">
        <v>336</v>
      </c>
      <c r="B870">
        <v>271</v>
      </c>
      <c r="C870" s="2">
        <v>43419</v>
      </c>
      <c r="D870" s="1" t="s">
        <v>2114</v>
      </c>
      <c r="E870">
        <v>4</v>
      </c>
      <c r="F870">
        <v>2</v>
      </c>
      <c r="G870">
        <v>202.33</v>
      </c>
      <c r="H870">
        <v>404.66</v>
      </c>
      <c r="I870">
        <v>30.35</v>
      </c>
    </row>
    <row r="871" spans="1:9" x14ac:dyDescent="0.3">
      <c r="A871">
        <v>97</v>
      </c>
      <c r="B871">
        <v>221</v>
      </c>
      <c r="C871" s="2">
        <v>43418</v>
      </c>
      <c r="D871" s="1" t="s">
        <v>2115</v>
      </c>
      <c r="E871">
        <v>4</v>
      </c>
      <c r="F871">
        <v>1</v>
      </c>
      <c r="G871">
        <v>20.190000000000001</v>
      </c>
      <c r="H871">
        <v>20.190000000000001</v>
      </c>
      <c r="I871">
        <v>6.31</v>
      </c>
    </row>
    <row r="872" spans="1:9" x14ac:dyDescent="0.3">
      <c r="A872">
        <v>310</v>
      </c>
      <c r="B872">
        <v>456</v>
      </c>
      <c r="C872" s="2">
        <v>43414</v>
      </c>
      <c r="D872" s="1" t="s">
        <v>2116</v>
      </c>
      <c r="E872">
        <v>2</v>
      </c>
      <c r="F872">
        <v>3</v>
      </c>
      <c r="G872">
        <v>44.99</v>
      </c>
      <c r="H872">
        <v>134.97</v>
      </c>
      <c r="I872">
        <v>42.17</v>
      </c>
    </row>
    <row r="873" spans="1:9" x14ac:dyDescent="0.3">
      <c r="A873">
        <v>258</v>
      </c>
      <c r="B873">
        <v>265</v>
      </c>
      <c r="C873" s="2">
        <v>43412</v>
      </c>
      <c r="D873" s="1" t="s">
        <v>2117</v>
      </c>
      <c r="E873">
        <v>4</v>
      </c>
      <c r="F873">
        <v>1</v>
      </c>
      <c r="G873">
        <v>202.33</v>
      </c>
      <c r="H873">
        <v>202.33</v>
      </c>
      <c r="I873">
        <v>15.17</v>
      </c>
    </row>
    <row r="874" spans="1:9" x14ac:dyDescent="0.3">
      <c r="A874">
        <v>77</v>
      </c>
      <c r="B874">
        <v>433</v>
      </c>
      <c r="C874" s="2">
        <v>43411</v>
      </c>
      <c r="D874" s="1" t="s">
        <v>2118</v>
      </c>
      <c r="E874">
        <v>2</v>
      </c>
      <c r="F874">
        <v>4</v>
      </c>
      <c r="G874">
        <v>324.45</v>
      </c>
      <c r="H874">
        <v>1297.8</v>
      </c>
      <c r="I874">
        <v>97.32</v>
      </c>
    </row>
    <row r="875" spans="1:9" x14ac:dyDescent="0.3">
      <c r="A875">
        <v>533</v>
      </c>
      <c r="B875">
        <v>458</v>
      </c>
      <c r="C875" s="2">
        <v>43410</v>
      </c>
      <c r="D875" s="1" t="s">
        <v>2119</v>
      </c>
      <c r="E875">
        <v>4</v>
      </c>
      <c r="F875">
        <v>3</v>
      </c>
      <c r="G875">
        <v>44.99</v>
      </c>
      <c r="H875">
        <v>134.97</v>
      </c>
      <c r="I875">
        <v>42.17</v>
      </c>
    </row>
    <row r="876" spans="1:9" x14ac:dyDescent="0.3">
      <c r="A876">
        <v>208</v>
      </c>
      <c r="B876">
        <v>239</v>
      </c>
      <c r="C876" s="2">
        <v>43408</v>
      </c>
      <c r="D876" s="1" t="s">
        <v>2120</v>
      </c>
      <c r="E876">
        <v>2</v>
      </c>
      <c r="F876">
        <v>2</v>
      </c>
      <c r="G876">
        <v>780.82</v>
      </c>
      <c r="H876">
        <v>1561.64</v>
      </c>
      <c r="I876">
        <v>117.13</v>
      </c>
    </row>
    <row r="877" spans="1:9" x14ac:dyDescent="0.3">
      <c r="A877">
        <v>583</v>
      </c>
      <c r="B877">
        <v>456</v>
      </c>
      <c r="C877" s="2">
        <v>43407</v>
      </c>
      <c r="D877" s="1" t="s">
        <v>2121</v>
      </c>
      <c r="E877">
        <v>2</v>
      </c>
      <c r="F877">
        <v>4</v>
      </c>
      <c r="G877">
        <v>44.99</v>
      </c>
      <c r="H877">
        <v>179.96</v>
      </c>
      <c r="I877">
        <v>56.23</v>
      </c>
    </row>
    <row r="878" spans="1:9" x14ac:dyDescent="0.3">
      <c r="A878">
        <v>206</v>
      </c>
      <c r="B878">
        <v>286</v>
      </c>
      <c r="C878" s="2">
        <v>43406</v>
      </c>
      <c r="D878" s="1" t="s">
        <v>2122</v>
      </c>
      <c r="E878">
        <v>8</v>
      </c>
      <c r="F878">
        <v>2</v>
      </c>
      <c r="G878">
        <v>183.94</v>
      </c>
      <c r="H878">
        <v>367.88</v>
      </c>
      <c r="I878">
        <v>27.59</v>
      </c>
    </row>
    <row r="879" spans="1:9" x14ac:dyDescent="0.3">
      <c r="A879">
        <v>538</v>
      </c>
      <c r="B879">
        <v>414</v>
      </c>
      <c r="C879" s="2">
        <v>43401</v>
      </c>
      <c r="D879" s="1" t="s">
        <v>2123</v>
      </c>
      <c r="E879">
        <v>4</v>
      </c>
      <c r="F879">
        <v>2</v>
      </c>
      <c r="G879">
        <v>149.03</v>
      </c>
      <c r="H879">
        <v>298.06</v>
      </c>
      <c r="I879">
        <v>77.489999999999995</v>
      </c>
    </row>
    <row r="880" spans="1:9" x14ac:dyDescent="0.3">
      <c r="A880">
        <v>668</v>
      </c>
      <c r="B880">
        <v>422</v>
      </c>
      <c r="C880" s="2">
        <v>43400</v>
      </c>
      <c r="D880" s="1" t="s">
        <v>2124</v>
      </c>
      <c r="E880">
        <v>2</v>
      </c>
      <c r="F880">
        <v>4</v>
      </c>
      <c r="G880">
        <v>67.540000000000006</v>
      </c>
      <c r="H880">
        <v>270.16000000000003</v>
      </c>
      <c r="I880">
        <v>70.239999999999995</v>
      </c>
    </row>
    <row r="881" spans="1:9" x14ac:dyDescent="0.3">
      <c r="A881">
        <v>292</v>
      </c>
      <c r="B881">
        <v>458</v>
      </c>
      <c r="C881" s="2">
        <v>43399</v>
      </c>
      <c r="D881" s="1" t="s">
        <v>2125</v>
      </c>
      <c r="E881">
        <v>4</v>
      </c>
      <c r="F881">
        <v>6</v>
      </c>
      <c r="G881">
        <v>44.99</v>
      </c>
      <c r="H881">
        <v>269.94</v>
      </c>
      <c r="I881">
        <v>84.34</v>
      </c>
    </row>
    <row r="882" spans="1:9" x14ac:dyDescent="0.3">
      <c r="A882">
        <v>698</v>
      </c>
      <c r="B882">
        <v>422</v>
      </c>
      <c r="C882" s="2">
        <v>43392</v>
      </c>
      <c r="D882" s="1" t="s">
        <v>2126</v>
      </c>
      <c r="E882">
        <v>2</v>
      </c>
      <c r="F882">
        <v>1</v>
      </c>
      <c r="G882">
        <v>67.540000000000006</v>
      </c>
      <c r="H882">
        <v>67.540000000000006</v>
      </c>
      <c r="I882">
        <v>17.559999999999999</v>
      </c>
    </row>
    <row r="883" spans="1:9" x14ac:dyDescent="0.3">
      <c r="A883">
        <v>290</v>
      </c>
      <c r="B883">
        <v>417</v>
      </c>
      <c r="C883" s="2">
        <v>43389</v>
      </c>
      <c r="D883" s="1" t="s">
        <v>2127</v>
      </c>
      <c r="E883">
        <v>3</v>
      </c>
      <c r="F883">
        <v>1</v>
      </c>
      <c r="G883">
        <v>324.45</v>
      </c>
      <c r="H883">
        <v>324.45</v>
      </c>
      <c r="I883">
        <v>24.33</v>
      </c>
    </row>
    <row r="884" spans="1:9" x14ac:dyDescent="0.3">
      <c r="A884">
        <v>41</v>
      </c>
      <c r="B884">
        <v>422</v>
      </c>
      <c r="C884" s="2">
        <v>43386</v>
      </c>
      <c r="D884" s="1" t="s">
        <v>2128</v>
      </c>
      <c r="E884">
        <v>2</v>
      </c>
      <c r="F884">
        <v>1</v>
      </c>
      <c r="G884">
        <v>67.540000000000006</v>
      </c>
      <c r="H884">
        <v>67.540000000000006</v>
      </c>
      <c r="I884">
        <v>17.559999999999999</v>
      </c>
    </row>
    <row r="885" spans="1:9" x14ac:dyDescent="0.3">
      <c r="A885">
        <v>480</v>
      </c>
      <c r="B885">
        <v>458</v>
      </c>
      <c r="C885" s="2">
        <v>43385</v>
      </c>
      <c r="D885" s="1" t="s">
        <v>2129</v>
      </c>
      <c r="E885">
        <v>2</v>
      </c>
      <c r="F885">
        <v>2</v>
      </c>
      <c r="G885">
        <v>44.99</v>
      </c>
      <c r="H885">
        <v>89.98</v>
      </c>
      <c r="I885">
        <v>28.11</v>
      </c>
    </row>
    <row r="886" spans="1:9" x14ac:dyDescent="0.3">
      <c r="A886">
        <v>491</v>
      </c>
      <c r="B886">
        <v>464</v>
      </c>
      <c r="C886" s="2">
        <v>43384</v>
      </c>
      <c r="D886" s="1" t="s">
        <v>2130</v>
      </c>
      <c r="E886">
        <v>2</v>
      </c>
      <c r="F886">
        <v>1</v>
      </c>
      <c r="G886">
        <v>14.13</v>
      </c>
      <c r="H886">
        <v>14.13</v>
      </c>
      <c r="I886">
        <v>4.42</v>
      </c>
    </row>
    <row r="887" spans="1:9" x14ac:dyDescent="0.3">
      <c r="A887">
        <v>643</v>
      </c>
      <c r="B887">
        <v>422</v>
      </c>
      <c r="C887" s="2">
        <v>43378</v>
      </c>
      <c r="D887" s="1" t="s">
        <v>2131</v>
      </c>
      <c r="E887">
        <v>3</v>
      </c>
      <c r="F887">
        <v>3</v>
      </c>
      <c r="G887">
        <v>67.540000000000006</v>
      </c>
      <c r="H887">
        <v>202.62</v>
      </c>
      <c r="I887">
        <v>52.68</v>
      </c>
    </row>
    <row r="888" spans="1:9" x14ac:dyDescent="0.3">
      <c r="A888">
        <v>4</v>
      </c>
      <c r="B888">
        <v>417</v>
      </c>
      <c r="C888" s="2">
        <v>43374</v>
      </c>
      <c r="D888" s="1" t="s">
        <v>2132</v>
      </c>
      <c r="E888">
        <v>26</v>
      </c>
      <c r="F888">
        <v>3</v>
      </c>
      <c r="G888">
        <v>324.45</v>
      </c>
      <c r="H888">
        <v>973.35</v>
      </c>
      <c r="I888">
        <v>72.989999999999995</v>
      </c>
    </row>
    <row r="889" spans="1:9" x14ac:dyDescent="0.3">
      <c r="A889">
        <v>16</v>
      </c>
      <c r="B889">
        <v>460</v>
      </c>
      <c r="C889" s="2">
        <v>43370</v>
      </c>
      <c r="D889" s="1" t="s">
        <v>2133</v>
      </c>
      <c r="E889">
        <v>3</v>
      </c>
      <c r="F889">
        <v>1</v>
      </c>
      <c r="G889">
        <v>53.99</v>
      </c>
      <c r="H889">
        <v>53.99</v>
      </c>
      <c r="I889">
        <v>16.87</v>
      </c>
    </row>
    <row r="890" spans="1:9" x14ac:dyDescent="0.3">
      <c r="A890">
        <v>225</v>
      </c>
      <c r="B890">
        <v>424</v>
      </c>
      <c r="C890" s="2">
        <v>43360</v>
      </c>
      <c r="D890" s="1" t="s">
        <v>2134</v>
      </c>
      <c r="E890">
        <v>2</v>
      </c>
      <c r="F890">
        <v>1</v>
      </c>
      <c r="G890">
        <v>214.24</v>
      </c>
      <c r="H890">
        <v>214.24</v>
      </c>
      <c r="I890">
        <v>55.71</v>
      </c>
    </row>
    <row r="891" spans="1:9" x14ac:dyDescent="0.3">
      <c r="A891">
        <v>631</v>
      </c>
      <c r="B891">
        <v>271</v>
      </c>
      <c r="C891" s="2">
        <v>43347</v>
      </c>
      <c r="D891" s="1" t="s">
        <v>2135</v>
      </c>
      <c r="E891">
        <v>2</v>
      </c>
      <c r="F891">
        <v>1</v>
      </c>
      <c r="G891">
        <v>202.33</v>
      </c>
      <c r="H891">
        <v>202.33</v>
      </c>
      <c r="I891">
        <v>15.17</v>
      </c>
    </row>
    <row r="892" spans="1:9" x14ac:dyDescent="0.3">
      <c r="A892">
        <v>67</v>
      </c>
      <c r="B892">
        <v>423</v>
      </c>
      <c r="C892" s="2">
        <v>43346</v>
      </c>
      <c r="D892" s="1" t="s">
        <v>2136</v>
      </c>
      <c r="E892">
        <v>2</v>
      </c>
      <c r="F892">
        <v>1</v>
      </c>
      <c r="G892">
        <v>165.23</v>
      </c>
      <c r="H892">
        <v>165.23</v>
      </c>
      <c r="I892">
        <v>42.96</v>
      </c>
    </row>
    <row r="893" spans="1:9" x14ac:dyDescent="0.3">
      <c r="A893">
        <v>218</v>
      </c>
      <c r="B893">
        <v>407</v>
      </c>
      <c r="C893" s="2">
        <v>43342</v>
      </c>
      <c r="D893" s="1" t="s">
        <v>2137</v>
      </c>
      <c r="E893">
        <v>2</v>
      </c>
      <c r="F893">
        <v>2</v>
      </c>
      <c r="G893">
        <v>65.599999999999994</v>
      </c>
      <c r="H893">
        <v>131.19999999999999</v>
      </c>
      <c r="I893">
        <v>34.11</v>
      </c>
    </row>
    <row r="894" spans="1:9" x14ac:dyDescent="0.3">
      <c r="A894">
        <v>108</v>
      </c>
      <c r="B894">
        <v>265</v>
      </c>
      <c r="C894" s="2">
        <v>43340</v>
      </c>
      <c r="D894" s="1" t="s">
        <v>2233</v>
      </c>
      <c r="E894">
        <v>19</v>
      </c>
      <c r="F894">
        <v>4</v>
      </c>
      <c r="G894">
        <v>202.33</v>
      </c>
      <c r="H894">
        <v>809.32</v>
      </c>
      <c r="I894">
        <v>60.69</v>
      </c>
    </row>
    <row r="895" spans="1:9" x14ac:dyDescent="0.3">
      <c r="A895">
        <v>432</v>
      </c>
      <c r="B895">
        <v>245</v>
      </c>
      <c r="C895" s="2">
        <v>43339</v>
      </c>
      <c r="D895" s="1" t="s">
        <v>2138</v>
      </c>
      <c r="E895">
        <v>2</v>
      </c>
      <c r="F895">
        <v>1</v>
      </c>
      <c r="G895">
        <v>780.82</v>
      </c>
      <c r="H895">
        <v>780.82</v>
      </c>
      <c r="I895">
        <v>58.56</v>
      </c>
    </row>
    <row r="896" spans="1:9" x14ac:dyDescent="0.3">
      <c r="A896">
        <v>167</v>
      </c>
      <c r="B896">
        <v>417</v>
      </c>
      <c r="C896" s="2">
        <v>43334</v>
      </c>
      <c r="D896" s="1" t="s">
        <v>2139</v>
      </c>
      <c r="E896">
        <v>4</v>
      </c>
      <c r="F896">
        <v>5</v>
      </c>
      <c r="G896">
        <v>324.45</v>
      </c>
      <c r="H896">
        <v>1622.25</v>
      </c>
      <c r="I896">
        <v>121.66</v>
      </c>
    </row>
    <row r="897" spans="1:9" x14ac:dyDescent="0.3">
      <c r="A897">
        <v>430</v>
      </c>
      <c r="B897">
        <v>271</v>
      </c>
      <c r="C897" s="2">
        <v>43333</v>
      </c>
      <c r="D897" s="1" t="s">
        <v>2140</v>
      </c>
      <c r="E897">
        <v>4</v>
      </c>
      <c r="F897">
        <v>1</v>
      </c>
      <c r="G897">
        <v>202.33</v>
      </c>
      <c r="H897">
        <v>202.33</v>
      </c>
      <c r="I897">
        <v>15.17</v>
      </c>
    </row>
    <row r="898" spans="1:9" x14ac:dyDescent="0.3">
      <c r="A898">
        <v>513</v>
      </c>
      <c r="B898">
        <v>421</v>
      </c>
      <c r="C898" s="2">
        <v>43328</v>
      </c>
      <c r="D898" s="1" t="s">
        <v>2141</v>
      </c>
      <c r="E898">
        <v>2</v>
      </c>
      <c r="F898">
        <v>2</v>
      </c>
      <c r="G898">
        <v>196.33</v>
      </c>
      <c r="H898">
        <v>392.66</v>
      </c>
      <c r="I898">
        <v>102.09</v>
      </c>
    </row>
    <row r="899" spans="1:9" x14ac:dyDescent="0.3">
      <c r="A899">
        <v>258</v>
      </c>
      <c r="B899">
        <v>239</v>
      </c>
      <c r="C899" s="2">
        <v>43322</v>
      </c>
      <c r="D899" s="1" t="s">
        <v>2142</v>
      </c>
      <c r="E899">
        <v>4</v>
      </c>
      <c r="F899">
        <v>1</v>
      </c>
      <c r="G899">
        <v>780.82</v>
      </c>
      <c r="H899">
        <v>780.82</v>
      </c>
      <c r="I899">
        <v>58.56</v>
      </c>
    </row>
    <row r="900" spans="1:9" x14ac:dyDescent="0.3">
      <c r="A900">
        <v>210</v>
      </c>
      <c r="B900">
        <v>221</v>
      </c>
      <c r="C900" s="2">
        <v>43314</v>
      </c>
      <c r="D900" s="1" t="s">
        <v>2143</v>
      </c>
      <c r="E900">
        <v>3</v>
      </c>
      <c r="F900">
        <v>2</v>
      </c>
      <c r="G900">
        <v>20.190000000000001</v>
      </c>
      <c r="H900">
        <v>40.380000000000003</v>
      </c>
      <c r="I900">
        <v>12.62</v>
      </c>
    </row>
    <row r="901" spans="1:9" x14ac:dyDescent="0.3">
      <c r="A901">
        <v>41</v>
      </c>
      <c r="B901">
        <v>414</v>
      </c>
      <c r="C901" s="2">
        <v>43311</v>
      </c>
      <c r="D901" s="1" t="s">
        <v>2144</v>
      </c>
      <c r="E901">
        <v>2</v>
      </c>
      <c r="F901">
        <v>1</v>
      </c>
      <c r="G901">
        <v>149.03</v>
      </c>
      <c r="H901">
        <v>149.03</v>
      </c>
      <c r="I901">
        <v>38.75</v>
      </c>
    </row>
    <row r="902" spans="1:9" x14ac:dyDescent="0.3">
      <c r="A902">
        <v>221</v>
      </c>
      <c r="B902">
        <v>417</v>
      </c>
      <c r="C902" s="2">
        <v>43308</v>
      </c>
      <c r="D902" s="1" t="s">
        <v>2145</v>
      </c>
      <c r="E902">
        <v>2</v>
      </c>
      <c r="F902">
        <v>2</v>
      </c>
      <c r="G902">
        <v>324.45</v>
      </c>
      <c r="H902">
        <v>648.9</v>
      </c>
      <c r="I902">
        <v>48.66</v>
      </c>
    </row>
    <row r="903" spans="1:9" x14ac:dyDescent="0.3">
      <c r="A903">
        <v>668</v>
      </c>
      <c r="B903">
        <v>263</v>
      </c>
      <c r="C903" s="2">
        <v>43307</v>
      </c>
      <c r="D903" s="1" t="s">
        <v>2146</v>
      </c>
      <c r="E903">
        <v>3</v>
      </c>
      <c r="F903">
        <v>3</v>
      </c>
      <c r="G903">
        <v>202.33</v>
      </c>
      <c r="H903">
        <v>606.99</v>
      </c>
      <c r="I903">
        <v>45.52</v>
      </c>
    </row>
    <row r="904" spans="1:9" x14ac:dyDescent="0.3">
      <c r="A904">
        <v>431</v>
      </c>
      <c r="B904">
        <v>286</v>
      </c>
      <c r="C904" s="2">
        <v>43306</v>
      </c>
      <c r="D904" s="1" t="s">
        <v>2147</v>
      </c>
      <c r="E904">
        <v>3</v>
      </c>
      <c r="F904">
        <v>4</v>
      </c>
      <c r="G904">
        <v>183.94</v>
      </c>
      <c r="H904">
        <v>735.76</v>
      </c>
      <c r="I904">
        <v>55.19</v>
      </c>
    </row>
    <row r="905" spans="1:9" x14ac:dyDescent="0.3">
      <c r="A905">
        <v>161</v>
      </c>
      <c r="B905">
        <v>424</v>
      </c>
      <c r="C905" s="2">
        <v>43303</v>
      </c>
      <c r="D905" s="1" t="s">
        <v>2148</v>
      </c>
      <c r="E905">
        <v>2</v>
      </c>
      <c r="F905">
        <v>1</v>
      </c>
      <c r="G905">
        <v>214.24</v>
      </c>
      <c r="H905">
        <v>214.24</v>
      </c>
      <c r="I905">
        <v>55.71</v>
      </c>
    </row>
    <row r="906" spans="1:9" x14ac:dyDescent="0.3">
      <c r="A906">
        <v>480</v>
      </c>
      <c r="B906">
        <v>433</v>
      </c>
      <c r="C906" s="2">
        <v>43296</v>
      </c>
      <c r="D906" s="1" t="s">
        <v>2149</v>
      </c>
      <c r="E906">
        <v>2</v>
      </c>
      <c r="F906">
        <v>3</v>
      </c>
      <c r="G906">
        <v>324.45</v>
      </c>
      <c r="H906">
        <v>973.35</v>
      </c>
      <c r="I906">
        <v>72.989999999999995</v>
      </c>
    </row>
    <row r="907" spans="1:9" x14ac:dyDescent="0.3">
      <c r="A907">
        <v>227</v>
      </c>
      <c r="B907">
        <v>407</v>
      </c>
      <c r="C907" s="2">
        <v>43283</v>
      </c>
      <c r="D907" s="1" t="s">
        <v>2150</v>
      </c>
      <c r="E907">
        <v>5</v>
      </c>
      <c r="F907">
        <v>4</v>
      </c>
      <c r="G907">
        <v>65.599999999999994</v>
      </c>
      <c r="H907">
        <v>262.39999999999998</v>
      </c>
      <c r="I907">
        <v>68.22</v>
      </c>
    </row>
    <row r="908" spans="1:9" x14ac:dyDescent="0.3">
      <c r="A908">
        <v>170</v>
      </c>
      <c r="B908">
        <v>338</v>
      </c>
      <c r="C908" s="2">
        <v>43280</v>
      </c>
      <c r="D908" s="1" t="s">
        <v>2151</v>
      </c>
      <c r="E908">
        <v>4</v>
      </c>
      <c r="F908">
        <v>4</v>
      </c>
      <c r="G908">
        <v>419.46</v>
      </c>
      <c r="H908">
        <v>1677.84</v>
      </c>
      <c r="I908">
        <v>25.25</v>
      </c>
    </row>
    <row r="909" spans="1:9" x14ac:dyDescent="0.3">
      <c r="A909">
        <v>576</v>
      </c>
      <c r="B909">
        <v>292</v>
      </c>
      <c r="C909" s="2">
        <v>43279</v>
      </c>
      <c r="D909" s="1" t="s">
        <v>2152</v>
      </c>
      <c r="E909">
        <v>3</v>
      </c>
      <c r="F909">
        <v>1</v>
      </c>
      <c r="G909">
        <v>818.7</v>
      </c>
      <c r="H909">
        <v>818.7</v>
      </c>
      <c r="I909">
        <v>111.89</v>
      </c>
    </row>
    <row r="910" spans="1:9" x14ac:dyDescent="0.3">
      <c r="A910">
        <v>20</v>
      </c>
      <c r="B910">
        <v>218</v>
      </c>
      <c r="C910" s="2">
        <v>43275</v>
      </c>
      <c r="D910" s="1" t="s">
        <v>2153</v>
      </c>
      <c r="E910">
        <v>3</v>
      </c>
      <c r="F910">
        <v>6</v>
      </c>
      <c r="G910">
        <v>5.7</v>
      </c>
      <c r="H910">
        <v>34.200000000000003</v>
      </c>
      <c r="I910">
        <v>13.82</v>
      </c>
    </row>
    <row r="911" spans="1:9" x14ac:dyDescent="0.3">
      <c r="A911">
        <v>648</v>
      </c>
      <c r="B911">
        <v>212</v>
      </c>
      <c r="C911" s="2">
        <v>43272</v>
      </c>
      <c r="D911" s="1" t="s">
        <v>2154</v>
      </c>
      <c r="E911">
        <v>4</v>
      </c>
      <c r="F911">
        <v>3</v>
      </c>
      <c r="G911">
        <v>20.190000000000001</v>
      </c>
      <c r="H911">
        <v>60.57</v>
      </c>
      <c r="I911">
        <v>24.49</v>
      </c>
    </row>
    <row r="912" spans="1:9" x14ac:dyDescent="0.3">
      <c r="A912">
        <v>222</v>
      </c>
      <c r="B912">
        <v>320</v>
      </c>
      <c r="C912" s="2">
        <v>43271</v>
      </c>
      <c r="D912" s="1" t="s">
        <v>2155</v>
      </c>
      <c r="E912">
        <v>4</v>
      </c>
      <c r="F912">
        <v>2</v>
      </c>
      <c r="G912">
        <v>419.46</v>
      </c>
      <c r="H912">
        <v>838.92</v>
      </c>
      <c r="I912">
        <v>12.63</v>
      </c>
    </row>
    <row r="913" spans="1:9" x14ac:dyDescent="0.3">
      <c r="A913">
        <v>575</v>
      </c>
      <c r="B913">
        <v>262</v>
      </c>
      <c r="C913" s="2">
        <v>43270</v>
      </c>
      <c r="D913" s="1" t="s">
        <v>2156</v>
      </c>
      <c r="E913">
        <v>2</v>
      </c>
      <c r="F913">
        <v>2</v>
      </c>
      <c r="G913">
        <v>183.94</v>
      </c>
      <c r="H913">
        <v>367.88</v>
      </c>
      <c r="I913">
        <v>4.91</v>
      </c>
    </row>
    <row r="914" spans="1:9" x14ac:dyDescent="0.3">
      <c r="A914">
        <v>187</v>
      </c>
      <c r="B914">
        <v>304</v>
      </c>
      <c r="C914" s="2">
        <v>43269</v>
      </c>
      <c r="D914" s="1" t="s">
        <v>2157</v>
      </c>
      <c r="E914">
        <v>2</v>
      </c>
      <c r="F914">
        <v>1</v>
      </c>
      <c r="G914">
        <v>714.7</v>
      </c>
      <c r="H914">
        <v>714.7</v>
      </c>
      <c r="I914">
        <v>97.67</v>
      </c>
    </row>
    <row r="915" spans="1:9" x14ac:dyDescent="0.3">
      <c r="A915">
        <v>453</v>
      </c>
      <c r="B915">
        <v>218</v>
      </c>
      <c r="C915" s="2">
        <v>43264</v>
      </c>
      <c r="D915" s="1" t="s">
        <v>2158</v>
      </c>
      <c r="E915">
        <v>3</v>
      </c>
      <c r="F915">
        <v>3</v>
      </c>
      <c r="G915">
        <v>5.7</v>
      </c>
      <c r="H915">
        <v>17.100000000000001</v>
      </c>
      <c r="I915">
        <v>6.91</v>
      </c>
    </row>
    <row r="916" spans="1:9" x14ac:dyDescent="0.3">
      <c r="A916">
        <v>581</v>
      </c>
      <c r="B916">
        <v>292</v>
      </c>
      <c r="C916" s="2">
        <v>43260</v>
      </c>
      <c r="D916" s="1" t="s">
        <v>2159</v>
      </c>
      <c r="E916">
        <v>2</v>
      </c>
      <c r="F916">
        <v>2</v>
      </c>
      <c r="G916">
        <v>818.7</v>
      </c>
      <c r="H916">
        <v>1637.4</v>
      </c>
      <c r="I916">
        <v>223.78</v>
      </c>
    </row>
    <row r="917" spans="1:9" x14ac:dyDescent="0.3">
      <c r="A917">
        <v>47</v>
      </c>
      <c r="B917">
        <v>218</v>
      </c>
      <c r="C917" s="2">
        <v>43256</v>
      </c>
      <c r="D917" s="1" t="s">
        <v>2160</v>
      </c>
      <c r="E917">
        <v>5</v>
      </c>
      <c r="F917">
        <v>3</v>
      </c>
      <c r="G917">
        <v>5.7</v>
      </c>
      <c r="H917">
        <v>17.100000000000001</v>
      </c>
      <c r="I917">
        <v>6.91</v>
      </c>
    </row>
    <row r="918" spans="1:9" x14ac:dyDescent="0.3">
      <c r="A918">
        <v>272</v>
      </c>
      <c r="B918">
        <v>307</v>
      </c>
      <c r="C918" s="2">
        <v>43254</v>
      </c>
      <c r="D918" s="1" t="s">
        <v>2161</v>
      </c>
      <c r="E918">
        <v>2</v>
      </c>
      <c r="F918">
        <v>1</v>
      </c>
      <c r="G918">
        <v>722.59</v>
      </c>
      <c r="H918">
        <v>722.59</v>
      </c>
      <c r="I918">
        <v>98.75</v>
      </c>
    </row>
    <row r="919" spans="1:9" x14ac:dyDescent="0.3">
      <c r="A919">
        <v>216</v>
      </c>
      <c r="B919">
        <v>324</v>
      </c>
      <c r="C919" s="2">
        <v>43253</v>
      </c>
      <c r="D919" s="1" t="s">
        <v>2162</v>
      </c>
      <c r="E919">
        <v>2</v>
      </c>
      <c r="F919">
        <v>2</v>
      </c>
      <c r="G919">
        <v>419.46</v>
      </c>
      <c r="H919">
        <v>838.92</v>
      </c>
      <c r="I919">
        <v>12.63</v>
      </c>
    </row>
    <row r="920" spans="1:9" x14ac:dyDescent="0.3">
      <c r="A920">
        <v>255</v>
      </c>
      <c r="B920">
        <v>264</v>
      </c>
      <c r="C920" s="2">
        <v>43247</v>
      </c>
      <c r="D920" s="1" t="s">
        <v>2163</v>
      </c>
      <c r="E920">
        <v>3</v>
      </c>
      <c r="F920">
        <v>2</v>
      </c>
      <c r="G920">
        <v>183.94</v>
      </c>
      <c r="H920">
        <v>367.88</v>
      </c>
      <c r="I920">
        <v>4.91</v>
      </c>
    </row>
    <row r="921" spans="1:9" x14ac:dyDescent="0.3">
      <c r="A921">
        <v>270</v>
      </c>
      <c r="B921">
        <v>336</v>
      </c>
      <c r="C921" s="2">
        <v>43236</v>
      </c>
      <c r="D921" s="1" t="s">
        <v>2164</v>
      </c>
      <c r="E921">
        <v>3</v>
      </c>
      <c r="F921">
        <v>2</v>
      </c>
      <c r="G921">
        <v>419.46</v>
      </c>
      <c r="H921">
        <v>838.92</v>
      </c>
      <c r="I921">
        <v>12.63</v>
      </c>
    </row>
    <row r="922" spans="1:9" x14ac:dyDescent="0.3">
      <c r="A922">
        <v>259</v>
      </c>
      <c r="B922">
        <v>342</v>
      </c>
      <c r="C922" s="2">
        <v>43229</v>
      </c>
      <c r="D922" s="1" t="s">
        <v>2165</v>
      </c>
      <c r="E922">
        <v>2</v>
      </c>
      <c r="F922">
        <v>1</v>
      </c>
      <c r="G922">
        <v>419.46</v>
      </c>
      <c r="H922">
        <v>419.46</v>
      </c>
      <c r="I922">
        <v>6.31</v>
      </c>
    </row>
    <row r="923" spans="1:9" x14ac:dyDescent="0.3">
      <c r="A923">
        <v>102</v>
      </c>
      <c r="B923">
        <v>330</v>
      </c>
      <c r="C923" s="2">
        <v>43226</v>
      </c>
      <c r="D923" s="1" t="s">
        <v>2166</v>
      </c>
      <c r="E923">
        <v>3</v>
      </c>
      <c r="F923">
        <v>1</v>
      </c>
      <c r="G923">
        <v>419.46</v>
      </c>
      <c r="H923">
        <v>419.46</v>
      </c>
      <c r="I923">
        <v>6.31</v>
      </c>
    </row>
    <row r="924" spans="1:9" x14ac:dyDescent="0.3">
      <c r="A924">
        <v>206</v>
      </c>
      <c r="B924">
        <v>336</v>
      </c>
      <c r="C924" s="2">
        <v>43222</v>
      </c>
      <c r="D924" s="1" t="s">
        <v>2234</v>
      </c>
      <c r="E924">
        <v>17</v>
      </c>
      <c r="F924">
        <v>1</v>
      </c>
      <c r="G924">
        <v>419.46</v>
      </c>
      <c r="H924">
        <v>419.46</v>
      </c>
      <c r="I924">
        <v>6.31</v>
      </c>
    </row>
    <row r="925" spans="1:9" x14ac:dyDescent="0.3">
      <c r="A925">
        <v>221</v>
      </c>
      <c r="B925">
        <v>326</v>
      </c>
      <c r="C925" s="2">
        <v>43218</v>
      </c>
      <c r="D925" s="1" t="s">
        <v>2167</v>
      </c>
      <c r="E925">
        <v>2</v>
      </c>
      <c r="F925">
        <v>5</v>
      </c>
      <c r="G925">
        <v>419.46</v>
      </c>
      <c r="H925">
        <v>2097.3000000000002</v>
      </c>
      <c r="I925">
        <v>31.57</v>
      </c>
    </row>
    <row r="926" spans="1:9" x14ac:dyDescent="0.3">
      <c r="A926">
        <v>486</v>
      </c>
      <c r="B926">
        <v>322</v>
      </c>
      <c r="C926" s="2">
        <v>43211</v>
      </c>
      <c r="D926" s="1" t="s">
        <v>2168</v>
      </c>
      <c r="E926">
        <v>2</v>
      </c>
      <c r="F926">
        <v>1</v>
      </c>
      <c r="G926">
        <v>419.46</v>
      </c>
      <c r="H926">
        <v>419.46</v>
      </c>
      <c r="I926">
        <v>6.31</v>
      </c>
    </row>
    <row r="927" spans="1:9" x14ac:dyDescent="0.3">
      <c r="A927">
        <v>480</v>
      </c>
      <c r="B927">
        <v>326</v>
      </c>
      <c r="C927" s="2">
        <v>43206</v>
      </c>
      <c r="D927" s="1" t="s">
        <v>2169</v>
      </c>
      <c r="E927">
        <v>3</v>
      </c>
      <c r="F927">
        <v>3</v>
      </c>
      <c r="G927">
        <v>419.46</v>
      </c>
      <c r="H927">
        <v>1258.3800000000001</v>
      </c>
      <c r="I927">
        <v>18.940000000000001</v>
      </c>
    </row>
    <row r="928" spans="1:9" x14ac:dyDescent="0.3">
      <c r="A928">
        <v>670</v>
      </c>
      <c r="B928">
        <v>215</v>
      </c>
      <c r="C928" s="2">
        <v>43204</v>
      </c>
      <c r="D928" s="1" t="s">
        <v>2170</v>
      </c>
      <c r="E928">
        <v>2</v>
      </c>
      <c r="F928">
        <v>1</v>
      </c>
      <c r="G928">
        <v>20.190000000000001</v>
      </c>
      <c r="H928">
        <v>20.190000000000001</v>
      </c>
      <c r="I928">
        <v>8.16</v>
      </c>
    </row>
    <row r="929" spans="1:9" x14ac:dyDescent="0.3">
      <c r="A929">
        <v>618</v>
      </c>
      <c r="B929">
        <v>336</v>
      </c>
      <c r="C929" s="2">
        <v>43200</v>
      </c>
      <c r="D929" s="1" t="s">
        <v>2171</v>
      </c>
      <c r="E929">
        <v>2</v>
      </c>
      <c r="F929">
        <v>1</v>
      </c>
      <c r="G929">
        <v>419.46</v>
      </c>
      <c r="H929">
        <v>419.46</v>
      </c>
      <c r="I929">
        <v>6.31</v>
      </c>
    </row>
    <row r="930" spans="1:9" x14ac:dyDescent="0.3">
      <c r="A930">
        <v>643</v>
      </c>
      <c r="B930">
        <v>326</v>
      </c>
      <c r="C930" s="2">
        <v>43198</v>
      </c>
      <c r="D930" s="1" t="s">
        <v>2172</v>
      </c>
      <c r="E930">
        <v>2</v>
      </c>
      <c r="F930">
        <v>3</v>
      </c>
      <c r="G930">
        <v>419.46</v>
      </c>
      <c r="H930">
        <v>1258.3800000000001</v>
      </c>
      <c r="I930">
        <v>18.940000000000001</v>
      </c>
    </row>
    <row r="931" spans="1:9" x14ac:dyDescent="0.3">
      <c r="A931">
        <v>646</v>
      </c>
      <c r="B931">
        <v>347</v>
      </c>
      <c r="C931" s="2">
        <v>43196</v>
      </c>
      <c r="D931" s="1" t="s">
        <v>2173</v>
      </c>
      <c r="E931">
        <v>2</v>
      </c>
      <c r="F931">
        <v>4</v>
      </c>
      <c r="G931">
        <v>2039.99</v>
      </c>
      <c r="H931">
        <v>8159.96</v>
      </c>
      <c r="I931">
        <v>511.34</v>
      </c>
    </row>
    <row r="932" spans="1:9" x14ac:dyDescent="0.3">
      <c r="A932">
        <v>227</v>
      </c>
      <c r="B932">
        <v>336</v>
      </c>
      <c r="C932" s="2">
        <v>43193</v>
      </c>
      <c r="D932" s="1" t="s">
        <v>2174</v>
      </c>
      <c r="E932">
        <v>2</v>
      </c>
      <c r="F932">
        <v>3</v>
      </c>
      <c r="G932">
        <v>419.46</v>
      </c>
      <c r="H932">
        <v>1258.3800000000001</v>
      </c>
      <c r="I932">
        <v>18.940000000000001</v>
      </c>
    </row>
    <row r="933" spans="1:9" x14ac:dyDescent="0.3">
      <c r="A933">
        <v>126</v>
      </c>
      <c r="B933">
        <v>324</v>
      </c>
      <c r="C933" s="2">
        <v>43179</v>
      </c>
      <c r="D933" s="1" t="s">
        <v>2175</v>
      </c>
      <c r="E933">
        <v>2</v>
      </c>
      <c r="F933">
        <v>1</v>
      </c>
      <c r="G933">
        <v>419.46</v>
      </c>
      <c r="H933">
        <v>419.46</v>
      </c>
      <c r="I933">
        <v>6.31</v>
      </c>
    </row>
    <row r="934" spans="1:9" x14ac:dyDescent="0.3">
      <c r="A934">
        <v>222</v>
      </c>
      <c r="B934">
        <v>326</v>
      </c>
      <c r="C934" s="2">
        <v>43177</v>
      </c>
      <c r="D934" s="1" t="s">
        <v>2176</v>
      </c>
      <c r="E934">
        <v>2</v>
      </c>
      <c r="F934">
        <v>1</v>
      </c>
      <c r="G934">
        <v>419.46</v>
      </c>
      <c r="H934">
        <v>419.46</v>
      </c>
      <c r="I934">
        <v>6.31</v>
      </c>
    </row>
    <row r="935" spans="1:9" x14ac:dyDescent="0.3">
      <c r="A935">
        <v>273</v>
      </c>
      <c r="B935">
        <v>332</v>
      </c>
      <c r="C935" s="2">
        <v>43168</v>
      </c>
      <c r="D935" s="1" t="s">
        <v>2177</v>
      </c>
      <c r="E935">
        <v>2</v>
      </c>
      <c r="F935">
        <v>5</v>
      </c>
      <c r="G935">
        <v>419.46</v>
      </c>
      <c r="H935">
        <v>2097.3000000000002</v>
      </c>
      <c r="I935">
        <v>31.57</v>
      </c>
    </row>
    <row r="936" spans="1:9" x14ac:dyDescent="0.3">
      <c r="A936">
        <v>417</v>
      </c>
      <c r="B936">
        <v>328</v>
      </c>
      <c r="C936" s="2">
        <v>43167</v>
      </c>
      <c r="D936" s="1" t="s">
        <v>2178</v>
      </c>
      <c r="E936">
        <v>3</v>
      </c>
      <c r="F936">
        <v>2</v>
      </c>
      <c r="G936">
        <v>419.46</v>
      </c>
      <c r="H936">
        <v>838.92</v>
      </c>
      <c r="I936">
        <v>12.63</v>
      </c>
    </row>
    <row r="937" spans="1:9" x14ac:dyDescent="0.3">
      <c r="A937">
        <v>173</v>
      </c>
      <c r="B937">
        <v>328</v>
      </c>
      <c r="C937" s="2">
        <v>43163</v>
      </c>
      <c r="D937" s="1" t="s">
        <v>2179</v>
      </c>
      <c r="E937">
        <v>2</v>
      </c>
      <c r="F937">
        <v>1</v>
      </c>
      <c r="G937">
        <v>419.46</v>
      </c>
      <c r="H937">
        <v>419.46</v>
      </c>
      <c r="I937">
        <v>6.31</v>
      </c>
    </row>
    <row r="938" spans="1:9" x14ac:dyDescent="0.3">
      <c r="A938">
        <v>218</v>
      </c>
      <c r="B938">
        <v>336</v>
      </c>
      <c r="C938" s="2">
        <v>43159</v>
      </c>
      <c r="D938" s="1" t="s">
        <v>2180</v>
      </c>
      <c r="E938">
        <v>2</v>
      </c>
      <c r="F938">
        <v>2</v>
      </c>
      <c r="G938">
        <v>419.46</v>
      </c>
      <c r="H938">
        <v>838.92</v>
      </c>
      <c r="I938">
        <v>12.63</v>
      </c>
    </row>
    <row r="939" spans="1:9" x14ac:dyDescent="0.3">
      <c r="A939">
        <v>495</v>
      </c>
      <c r="B939">
        <v>322</v>
      </c>
      <c r="C939" s="2">
        <v>43156</v>
      </c>
      <c r="D939" s="1" t="s">
        <v>2181</v>
      </c>
      <c r="E939">
        <v>2</v>
      </c>
      <c r="F939">
        <v>2</v>
      </c>
      <c r="G939">
        <v>419.46</v>
      </c>
      <c r="H939">
        <v>838.92</v>
      </c>
      <c r="I939">
        <v>12.63</v>
      </c>
    </row>
    <row r="940" spans="1:9" x14ac:dyDescent="0.3">
      <c r="A940">
        <v>309</v>
      </c>
      <c r="B940">
        <v>345</v>
      </c>
      <c r="C940" s="2">
        <v>43154</v>
      </c>
      <c r="D940" s="1" t="s">
        <v>2182</v>
      </c>
      <c r="E940">
        <v>2</v>
      </c>
      <c r="F940">
        <v>6</v>
      </c>
      <c r="G940">
        <v>2039.99</v>
      </c>
      <c r="H940">
        <v>12239.94</v>
      </c>
      <c r="I940">
        <v>767.01</v>
      </c>
    </row>
    <row r="941" spans="1:9" x14ac:dyDescent="0.3">
      <c r="A941">
        <v>84</v>
      </c>
      <c r="B941">
        <v>334</v>
      </c>
      <c r="C941" s="2">
        <v>43150</v>
      </c>
      <c r="D941" s="1" t="s">
        <v>2183</v>
      </c>
      <c r="E941">
        <v>2</v>
      </c>
      <c r="F941">
        <v>1</v>
      </c>
      <c r="G941">
        <v>419.46</v>
      </c>
      <c r="H941">
        <v>419.46</v>
      </c>
      <c r="I941">
        <v>6.31</v>
      </c>
    </row>
    <row r="942" spans="1:9" x14ac:dyDescent="0.3">
      <c r="A942">
        <v>336</v>
      </c>
      <c r="B942">
        <v>324</v>
      </c>
      <c r="C942" s="2">
        <v>43147</v>
      </c>
      <c r="D942" s="1" t="s">
        <v>2184</v>
      </c>
      <c r="E942">
        <v>2</v>
      </c>
      <c r="F942">
        <v>1</v>
      </c>
      <c r="G942">
        <v>419.46</v>
      </c>
      <c r="H942">
        <v>419.46</v>
      </c>
      <c r="I942">
        <v>6.31</v>
      </c>
    </row>
    <row r="943" spans="1:9" x14ac:dyDescent="0.3">
      <c r="A943">
        <v>278</v>
      </c>
      <c r="B943">
        <v>350</v>
      </c>
      <c r="C943" s="2">
        <v>43145</v>
      </c>
      <c r="D943" s="1" t="s">
        <v>2185</v>
      </c>
      <c r="E943">
        <v>2</v>
      </c>
      <c r="F943">
        <v>5</v>
      </c>
      <c r="G943">
        <v>2024.99</v>
      </c>
      <c r="H943">
        <v>10124.950000000001</v>
      </c>
      <c r="I943">
        <v>634.48</v>
      </c>
    </row>
    <row r="944" spans="1:9" x14ac:dyDescent="0.3">
      <c r="A944">
        <v>269</v>
      </c>
      <c r="B944">
        <v>212</v>
      </c>
      <c r="C944" s="2">
        <v>43127</v>
      </c>
      <c r="D944" s="1" t="s">
        <v>2186</v>
      </c>
      <c r="E944">
        <v>2</v>
      </c>
      <c r="F944">
        <v>1</v>
      </c>
      <c r="G944">
        <v>20.190000000000001</v>
      </c>
      <c r="H944">
        <v>20.190000000000001</v>
      </c>
      <c r="I944">
        <v>8.16</v>
      </c>
    </row>
    <row r="945" spans="1:9" x14ac:dyDescent="0.3">
      <c r="A945">
        <v>549</v>
      </c>
      <c r="B945">
        <v>336</v>
      </c>
      <c r="C945" s="2">
        <v>43126</v>
      </c>
      <c r="D945" s="1" t="s">
        <v>2187</v>
      </c>
      <c r="E945">
        <v>2</v>
      </c>
      <c r="F945">
        <v>2</v>
      </c>
      <c r="G945">
        <v>419.46</v>
      </c>
      <c r="H945">
        <v>838.92</v>
      </c>
      <c r="I945">
        <v>12.63</v>
      </c>
    </row>
    <row r="946" spans="1:9" x14ac:dyDescent="0.3">
      <c r="A946">
        <v>423</v>
      </c>
      <c r="B946">
        <v>324</v>
      </c>
      <c r="C946" s="2">
        <v>43120</v>
      </c>
      <c r="D946" s="1" t="s">
        <v>2188</v>
      </c>
      <c r="E946">
        <v>2</v>
      </c>
      <c r="F946">
        <v>1</v>
      </c>
      <c r="G946">
        <v>419.46</v>
      </c>
      <c r="H946">
        <v>419.46</v>
      </c>
      <c r="I946">
        <v>6.31</v>
      </c>
    </row>
    <row r="947" spans="1:9" x14ac:dyDescent="0.3">
      <c r="A947">
        <v>514</v>
      </c>
      <c r="B947">
        <v>275</v>
      </c>
      <c r="C947" s="2">
        <v>43108</v>
      </c>
      <c r="D947" s="1" t="s">
        <v>2189</v>
      </c>
      <c r="E947">
        <v>3</v>
      </c>
      <c r="F947">
        <v>5</v>
      </c>
      <c r="G947">
        <v>356.9</v>
      </c>
      <c r="H947">
        <v>1784.5</v>
      </c>
      <c r="I947">
        <v>23.8</v>
      </c>
    </row>
    <row r="948" spans="1:9" x14ac:dyDescent="0.3">
      <c r="A948">
        <v>525</v>
      </c>
      <c r="B948">
        <v>322</v>
      </c>
      <c r="C948" s="2">
        <v>43092</v>
      </c>
      <c r="D948" s="1" t="s">
        <v>2190</v>
      </c>
      <c r="E948">
        <v>3</v>
      </c>
      <c r="F948">
        <v>1</v>
      </c>
      <c r="G948">
        <v>419.46</v>
      </c>
      <c r="H948">
        <v>419.46</v>
      </c>
      <c r="I948">
        <v>6.31</v>
      </c>
    </row>
    <row r="949" spans="1:9" x14ac:dyDescent="0.3">
      <c r="A949">
        <v>365</v>
      </c>
      <c r="B949">
        <v>326</v>
      </c>
      <c r="C949" s="2">
        <v>43089</v>
      </c>
      <c r="D949" s="1" t="s">
        <v>2191</v>
      </c>
      <c r="E949">
        <v>2</v>
      </c>
      <c r="F949">
        <v>1</v>
      </c>
      <c r="G949">
        <v>419.46</v>
      </c>
      <c r="H949">
        <v>419.46</v>
      </c>
      <c r="I949">
        <v>6.31</v>
      </c>
    </row>
    <row r="950" spans="1:9" x14ac:dyDescent="0.3">
      <c r="A950">
        <v>386</v>
      </c>
      <c r="B950">
        <v>324</v>
      </c>
      <c r="C950" s="2">
        <v>43087</v>
      </c>
      <c r="D950" s="1" t="s">
        <v>2192</v>
      </c>
      <c r="E950">
        <v>2</v>
      </c>
      <c r="F950">
        <v>1</v>
      </c>
      <c r="G950">
        <v>419.46</v>
      </c>
      <c r="H950">
        <v>419.46</v>
      </c>
      <c r="I950">
        <v>6.31</v>
      </c>
    </row>
    <row r="951" spans="1:9" x14ac:dyDescent="0.3">
      <c r="A951">
        <v>545</v>
      </c>
      <c r="B951">
        <v>264</v>
      </c>
      <c r="C951" s="2">
        <v>43080</v>
      </c>
      <c r="D951" s="1" t="s">
        <v>2193</v>
      </c>
      <c r="E951">
        <v>2</v>
      </c>
      <c r="F951">
        <v>1</v>
      </c>
      <c r="G951">
        <v>183.94</v>
      </c>
      <c r="H951">
        <v>183.94</v>
      </c>
      <c r="I951">
        <v>2.4500000000000002</v>
      </c>
    </row>
    <row r="952" spans="1:9" x14ac:dyDescent="0.3">
      <c r="A952">
        <v>173</v>
      </c>
      <c r="B952">
        <v>220</v>
      </c>
      <c r="C952" s="2">
        <v>43075</v>
      </c>
      <c r="D952" s="1" t="s">
        <v>2194</v>
      </c>
      <c r="E952">
        <v>3</v>
      </c>
      <c r="F952">
        <v>1</v>
      </c>
      <c r="G952">
        <v>20.190000000000001</v>
      </c>
      <c r="H952">
        <v>20.190000000000001</v>
      </c>
      <c r="I952">
        <v>8.16</v>
      </c>
    </row>
    <row r="953" spans="1:9" x14ac:dyDescent="0.3">
      <c r="A953">
        <v>216</v>
      </c>
      <c r="B953">
        <v>324</v>
      </c>
      <c r="C953" s="2">
        <v>43070</v>
      </c>
      <c r="D953" s="1" t="s">
        <v>2195</v>
      </c>
      <c r="E953">
        <v>2</v>
      </c>
      <c r="F953">
        <v>2</v>
      </c>
      <c r="G953">
        <v>419.46</v>
      </c>
      <c r="H953">
        <v>838.92</v>
      </c>
      <c r="I953">
        <v>12.63</v>
      </c>
    </row>
    <row r="954" spans="1:9" x14ac:dyDescent="0.3">
      <c r="A954">
        <v>422</v>
      </c>
      <c r="B954">
        <v>219</v>
      </c>
      <c r="C954" s="2">
        <v>43061</v>
      </c>
      <c r="D954" s="1" t="s">
        <v>2196</v>
      </c>
      <c r="E954">
        <v>2</v>
      </c>
      <c r="F954">
        <v>3</v>
      </c>
      <c r="G954">
        <v>5.7</v>
      </c>
      <c r="H954">
        <v>17.100000000000001</v>
      </c>
      <c r="I954">
        <v>6.91</v>
      </c>
    </row>
    <row r="955" spans="1:9" x14ac:dyDescent="0.3">
      <c r="A955">
        <v>36</v>
      </c>
      <c r="B955">
        <v>253</v>
      </c>
      <c r="C955" s="2">
        <v>43046</v>
      </c>
      <c r="D955" s="1" t="s">
        <v>2197</v>
      </c>
      <c r="E955">
        <v>2</v>
      </c>
      <c r="F955">
        <v>1</v>
      </c>
      <c r="G955">
        <v>178.58</v>
      </c>
      <c r="H955">
        <v>178.58</v>
      </c>
      <c r="I955">
        <v>2.38</v>
      </c>
    </row>
    <row r="956" spans="1:9" x14ac:dyDescent="0.3">
      <c r="A956">
        <v>531</v>
      </c>
      <c r="B956">
        <v>326</v>
      </c>
      <c r="C956" s="2">
        <v>43044</v>
      </c>
      <c r="D956" s="1" t="s">
        <v>2198</v>
      </c>
      <c r="E956">
        <v>4</v>
      </c>
      <c r="F956">
        <v>2</v>
      </c>
      <c r="G956">
        <v>419.46</v>
      </c>
      <c r="H956">
        <v>838.92</v>
      </c>
      <c r="I956">
        <v>12.63</v>
      </c>
    </row>
    <row r="957" spans="1:9" x14ac:dyDescent="0.3">
      <c r="A957">
        <v>221</v>
      </c>
      <c r="B957">
        <v>342</v>
      </c>
      <c r="C957" s="2">
        <v>43039</v>
      </c>
      <c r="D957" s="1" t="s">
        <v>2199</v>
      </c>
      <c r="E957">
        <v>3</v>
      </c>
      <c r="F957">
        <v>2</v>
      </c>
      <c r="G957">
        <v>419.46</v>
      </c>
      <c r="H957">
        <v>838.92</v>
      </c>
      <c r="I957">
        <v>12.63</v>
      </c>
    </row>
    <row r="958" spans="1:9" x14ac:dyDescent="0.3">
      <c r="A958">
        <v>269</v>
      </c>
      <c r="B958">
        <v>330</v>
      </c>
      <c r="C958" s="2">
        <v>43034</v>
      </c>
      <c r="D958" s="1" t="s">
        <v>2200</v>
      </c>
      <c r="E958">
        <v>3</v>
      </c>
      <c r="F958">
        <v>1</v>
      </c>
      <c r="G958">
        <v>419.46</v>
      </c>
      <c r="H958">
        <v>419.46</v>
      </c>
      <c r="I958">
        <v>6.31</v>
      </c>
    </row>
    <row r="959" spans="1:9" x14ac:dyDescent="0.3">
      <c r="A959">
        <v>423</v>
      </c>
      <c r="B959">
        <v>326</v>
      </c>
      <c r="C959" s="2">
        <v>43028</v>
      </c>
      <c r="D959" s="1" t="s">
        <v>2201</v>
      </c>
      <c r="E959">
        <v>2</v>
      </c>
      <c r="F959">
        <v>3</v>
      </c>
      <c r="G959">
        <v>419.46</v>
      </c>
      <c r="H959">
        <v>1258.3800000000001</v>
      </c>
      <c r="I959">
        <v>18.940000000000001</v>
      </c>
    </row>
    <row r="960" spans="1:9" x14ac:dyDescent="0.3">
      <c r="A960">
        <v>480</v>
      </c>
      <c r="B960">
        <v>322</v>
      </c>
      <c r="C960" s="2">
        <v>43024</v>
      </c>
      <c r="D960" s="1" t="s">
        <v>2202</v>
      </c>
      <c r="E960">
        <v>3</v>
      </c>
      <c r="F960">
        <v>1</v>
      </c>
      <c r="G960">
        <v>419.46</v>
      </c>
      <c r="H960">
        <v>419.46</v>
      </c>
      <c r="I960">
        <v>6.31</v>
      </c>
    </row>
    <row r="961" spans="1:9" x14ac:dyDescent="0.3">
      <c r="A961">
        <v>643</v>
      </c>
      <c r="B961">
        <v>342</v>
      </c>
      <c r="C961" s="2">
        <v>43018</v>
      </c>
      <c r="D961" s="1" t="s">
        <v>2203</v>
      </c>
      <c r="E961">
        <v>2</v>
      </c>
      <c r="F961">
        <v>3</v>
      </c>
      <c r="G961">
        <v>419.46</v>
      </c>
      <c r="H961">
        <v>1258.3800000000001</v>
      </c>
      <c r="I961">
        <v>18.940000000000001</v>
      </c>
    </row>
    <row r="962" spans="1:9" x14ac:dyDescent="0.3">
      <c r="A962">
        <v>227</v>
      </c>
      <c r="B962">
        <v>272</v>
      </c>
      <c r="C962" s="2">
        <v>43013</v>
      </c>
      <c r="D962" s="1" t="s">
        <v>2204</v>
      </c>
      <c r="E962">
        <v>3</v>
      </c>
      <c r="F962">
        <v>1</v>
      </c>
      <c r="G962">
        <v>183.94</v>
      </c>
      <c r="H962">
        <v>183.94</v>
      </c>
      <c r="I962">
        <v>2.4500000000000002</v>
      </c>
    </row>
    <row r="963" spans="1:9" x14ac:dyDescent="0.3">
      <c r="A963">
        <v>418</v>
      </c>
      <c r="B963">
        <v>322</v>
      </c>
      <c r="C963" s="2">
        <v>42994</v>
      </c>
      <c r="D963" s="1" t="s">
        <v>2205</v>
      </c>
      <c r="E963">
        <v>2</v>
      </c>
      <c r="F963">
        <v>1</v>
      </c>
      <c r="G963">
        <v>419.46</v>
      </c>
      <c r="H963">
        <v>419.46</v>
      </c>
      <c r="I963">
        <v>6.31</v>
      </c>
    </row>
    <row r="964" spans="1:9" x14ac:dyDescent="0.3">
      <c r="A964">
        <v>93</v>
      </c>
      <c r="B964">
        <v>272</v>
      </c>
      <c r="C964" s="2">
        <v>42992</v>
      </c>
      <c r="D964" s="1" t="s">
        <v>2206</v>
      </c>
      <c r="E964">
        <v>2</v>
      </c>
      <c r="F964">
        <v>1</v>
      </c>
      <c r="G964">
        <v>183.94</v>
      </c>
      <c r="H964">
        <v>183.94</v>
      </c>
      <c r="I964">
        <v>2.4500000000000002</v>
      </c>
    </row>
    <row r="965" spans="1:9" x14ac:dyDescent="0.3">
      <c r="A965">
        <v>96</v>
      </c>
      <c r="B965">
        <v>276</v>
      </c>
      <c r="C965" s="2">
        <v>42987</v>
      </c>
      <c r="D965" s="1" t="s">
        <v>2207</v>
      </c>
      <c r="E965">
        <v>2</v>
      </c>
      <c r="F965">
        <v>2</v>
      </c>
      <c r="G965">
        <v>356.9</v>
      </c>
      <c r="H965">
        <v>713.8</v>
      </c>
      <c r="I965">
        <v>9.52</v>
      </c>
    </row>
    <row r="966" spans="1:9" x14ac:dyDescent="0.3">
      <c r="A966">
        <v>631</v>
      </c>
      <c r="B966">
        <v>342</v>
      </c>
      <c r="C966" s="2">
        <v>42985</v>
      </c>
      <c r="D966" s="1" t="s">
        <v>2208</v>
      </c>
      <c r="E966">
        <v>4</v>
      </c>
      <c r="F966">
        <v>1</v>
      </c>
      <c r="G966">
        <v>419.46</v>
      </c>
      <c r="H966">
        <v>419.46</v>
      </c>
      <c r="I966">
        <v>6.31</v>
      </c>
    </row>
    <row r="967" spans="1:9" x14ac:dyDescent="0.3">
      <c r="A967">
        <v>84</v>
      </c>
      <c r="B967">
        <v>338</v>
      </c>
      <c r="C967" s="2">
        <v>42973</v>
      </c>
      <c r="D967" s="1" t="s">
        <v>2209</v>
      </c>
      <c r="E967">
        <v>2</v>
      </c>
      <c r="F967">
        <v>3</v>
      </c>
      <c r="G967">
        <v>419.46</v>
      </c>
      <c r="H967">
        <v>1258.3800000000001</v>
      </c>
      <c r="I967">
        <v>18.940000000000001</v>
      </c>
    </row>
    <row r="968" spans="1:9" x14ac:dyDescent="0.3">
      <c r="A968">
        <v>256</v>
      </c>
      <c r="B968">
        <v>342</v>
      </c>
      <c r="C968" s="2">
        <v>42972</v>
      </c>
      <c r="D968" s="1" t="s">
        <v>2210</v>
      </c>
      <c r="E968">
        <v>2</v>
      </c>
      <c r="F968">
        <v>1</v>
      </c>
      <c r="G968">
        <v>419.46</v>
      </c>
      <c r="H968">
        <v>419.46</v>
      </c>
      <c r="I968">
        <v>6.31</v>
      </c>
    </row>
    <row r="969" spans="1:9" x14ac:dyDescent="0.3">
      <c r="A969">
        <v>527</v>
      </c>
      <c r="B969">
        <v>324</v>
      </c>
      <c r="C969" s="2">
        <v>42963</v>
      </c>
      <c r="D969" s="1" t="s">
        <v>2211</v>
      </c>
      <c r="E969">
        <v>2</v>
      </c>
      <c r="F969">
        <v>1</v>
      </c>
      <c r="G969">
        <v>419.46</v>
      </c>
      <c r="H969">
        <v>419.46</v>
      </c>
      <c r="I969">
        <v>6.31</v>
      </c>
    </row>
    <row r="970" spans="1:9" x14ac:dyDescent="0.3">
      <c r="A970">
        <v>431</v>
      </c>
      <c r="B970">
        <v>342</v>
      </c>
      <c r="C970" s="2">
        <v>42941</v>
      </c>
      <c r="D970" s="1" t="s">
        <v>2212</v>
      </c>
      <c r="E970">
        <v>2</v>
      </c>
      <c r="F970">
        <v>1</v>
      </c>
      <c r="G970">
        <v>419.46</v>
      </c>
      <c r="H970">
        <v>419.46</v>
      </c>
      <c r="I970">
        <v>6.31</v>
      </c>
    </row>
    <row r="971" spans="1:9" x14ac:dyDescent="0.3">
      <c r="A971">
        <v>344</v>
      </c>
      <c r="B971">
        <v>326</v>
      </c>
      <c r="C971" s="2">
        <v>42938</v>
      </c>
      <c r="D971" s="1" t="s">
        <v>2213</v>
      </c>
      <c r="E971">
        <v>2</v>
      </c>
      <c r="F971">
        <v>1</v>
      </c>
      <c r="G971">
        <v>419.46</v>
      </c>
      <c r="H971">
        <v>419.46</v>
      </c>
      <c r="I971">
        <v>6.31</v>
      </c>
    </row>
    <row r="972" spans="1:9" x14ac:dyDescent="0.3">
      <c r="A972">
        <v>549</v>
      </c>
      <c r="B972">
        <v>326</v>
      </c>
      <c r="C972" s="2">
        <v>42937</v>
      </c>
      <c r="D972" s="1" t="s">
        <v>2214</v>
      </c>
      <c r="E972">
        <v>2</v>
      </c>
      <c r="F972">
        <v>2</v>
      </c>
      <c r="G972">
        <v>419.46</v>
      </c>
      <c r="H972">
        <v>838.92</v>
      </c>
      <c r="I972">
        <v>12.63</v>
      </c>
    </row>
    <row r="973" spans="1:9" x14ac:dyDescent="0.3">
      <c r="A973">
        <v>423</v>
      </c>
      <c r="B973">
        <v>326</v>
      </c>
      <c r="C973" s="2">
        <v>42935</v>
      </c>
      <c r="D973" s="1" t="s">
        <v>2215</v>
      </c>
      <c r="E973">
        <v>2</v>
      </c>
      <c r="F973">
        <v>5</v>
      </c>
      <c r="G973">
        <v>419.46</v>
      </c>
      <c r="H973">
        <v>2097.3000000000002</v>
      </c>
      <c r="I973">
        <v>31.57</v>
      </c>
    </row>
    <row r="974" spans="1:9" x14ac:dyDescent="0.3">
      <c r="A974">
        <v>679</v>
      </c>
      <c r="B974">
        <v>342</v>
      </c>
      <c r="C974" s="2">
        <v>42932</v>
      </c>
      <c r="D974" s="1" t="s">
        <v>2216</v>
      </c>
      <c r="E974">
        <v>4</v>
      </c>
      <c r="F974">
        <v>1</v>
      </c>
      <c r="G974">
        <v>419.46</v>
      </c>
      <c r="H974">
        <v>419.46</v>
      </c>
      <c r="I974">
        <v>6.31</v>
      </c>
    </row>
    <row r="975" spans="1:9" x14ac:dyDescent="0.3">
      <c r="A975">
        <v>200</v>
      </c>
      <c r="B975">
        <v>338</v>
      </c>
      <c r="C975" s="2">
        <v>42925</v>
      </c>
      <c r="D975" s="1" t="s">
        <v>2217</v>
      </c>
      <c r="E975">
        <v>4</v>
      </c>
      <c r="F975">
        <v>2</v>
      </c>
      <c r="G975">
        <v>419.46</v>
      </c>
      <c r="H975">
        <v>838.92</v>
      </c>
      <c r="I975">
        <v>12.63</v>
      </c>
    </row>
    <row r="976" spans="1:9" x14ac:dyDescent="0.3">
      <c r="A976">
        <v>514</v>
      </c>
      <c r="B976">
        <v>322</v>
      </c>
      <c r="C976" s="2">
        <v>42923</v>
      </c>
      <c r="D976" s="1" t="s">
        <v>2218</v>
      </c>
      <c r="E976">
        <v>3</v>
      </c>
      <c r="F976">
        <v>7</v>
      </c>
      <c r="G976">
        <v>419.46</v>
      </c>
      <c r="H976">
        <v>2936.22</v>
      </c>
      <c r="I976">
        <v>44.2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00E8A4C-95B7-4052-B186-72B28485039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7A40EEB-35EC-4CEA-8634-D857947D3F04}">
  <ds:schemaRefs/>
</ds:datastoreItem>
</file>

<file path=customXml/itemProps3.xml><?xml version="1.0" encoding="utf-8"?>
<ds:datastoreItem xmlns:ds="http://schemas.openxmlformats.org/officeDocument/2006/customXml" ds:itemID="{7B08A6CE-A214-4BA2-BCF2-C579F5EF3D1A}">
  <ds:schemaRefs/>
</ds:datastoreItem>
</file>

<file path=customXml/itemProps4.xml><?xml version="1.0" encoding="utf-8"?>
<ds:datastoreItem xmlns:ds="http://schemas.openxmlformats.org/officeDocument/2006/customXml" ds:itemID="{E12DEE41-8D80-40E3-9963-284D80586A76}">
  <ds:schemaRefs/>
</ds:datastoreItem>
</file>

<file path=customXml/itemProps5.xml><?xml version="1.0" encoding="utf-8"?>
<ds:datastoreItem xmlns:ds="http://schemas.openxmlformats.org/officeDocument/2006/customXml" ds:itemID="{043F6ACD-43E0-4F56-B557-ACAAED0E8CE1}">
  <ds:schemaRefs/>
</ds:datastoreItem>
</file>

<file path=customXml/itemProps6.xml><?xml version="1.0" encoding="utf-8"?>
<ds:datastoreItem xmlns:ds="http://schemas.openxmlformats.org/officeDocument/2006/customXml" ds:itemID="{E0A0C130-8DCB-4FE7-863E-6D6CA2595290}">
  <ds:schemaRefs/>
</ds:datastoreItem>
</file>

<file path=customXml/itemProps7.xml><?xml version="1.0" encoding="utf-8"?>
<ds:datastoreItem xmlns:ds="http://schemas.openxmlformats.org/officeDocument/2006/customXml" ds:itemID="{5947D4B2-49DC-4F12-82E7-9072812F7401}">
  <ds:schemaRefs/>
</ds:datastoreItem>
</file>

<file path=customXml/itemProps8.xml><?xml version="1.0" encoding="utf-8"?>
<ds:datastoreItem xmlns:ds="http://schemas.openxmlformats.org/officeDocument/2006/customXml" ds:itemID="{6C2E39F2-59B0-4250-80B0-667ECDC99F78}">
  <ds:schemaRefs/>
</ds:datastoreItem>
</file>

<file path=customXml/itemProps9.xml><?xml version="1.0" encoding="utf-8"?>
<ds:datastoreItem xmlns:ds="http://schemas.openxmlformats.org/officeDocument/2006/customXml" ds:itemID="{2F1D473E-F480-42CA-8E5A-7C107C62538A}">
  <ds:schemaRefs/>
</ds:datastoreItem>
</file>

<file path=customXml/itemProps10.xml><?xml version="1.0" encoding="utf-8"?>
<ds:datastoreItem xmlns:ds="http://schemas.openxmlformats.org/officeDocument/2006/customXml" ds:itemID="{703A09E1-E386-4E63-965F-67E6A2D8D9B4}">
  <ds:schemaRefs/>
</ds:datastoreItem>
</file>

<file path=customXml/itemProps11.xml><?xml version="1.0" encoding="utf-8"?>
<ds:datastoreItem xmlns:ds="http://schemas.openxmlformats.org/officeDocument/2006/customXml" ds:itemID="{F4AF63F0-A862-4CF8-B03F-E50633CA9732}">
  <ds:schemaRefs/>
</ds:datastoreItem>
</file>

<file path=customXml/itemProps12.xml><?xml version="1.0" encoding="utf-8"?>
<ds:datastoreItem xmlns:ds="http://schemas.openxmlformats.org/officeDocument/2006/customXml" ds:itemID="{FD121A10-25D9-4CA8-83AD-733C00CDC5AA}">
  <ds:schemaRefs/>
</ds:datastoreItem>
</file>

<file path=customXml/itemProps13.xml><?xml version="1.0" encoding="utf-8"?>
<ds:datastoreItem xmlns:ds="http://schemas.openxmlformats.org/officeDocument/2006/customXml" ds:itemID="{F9AC662E-A26C-4BB6-9CE0-F9408B845CDA}">
  <ds:schemaRefs/>
</ds:datastoreItem>
</file>

<file path=customXml/itemProps14.xml><?xml version="1.0" encoding="utf-8"?>
<ds:datastoreItem xmlns:ds="http://schemas.openxmlformats.org/officeDocument/2006/customXml" ds:itemID="{D1C96C47-4462-46AD-A296-B7118979A444}">
  <ds:schemaRefs/>
</ds:datastoreItem>
</file>

<file path=customXml/itemProps15.xml><?xml version="1.0" encoding="utf-8"?>
<ds:datastoreItem xmlns:ds="http://schemas.openxmlformats.org/officeDocument/2006/customXml" ds:itemID="{4A2F8358-CEDE-48E4-A649-55C4F8626F1F}">
  <ds:schemaRefs/>
</ds:datastoreItem>
</file>

<file path=customXml/itemProps16.xml><?xml version="1.0" encoding="utf-8"?>
<ds:datastoreItem xmlns:ds="http://schemas.openxmlformats.org/officeDocument/2006/customXml" ds:itemID="{A6BC1189-9286-4BC2-93A8-70A6794F748D}">
  <ds:schemaRefs/>
</ds:datastoreItem>
</file>

<file path=customXml/itemProps17.xml><?xml version="1.0" encoding="utf-8"?>
<ds:datastoreItem xmlns:ds="http://schemas.openxmlformats.org/officeDocument/2006/customXml" ds:itemID="{B3E71720-9F9F-4657-9D98-77F6D5218497}">
  <ds:schemaRefs/>
</ds:datastoreItem>
</file>

<file path=customXml/itemProps18.xml><?xml version="1.0" encoding="utf-8"?>
<ds:datastoreItem xmlns:ds="http://schemas.openxmlformats.org/officeDocument/2006/customXml" ds:itemID="{82C86B47-882E-473F-8F5C-8B9B6C4938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product_1</vt:lpstr>
      <vt:lpstr>Sheet2</vt:lpstr>
      <vt:lpstr>reseller_1</vt:lpstr>
      <vt:lpstr>sales_1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Khalifa</dc:creator>
  <cp:lastModifiedBy>Islam Khalifa</cp:lastModifiedBy>
  <dcterms:created xsi:type="dcterms:W3CDTF">2025-10-26T00:00:03Z</dcterms:created>
  <dcterms:modified xsi:type="dcterms:W3CDTF">2025-10-26T00:21:05Z</dcterms:modified>
</cp:coreProperties>
</file>