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iran\Desktop\"/>
    </mc:Choice>
  </mc:AlternateContent>
  <xr:revisionPtr revIDLastSave="0" documentId="13_ncr:1_{EE38C4AD-518D-4658-BAC1-608C81F1385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<sst xmlns="http://schemas.openxmlformats.org/spreadsheetml/2006/main" count="48" uniqueCount="18">
  <si>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RMSE</t>
    <phoneticPr fontId="1" type="noConversion"/>
  </si>
  <si>
    <t>MAE</t>
    <phoneticPr fontId="1" type="noConversion"/>
  </si>
  <si>
    <t>R-squared</t>
    <phoneticPr fontId="1" type="noConversion"/>
  </si>
  <si>
    <t>SARIMA(1,1,1,24)</t>
    <phoneticPr fontId="1" type="noConversion"/>
  </si>
  <si>
    <t>SARIMA(1,1,2,24)</t>
    <phoneticPr fontId="1" type="noConversion"/>
  </si>
  <si>
    <t>Random Forest</t>
    <phoneticPr fontId="1" type="noConversion"/>
  </si>
  <si>
    <t>Gradient Boosting Machine</t>
    <phoneticPr fontId="1" type="noConversion"/>
  </si>
  <si>
    <t>LSTM - Hyperparameter Tuning</t>
    <phoneticPr fontId="1" type="noConversion"/>
  </si>
  <si>
    <t>LSTM - Original Model</t>
    <phoneticPr fontId="1" type="noConversion"/>
  </si>
  <si>
    <t>LSTM - Adjust Complexity</t>
    <phoneticPr fontId="1" type="noConversion"/>
  </si>
  <si>
    <t>Model Name</t>
    <phoneticPr fontId="1" type="noConversion"/>
  </si>
  <si>
    <t>Santa Barbara</t>
    <phoneticPr fontId="1" type="noConversion"/>
  </si>
  <si>
    <t>San Diego</t>
    <phoneticPr fontId="1" type="noConversion"/>
  </si>
  <si>
    <t>Los Angeles</t>
    <phoneticPr fontId="1" type="noConversion"/>
  </si>
  <si>
    <t>Santa Monica</t>
    <phoneticPr fontId="1" type="noConversion"/>
  </si>
  <si>
    <t>San Francisco</t>
    <phoneticPr fontId="1" type="noConversion"/>
  </si>
  <si>
    <t>Random Forest</t>
  </si>
  <si>
    <t>Gradient Boosting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</si>
</sst>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2" borderId="0" xfId="0" applyFont="1" applyFill="1" applyBorder="1" applyAlignment="1">
      <alignment horizontal="center"/>
    </xf>
  </cellXfs>
  <cellStyles count="1">
    <cellStyle name="常规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Performance - Santa Barbara Station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Sheet1!$A$3:$A$9</c:f>
              <c:strCache>
                <c:ptCount val="7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  <c:pt idx="4">
                  <c:v>LSTM - Original Model</c:v>
                </c:pt>
                <c:pt idx="5">
                  <c:v>LSTM - Adjust Complexity</c:v>
                </c:pt>
                <c:pt idx="6">
                  <c:v>LSTM - Hyperparameter Tuning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0.74199999999999999</c:v>
                </c:pt>
                <c:pt idx="1">
                  <c:v>0.51400000000000001</c:v>
                </c:pt>
                <c:pt idx="2">
                  <c:v>0.155</c:v>
                </c:pt>
                <c:pt idx="3">
                  <c:v>0.21099999999999999</c:v>
                </c:pt>
                <c:pt idx="4">
                  <c:v>0.69099999999999995</c:v>
                </c:pt>
                <c:pt idx="5">
                  <c:v>0.58399999999999996</c:v>
                </c:pt>
                <c:pt idx="6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A-43F1-9334-9C09E2822F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Sheet1!$A$3:$A$9</c:f>
              <c:strCache>
                <c:ptCount val="7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  <c:pt idx="4">
                  <c:v>LSTM - Original Model</c:v>
                </c:pt>
                <c:pt idx="5">
                  <c:v>LSTM - Adjust Complexity</c:v>
                </c:pt>
                <c:pt idx="6">
                  <c:v>LSTM - Hyperparameter Tuning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0.57699999999999996</c:v>
                </c:pt>
                <c:pt idx="1">
                  <c:v>0.41599999999999998</c:v>
                </c:pt>
                <c:pt idx="2">
                  <c:v>0.129</c:v>
                </c:pt>
                <c:pt idx="3">
                  <c:v>0.18</c:v>
                </c:pt>
                <c:pt idx="4">
                  <c:v>0.58699999999999997</c:v>
                </c:pt>
                <c:pt idx="5">
                  <c:v>0.495</c:v>
                </c:pt>
                <c:pt idx="6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A-43F1-9334-9C09E2822F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R-squared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Sheet1!$A$3:$A$9</c:f>
              <c:strCache>
                <c:ptCount val="7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  <c:pt idx="4">
                  <c:v>LSTM - Original Model</c:v>
                </c:pt>
                <c:pt idx="5">
                  <c:v>LSTM - Adjust Complexity</c:v>
                </c:pt>
                <c:pt idx="6">
                  <c:v>LSTM - Hyperparameter Tuning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0.754</c:v>
                </c:pt>
                <c:pt idx="1">
                  <c:v>0.88200000000000001</c:v>
                </c:pt>
                <c:pt idx="2">
                  <c:v>0.98899999999999999</c:v>
                </c:pt>
                <c:pt idx="3">
                  <c:v>0.98</c:v>
                </c:pt>
                <c:pt idx="4">
                  <c:v>0.78600000000000003</c:v>
                </c:pt>
                <c:pt idx="5">
                  <c:v>0.84699999999999998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A-43F1-9334-9C09E2822F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16691056"/>
        <c:axId val="616692496"/>
      </c:barChart>
      <c:catAx>
        <c:axId val="61669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92496"/>
        <c:crosses val="autoZero"/>
        <c:auto val="1"/>
        <c:lblAlgn val="ctr"/>
        <c:lblOffset val="100"/>
        <c:noMultiLvlLbl val="0"/>
      </c:catAx>
      <c:valAx>
        <c:axId val="6166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Performance</a:t>
            </a:r>
            <a:r>
              <a:rPr lang="en-US" altLang="zh-CN" baseline="0"/>
              <a:t> - San Diego Station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Sheet1!$A$14:$A$17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0.71899999999999997</c:v>
                </c:pt>
                <c:pt idx="1">
                  <c:v>0.40600000000000003</c:v>
                </c:pt>
                <c:pt idx="2">
                  <c:v>0.108</c:v>
                </c:pt>
                <c:pt idx="3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B-468F-8FDA-CB1A08CE025B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Sheet1!$A$14:$A$17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0.57799999999999996</c:v>
                </c:pt>
                <c:pt idx="1">
                  <c:v>0.33100000000000002</c:v>
                </c:pt>
                <c:pt idx="2">
                  <c:v>8.6999999999999994E-2</c:v>
                </c:pt>
                <c:pt idx="3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B-468F-8FDA-CB1A08CE025B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R-squared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Sheet1!$A$14:$A$17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0.751</c:v>
                </c:pt>
                <c:pt idx="1">
                  <c:v>0.92</c:v>
                </c:pt>
                <c:pt idx="2">
                  <c:v>0.99399999999999999</c:v>
                </c:pt>
                <c:pt idx="3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B-468F-8FDA-CB1A08CE02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03271712"/>
        <c:axId val="803282272"/>
      </c:barChart>
      <c:catAx>
        <c:axId val="80327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82272"/>
        <c:crosses val="autoZero"/>
        <c:auto val="1"/>
        <c:lblAlgn val="ctr"/>
        <c:lblOffset val="100"/>
        <c:noMultiLvlLbl val="0"/>
      </c:catAx>
      <c:valAx>
        <c:axId val="8032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en-US" altLang="zh-CN" baseline="0"/>
              <a:t> Performance - Los Angeles Station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0.45400000000000001</c:v>
                </c:pt>
                <c:pt idx="1">
                  <c:v>0.37</c:v>
                </c:pt>
                <c:pt idx="2">
                  <c:v>0.111</c:v>
                </c:pt>
                <c:pt idx="3">
                  <c:v>0.17899999999999999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8-485A-A5F9-45020C65C21B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0.379</c:v>
                </c:pt>
                <c:pt idx="1">
                  <c:v>0.31</c:v>
                </c:pt>
                <c:pt idx="2">
                  <c:v>8.8999999999999996E-2</c:v>
                </c:pt>
                <c:pt idx="3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8-485A-A5F9-45020C65C21B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R-squared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Sheet1!$D$22:$D$25</c:f>
              <c:numCache>
                <c:formatCode>General</c:formatCode>
                <c:ptCount val="4"/>
                <c:pt idx="0">
                  <c:v>0.90300000000000002</c:v>
                </c:pt>
                <c:pt idx="1">
                  <c:v>0.93600000000000005</c:v>
                </c:pt>
                <c:pt idx="2">
                  <c:v>0.99399999999999999</c:v>
                </c:pt>
                <c:pt idx="3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8-485A-A5F9-45020C65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3271232"/>
        <c:axId val="803287072"/>
      </c:barChart>
      <c:catAx>
        <c:axId val="80327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87072"/>
        <c:crosses val="autoZero"/>
        <c:auto val="1"/>
        <c:lblAlgn val="ctr"/>
        <c:lblOffset val="100"/>
        <c:noMultiLvlLbl val="0"/>
      </c:catAx>
      <c:valAx>
        <c:axId val="8032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Performance - Santa Monica Station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0.38400000000000001</c:v>
                </c:pt>
                <c:pt idx="1">
                  <c:v>0.36</c:v>
                </c:pt>
                <c:pt idx="2">
                  <c:v>9.0999999999999998E-2</c:v>
                </c:pt>
                <c:pt idx="3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76B-9E6D-7040D7B02CB1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0.32900000000000001</c:v>
                </c:pt>
                <c:pt idx="1">
                  <c:v>0.314</c:v>
                </c:pt>
                <c:pt idx="2">
                  <c:v>7.9000000000000001E-2</c:v>
                </c:pt>
                <c:pt idx="3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7-476B-9E6D-7040D7B02CB1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R-squared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Sheet1!$D$30:$D$33</c:f>
              <c:numCache>
                <c:formatCode>General</c:formatCode>
                <c:ptCount val="4"/>
                <c:pt idx="0">
                  <c:v>0.93</c:v>
                </c:pt>
                <c:pt idx="1">
                  <c:v>0.93799999999999994</c:v>
                </c:pt>
                <c:pt idx="2">
                  <c:v>0.996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7-476B-9E6D-7040D7B0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3286592"/>
        <c:axId val="803284192"/>
      </c:barChart>
      <c:catAx>
        <c:axId val="8032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84192"/>
        <c:crosses val="autoZero"/>
        <c:auto val="1"/>
        <c:lblAlgn val="ctr"/>
        <c:lblOffset val="100"/>
        <c:noMultiLvlLbl val="0"/>
      </c:catAx>
      <c:valAx>
        <c:axId val="8032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- San Francisco Station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0.35499999999999998</c:v>
                </c:pt>
                <c:pt idx="2">
                  <c:v>0.15</c:v>
                </c:pt>
                <c:pt idx="3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A13-8EDD-4C9052AEB78E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MAE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0.378</c:v>
                </c:pt>
                <c:pt idx="1">
                  <c:v>0.30099999999999999</c:v>
                </c:pt>
                <c:pt idx="2">
                  <c:v>0.23599999999999999</c:v>
                </c:pt>
                <c:pt idx="3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1-4A13-8EDD-4C9052AEB78E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R-squared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SARIMA(1,1,1,24)</c:v>
                </c:pt>
                <c:pt idx="1">
                  <c:v>SARIMA(1,1,2,24)</c:v>
                </c:pt>
                <c:pt idx="2">
                  <c:v>Random Forest</c:v>
                </c:pt>
                <c:pt idx="3">
                  <c:v>Gradient Boosting Machine</c:v>
                </c:pt>
              </c:strCache>
            </c:strRef>
          </c:cat>
          <c:val>
            <c:numRef>
              <c:f>Sheet1!$D$38:$D$41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0.89</c:v>
                </c:pt>
                <c:pt idx="2">
                  <c:v>0.98</c:v>
                </c:pt>
                <c:pt idx="3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1-4A13-8EDD-4C9052AE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3278432"/>
        <c:axId val="803285152"/>
      </c:barChart>
      <c:catAx>
        <c:axId val="80327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85152"/>
        <c:crosses val="autoZero"/>
        <c:auto val="1"/>
        <c:lblAlgn val="ctr"/>
        <c:lblOffset val="100"/>
        <c:noMultiLvlLbl val="0"/>
      </c:catAx>
      <c:valAx>
        <c:axId val="8032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80010</xdr:rowOff>
    </xdr:from>
    <xdr:to>
      <xdr:col>13</xdr:col>
      <xdr:colOff>457200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04FDD1-C96B-4FB8-7F3B-13C2F8DF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1</xdr:row>
      <xdr:rowOff>72390</xdr:rowOff>
    </xdr:from>
    <xdr:to>
      <xdr:col>21</xdr:col>
      <xdr:colOff>449580</xdr:colOff>
      <xdr:row>17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F124C7-907C-E8E7-4AE6-CF96213E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160020</xdr:colOff>
      <xdr:row>17</xdr:row>
      <xdr:rowOff>156210</xdr:rowOff>
    </xdr:from>
    <xdr:to>
      <xdr:col>13</xdr:col>
      <xdr:colOff>464820</xdr:colOff>
      <xdr:row>33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D131E8-D669-C7C5-5587-D9EBB8D5A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144780</xdr:colOff>
      <xdr:row>17</xdr:row>
      <xdr:rowOff>140970</xdr:rowOff>
    </xdr:from>
    <xdr:to>
      <xdr:col>21</xdr:col>
      <xdr:colOff>449580</xdr:colOff>
      <xdr:row>33</xdr:row>
      <xdr:rowOff>80010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D2743C-0C56-DFF0-5803-D1CC9C189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34</xdr:row>
      <xdr:rowOff>110490</xdr:rowOff>
    </xdr:from>
    <xdr:to>
      <xdr:col>13</xdr:col>
      <xdr:colOff>464820</xdr:colOff>
      <xdr:row>50</xdr:row>
      <xdr:rowOff>49530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D792700-A354-46A8-6C69-BF6E87FB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9EC4F-6C94-4F2C-9105-ECB62BB3F085}" name="表2" displayName="表2" ref="A2:D9" totalsRowShown="0" headerRowDxfId="29" dataDxfId="28">
  <tableColumns count="4">
    <tableColumn id="1" xr3:uid="{40C2EF03-9D82-40C2-88F0-92C74E9253C2}" name="Model Name" dataDxfId="33"/>
    <tableColumn id="2" xr3:uid="{0C595EA2-BC3C-40D2-9A4B-5B04D6F800A8}" name="RMSE" dataDxfId="32"/>
    <tableColumn id="3" xr3:uid="{EBC85F91-3121-4A83-8C0C-92E5387CC6E0}" name="MAE" dataDxfId="31"/>
    <tableColumn id="4" xr3:uid="{47C823A1-17E5-49F5-B170-254A5D1E6CE9}" name="R-squared" dataDxfId="3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56D2AD-D2FF-4DC3-869C-23C6ABDDDC26}" name="表1" displayName="表1" ref="A13:D17" totalsRowShown="0" headerRowDxfId="21" dataDxfId="22" tableBorderDxfId="27">
  <tableColumns count="4">
    <tableColumn id="1" xr3:uid="{9F3ABFB4-4818-4A50-9DC4-F45EAC7C02C0}" name="Model Name" dataDxfId="26"/>
    <tableColumn id="2" xr3:uid="{1A591D97-CA60-4A82-A7F7-1B4A86AE7E69}" name="RMSE" dataDxfId="25"/>
    <tableColumn id="3" xr3:uid="{B0B02E21-1551-4C33-A218-19421FC23051}" name="MAE" dataDxfId="24"/>
    <tableColumn id="4" xr3:uid="{2BA6E712-EF43-43D9-A62E-94D1D9E33740}" name="R-squared" dataDxfId="2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380EB7-B4EC-46CE-B6B2-816AE646A100}" name="表3" displayName="表3" ref="A21:D25" totalsRowShown="0" headerRowDxfId="14" dataDxfId="15" tableBorderDxfId="20">
  <tableColumns count="4">
    <tableColumn id="1" xr3:uid="{77835328-27EE-4007-8E37-3E7A89D00D8D}" name="Model Name" dataDxfId="19"/>
    <tableColumn id="2" xr3:uid="{9E082D3C-1197-4AAF-B208-54C5DA9FF617}" name="RMSE" dataDxfId="18"/>
    <tableColumn id="3" xr3:uid="{F6C47F08-A886-4EE0-9A8B-6E7837C1FBD7}" name="MAE" dataDxfId="17"/>
    <tableColumn id="4" xr3:uid="{3A82CC47-4681-4F74-AE8F-F85945E0551D}" name="R-squared" dataDxfId="16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89B979-B7FF-4C0C-9510-FE92B8550C38}" name="表4" displayName="表4" ref="A29:D33" totalsRowShown="0" headerRowDxfId="7" dataDxfId="8" tableBorderDxfId="13">
  <tableColumns count="4">
    <tableColumn id="1" xr3:uid="{89949D78-8FC2-4495-92AE-B7388BEC6DA4}" name="Model Name" dataDxfId="12"/>
    <tableColumn id="2" xr3:uid="{4D96161E-5B72-47C6-8B54-32313EBFEAD5}" name="RMSE" dataDxfId="11"/>
    <tableColumn id="3" xr3:uid="{613E2555-F3B3-4E78-A59D-B3EDD1E3001D}" name="MAE" dataDxfId="10"/>
    <tableColumn id="4" xr3:uid="{409A644F-58E7-47EA-832F-17977596B173}" name="R-squared" dataDxfId="9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E176CE-A0A9-4BA7-9C1C-BE93DA075BB8}" name="表5" displayName="表5" ref="A37:D41" totalsRowShown="0" headerRowDxfId="0" dataDxfId="1" tableBorderDxfId="6">
  <tableColumns count="4">
    <tableColumn id="1" xr3:uid="{FB44914E-4E63-4AF3-8A94-572779220D50}" name="Model Name" dataDxfId="5"/>
    <tableColumn id="2" xr3:uid="{6231417C-6DB5-488B-A7A0-10E0C1416200}" name="RMSE" dataDxfId="4"/>
    <tableColumn id="3" xr3:uid="{B7CCC802-A731-436D-97F6-682AF8BCAF85}" name="MAE" dataDxfId="3"/>
    <tableColumn id="4" xr3:uid="{C90C0A29-1CDB-4A91-ADD9-46E3DF1C3940}" name="R-squared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6" workbookViewId="0">
      <selection activeCell="U45" sqref="U45"/>
    </sheetView>
  </sheetViews>
  <sheetFormatPr defaultRowHeight="13.8" x14ac:dyDescent="0.25"/>
  <cols>
    <col min="1" max="1" width="30.33203125" style="4" bestFit="1" customWidth="1"/>
    <col min="2" max="3" width="8.88671875" style="4"/>
    <col min="4" max="4" width="12.5546875" style="4" customWidth="1"/>
  </cols>
  <sheetData>
    <row r="1" spans="1:4" x14ac:dyDescent="0.25">
      <c r="A1" s="4" t="s">
        <v>11</v>
      </c>
    </row>
    <row r="2" spans="1:4" x14ac:dyDescent="0.25">
      <c r="A2" s="1" t="s">
        <v>10</v>
      </c>
      <c r="B2" s="1" t="s">
        <v>0</v>
      </c>
      <c r="C2" s="1" t="s">
        <v>1</v>
      </c>
      <c r="D2" s="1" t="s">
        <v>2</v>
      </c>
    </row>
    <row r="3" spans="1:4" x14ac:dyDescent="0.25">
      <c r="A3" s="1" t="s">
        <v>3</v>
      </c>
      <c r="B3" s="1">
        <v>0.74199999999999999</v>
      </c>
      <c r="C3" s="1">
        <v>0.57699999999999996</v>
      </c>
      <c r="D3" s="1">
        <v>0.754</v>
      </c>
    </row>
    <row r="4" spans="1:4" x14ac:dyDescent="0.25">
      <c r="A4" s="1" t="s">
        <v>4</v>
      </c>
      <c r="B4" s="1">
        <v>0.51400000000000001</v>
      </c>
      <c r="C4" s="1">
        <v>0.41599999999999998</v>
      </c>
      <c r="D4" s="1">
        <v>0.88200000000000001</v>
      </c>
    </row>
    <row r="5" spans="1:4" x14ac:dyDescent="0.25">
      <c r="A5" s="1" t="s">
        <v>16</v>
      </c>
      <c r="B5" s="1">
        <v>0.155</v>
      </c>
      <c r="C5" s="1">
        <v>0.129</v>
      </c>
      <c r="D5" s="1">
        <v>0.98899999999999999</v>
      </c>
    </row>
    <row r="6" spans="1:4" x14ac:dyDescent="0.25">
      <c r="A6" s="1" t="s">
        <v>17</v>
      </c>
      <c r="B6" s="1">
        <v>0.21099999999999999</v>
      </c>
      <c r="C6" s="1">
        <v>0.18</v>
      </c>
      <c r="D6" s="1">
        <v>0.98</v>
      </c>
    </row>
    <row r="7" spans="1:4" x14ac:dyDescent="0.25">
      <c r="A7" s="1" t="s">
        <v>8</v>
      </c>
      <c r="B7" s="1">
        <v>0.69099999999999995</v>
      </c>
      <c r="C7" s="1">
        <v>0.58699999999999997</v>
      </c>
      <c r="D7" s="1">
        <v>0.78600000000000003</v>
      </c>
    </row>
    <row r="8" spans="1:4" x14ac:dyDescent="0.25">
      <c r="A8" s="1" t="s">
        <v>9</v>
      </c>
      <c r="B8" s="1">
        <v>0.58399999999999996</v>
      </c>
      <c r="C8" s="1">
        <v>0.495</v>
      </c>
      <c r="D8" s="1">
        <v>0.84699999999999998</v>
      </c>
    </row>
    <row r="9" spans="1:4" x14ac:dyDescent="0.25">
      <c r="A9" s="1" t="s">
        <v>7</v>
      </c>
      <c r="B9" s="1">
        <v>0.33800000000000002</v>
      </c>
      <c r="C9" s="1">
        <v>0.24099999999999999</v>
      </c>
      <c r="D9" s="1">
        <v>0.95</v>
      </c>
    </row>
    <row r="12" spans="1:4" x14ac:dyDescent="0.25">
      <c r="A12" s="4" t="s">
        <v>12</v>
      </c>
    </row>
    <row r="13" spans="1:4" x14ac:dyDescent="0.25">
      <c r="A13" s="5" t="s">
        <v>10</v>
      </c>
      <c r="B13" s="5" t="s">
        <v>0</v>
      </c>
      <c r="C13" s="5" t="s">
        <v>1</v>
      </c>
      <c r="D13" s="5" t="s">
        <v>2</v>
      </c>
    </row>
    <row r="14" spans="1:4" x14ac:dyDescent="0.25">
      <c r="A14" s="2" t="s">
        <v>3</v>
      </c>
      <c r="B14" s="2">
        <v>0.71899999999999997</v>
      </c>
      <c r="C14" s="2">
        <v>0.57799999999999996</v>
      </c>
      <c r="D14" s="2">
        <v>0.751</v>
      </c>
    </row>
    <row r="15" spans="1:4" x14ac:dyDescent="0.25">
      <c r="A15" s="2" t="s">
        <v>4</v>
      </c>
      <c r="B15" s="2">
        <v>0.40600000000000003</v>
      </c>
      <c r="C15" s="2">
        <v>0.33100000000000002</v>
      </c>
      <c r="D15" s="2">
        <v>0.92</v>
      </c>
    </row>
    <row r="16" spans="1:4" x14ac:dyDescent="0.25">
      <c r="A16" s="2" t="s">
        <v>5</v>
      </c>
      <c r="B16" s="2">
        <v>0.108</v>
      </c>
      <c r="C16" s="2">
        <v>8.6999999999999994E-2</v>
      </c>
      <c r="D16" s="2">
        <v>0.99399999999999999</v>
      </c>
    </row>
    <row r="17" spans="1:4" x14ac:dyDescent="0.25">
      <c r="A17" s="2" t="s">
        <v>6</v>
      </c>
      <c r="B17" s="2">
        <v>0.14899999999999999</v>
      </c>
      <c r="C17" s="2">
        <v>0.124</v>
      </c>
      <c r="D17" s="2">
        <v>0.98899999999999999</v>
      </c>
    </row>
    <row r="20" spans="1:4" x14ac:dyDescent="0.25">
      <c r="A20" s="3" t="s">
        <v>13</v>
      </c>
    </row>
    <row r="21" spans="1:4" x14ac:dyDescent="0.25">
      <c r="A21" s="5" t="s">
        <v>10</v>
      </c>
      <c r="B21" s="5" t="s">
        <v>0</v>
      </c>
      <c r="C21" s="5" t="s">
        <v>1</v>
      </c>
      <c r="D21" s="5" t="s">
        <v>2</v>
      </c>
    </row>
    <row r="22" spans="1:4" x14ac:dyDescent="0.25">
      <c r="A22" s="2" t="s">
        <v>3</v>
      </c>
      <c r="B22" s="2">
        <v>0.45400000000000001</v>
      </c>
      <c r="C22" s="2">
        <v>0.379</v>
      </c>
      <c r="D22" s="2">
        <v>0.90300000000000002</v>
      </c>
    </row>
    <row r="23" spans="1:4" x14ac:dyDescent="0.25">
      <c r="A23" s="2" t="s">
        <v>4</v>
      </c>
      <c r="B23" s="2">
        <v>0.37</v>
      </c>
      <c r="C23" s="2">
        <v>0.31</v>
      </c>
      <c r="D23" s="2">
        <v>0.93600000000000005</v>
      </c>
    </row>
    <row r="24" spans="1:4" x14ac:dyDescent="0.25">
      <c r="A24" s="2" t="s">
        <v>5</v>
      </c>
      <c r="B24" s="2">
        <v>0.111</v>
      </c>
      <c r="C24" s="2">
        <v>8.8999999999999996E-2</v>
      </c>
      <c r="D24" s="2">
        <v>0.99399999999999999</v>
      </c>
    </row>
    <row r="25" spans="1:4" x14ac:dyDescent="0.25">
      <c r="A25" s="2" t="s">
        <v>6</v>
      </c>
      <c r="B25" s="2">
        <v>0.17899999999999999</v>
      </c>
      <c r="C25" s="2">
        <v>0.14699999999999999</v>
      </c>
      <c r="D25" s="2">
        <v>0.98499999999999999</v>
      </c>
    </row>
    <row r="28" spans="1:4" x14ac:dyDescent="0.25">
      <c r="A28" s="3" t="s">
        <v>14</v>
      </c>
    </row>
    <row r="29" spans="1:4" x14ac:dyDescent="0.25">
      <c r="A29" s="5" t="s">
        <v>10</v>
      </c>
      <c r="B29" s="5" t="s">
        <v>0</v>
      </c>
      <c r="C29" s="5" t="s">
        <v>1</v>
      </c>
      <c r="D29" s="5" t="s">
        <v>2</v>
      </c>
    </row>
    <row r="30" spans="1:4" x14ac:dyDescent="0.25">
      <c r="A30" s="2" t="s">
        <v>3</v>
      </c>
      <c r="B30" s="2">
        <v>0.38400000000000001</v>
      </c>
      <c r="C30" s="2">
        <v>0.32900000000000001</v>
      </c>
      <c r="D30" s="2">
        <v>0.93</v>
      </c>
    </row>
    <row r="31" spans="1:4" x14ac:dyDescent="0.25">
      <c r="A31" s="2" t="s">
        <v>4</v>
      </c>
      <c r="B31" s="2">
        <v>0.36</v>
      </c>
      <c r="C31" s="2">
        <v>0.314</v>
      </c>
      <c r="D31" s="2">
        <v>0.93799999999999994</v>
      </c>
    </row>
    <row r="32" spans="1:4" x14ac:dyDescent="0.25">
      <c r="A32" s="2" t="s">
        <v>5</v>
      </c>
      <c r="B32" s="2">
        <v>9.0999999999999998E-2</v>
      </c>
      <c r="C32" s="2">
        <v>7.9000000000000001E-2</v>
      </c>
      <c r="D32" s="2">
        <v>0.996</v>
      </c>
    </row>
    <row r="33" spans="1:4" x14ac:dyDescent="0.25">
      <c r="A33" s="2" t="s">
        <v>6</v>
      </c>
      <c r="B33" s="2">
        <v>0.13900000000000001</v>
      </c>
      <c r="C33" s="2">
        <v>0.111</v>
      </c>
      <c r="D33" s="2">
        <v>0.99099999999999999</v>
      </c>
    </row>
    <row r="36" spans="1:4" x14ac:dyDescent="0.25">
      <c r="A36" s="3" t="s">
        <v>15</v>
      </c>
    </row>
    <row r="37" spans="1:4" x14ac:dyDescent="0.25">
      <c r="A37" s="5" t="s">
        <v>10</v>
      </c>
      <c r="B37" s="5" t="s">
        <v>0</v>
      </c>
      <c r="C37" s="5" t="s">
        <v>1</v>
      </c>
      <c r="D37" s="5" t="s">
        <v>2</v>
      </c>
    </row>
    <row r="38" spans="1:4" x14ac:dyDescent="0.25">
      <c r="A38" s="2" t="s">
        <v>3</v>
      </c>
      <c r="B38" s="2">
        <v>0.44500000000000001</v>
      </c>
      <c r="C38" s="2">
        <v>0.378</v>
      </c>
      <c r="D38" s="2">
        <v>0.82599999999999996</v>
      </c>
    </row>
    <row r="39" spans="1:4" x14ac:dyDescent="0.25">
      <c r="A39" s="2" t="s">
        <v>4</v>
      </c>
      <c r="B39" s="2">
        <v>0.35499999999999998</v>
      </c>
      <c r="C39" s="2">
        <v>0.30099999999999999</v>
      </c>
      <c r="D39" s="2">
        <v>0.89</v>
      </c>
    </row>
    <row r="40" spans="1:4" x14ac:dyDescent="0.25">
      <c r="A40" s="2" t="s">
        <v>5</v>
      </c>
      <c r="B40" s="2">
        <v>0.15</v>
      </c>
      <c r="C40" s="2">
        <v>0.23599999999999999</v>
      </c>
      <c r="D40" s="2">
        <v>0.98</v>
      </c>
    </row>
    <row r="41" spans="1:4" x14ac:dyDescent="0.25">
      <c r="A41" s="2" t="s">
        <v>6</v>
      </c>
      <c r="B41" s="2">
        <v>0.158</v>
      </c>
      <c r="C41" s="2">
        <v>0.13200000000000001</v>
      </c>
      <c r="D41" s="2">
        <v>0.97799999999999998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 Shi</dc:creator>
  <cp:lastModifiedBy>Hongxin Wu</cp:lastModifiedBy>
  <dcterms:created xsi:type="dcterms:W3CDTF">2015-06-05T18:19:34Z</dcterms:created>
  <dcterms:modified xsi:type="dcterms:W3CDTF">2024-05-03T21:07:49Z</dcterms:modified>
</cp:coreProperties>
</file>