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isma-\OneDrive\Escritorio\Bivalves\spatial\"/>
    </mc:Choice>
  </mc:AlternateContent>
  <xr:revisionPtr revIDLastSave="0" documentId="13_ncr:1_{F8B040B0-6315-44DB-8E01-B1B8745C5B0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vaded" sheetId="1" r:id="rId1"/>
    <sheet name="Rel_abun" sheetId="3" r:id="rId2"/>
  </sheets>
  <externalReferences>
    <externalReference r:id="rId3"/>
  </externalReferences>
  <definedNames>
    <definedName name="_xlnm._FilterDatabase" localSheetId="0" hidden="1">Invaded!$A$1:$T$1348</definedName>
    <definedName name="_xlnm._FilterDatabase" localSheetId="1" hidden="1">Rel_abun!$A$1:$U$1348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0" i="3" l="1"/>
  <c r="D124" i="3"/>
  <c r="D210" i="3"/>
  <c r="D226" i="3"/>
  <c r="D240" i="3"/>
  <c r="D300" i="3"/>
  <c r="D303" i="3"/>
  <c r="D304" i="3"/>
  <c r="D306" i="3"/>
  <c r="D337" i="3"/>
  <c r="D749" i="3"/>
  <c r="D809" i="3"/>
  <c r="D810" i="3"/>
  <c r="D853" i="3"/>
  <c r="D997" i="3"/>
  <c r="D1011" i="3"/>
  <c r="D1022" i="3"/>
  <c r="D1031" i="3"/>
  <c r="D1038" i="3"/>
  <c r="D1055" i="3"/>
  <c r="D1056" i="3"/>
  <c r="D1057" i="3"/>
  <c r="D1112" i="3"/>
  <c r="D1156" i="3"/>
  <c r="D1210" i="3"/>
  <c r="D1211" i="3"/>
  <c r="D1218" i="3"/>
  <c r="D1228" i="3"/>
  <c r="D1229" i="3"/>
  <c r="D1232" i="3"/>
  <c r="D1233" i="3"/>
  <c r="D1239" i="3"/>
  <c r="D1240" i="3"/>
  <c r="D1246" i="3"/>
  <c r="D1257" i="3"/>
  <c r="D1258" i="3"/>
  <c r="D1259" i="3"/>
  <c r="D1262" i="3"/>
  <c r="D1263" i="3"/>
  <c r="D1277" i="3"/>
  <c r="D1281" i="3"/>
  <c r="D1283" i="3"/>
  <c r="D1286" i="3"/>
  <c r="D1288" i="3"/>
  <c r="D1289" i="3"/>
  <c r="D1293" i="3"/>
  <c r="D1301" i="3"/>
  <c r="D1304" i="3"/>
  <c r="D1307" i="3"/>
  <c r="D1314" i="3"/>
  <c r="D1345" i="3"/>
  <c r="D1346" i="3"/>
  <c r="D1347" i="3"/>
  <c r="D1348" i="3"/>
</calcChain>
</file>

<file path=xl/sharedStrings.xml><?xml version="1.0" encoding="utf-8"?>
<sst xmlns="http://schemas.openxmlformats.org/spreadsheetml/2006/main" count="2735" uniqueCount="31">
  <si>
    <t>site_id</t>
  </si>
  <si>
    <t>country</t>
  </si>
  <si>
    <t>France</t>
  </si>
  <si>
    <t>Spain</t>
  </si>
  <si>
    <t>Denmark</t>
  </si>
  <si>
    <t>Germany</t>
  </si>
  <si>
    <t>UK</t>
  </si>
  <si>
    <t>Hungary</t>
  </si>
  <si>
    <t>Netherlands</t>
  </si>
  <si>
    <t>Switzerland</t>
  </si>
  <si>
    <t>Latvia</t>
  </si>
  <si>
    <t>Ocurrence</t>
  </si>
  <si>
    <t>Temp</t>
  </si>
  <si>
    <t>Precipitation</t>
  </si>
  <si>
    <t>Latitude</t>
  </si>
  <si>
    <t>Longitude</t>
  </si>
  <si>
    <t>DistanceKm</t>
  </si>
  <si>
    <t>Outlet</t>
  </si>
  <si>
    <t>Strahler</t>
  </si>
  <si>
    <t>Slope</t>
  </si>
  <si>
    <t>Elevation</t>
  </si>
  <si>
    <t>Invaded</t>
  </si>
  <si>
    <t>cat_190</t>
  </si>
  <si>
    <t>cat_210</t>
  </si>
  <si>
    <t>Abun_alien</t>
  </si>
  <si>
    <t>Rich_alien</t>
  </si>
  <si>
    <t>Abun_nat</t>
  </si>
  <si>
    <t>Rich_nat</t>
  </si>
  <si>
    <t>Abun_nat_sp</t>
  </si>
  <si>
    <t>Abun_alien_sp</t>
  </si>
  <si>
    <t>Rel_abun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</si>
</sst>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11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sma-\OneDrive\Escritorio\Bivalves\Ocurrenc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urrence"/>
    </sheetNames>
    <sheetDataSet>
      <sheetData sheetId="0">
        <row r="1">
          <cell r="B1" t="str">
            <v>site_id</v>
          </cell>
          <cell r="C1" t="str">
            <v>Ocurrence</v>
          </cell>
        </row>
        <row r="2">
          <cell r="B2">
            <v>100000040</v>
          </cell>
          <cell r="C2">
            <v>2</v>
          </cell>
        </row>
        <row r="3">
          <cell r="B3">
            <v>100000129</v>
          </cell>
          <cell r="C3">
            <v>4</v>
          </cell>
        </row>
        <row r="4">
          <cell r="B4">
            <v>100000217</v>
          </cell>
          <cell r="C4">
            <v>3</v>
          </cell>
        </row>
        <row r="5">
          <cell r="B5">
            <v>100000233</v>
          </cell>
          <cell r="C5">
            <v>2</v>
          </cell>
        </row>
        <row r="6">
          <cell r="B6">
            <v>100000247</v>
          </cell>
          <cell r="C6">
            <v>1</v>
          </cell>
        </row>
        <row r="7">
          <cell r="B7">
            <v>100000309</v>
          </cell>
          <cell r="C7">
            <v>2</v>
          </cell>
        </row>
        <row r="8">
          <cell r="B8">
            <v>100000312</v>
          </cell>
          <cell r="C8">
            <v>1</v>
          </cell>
        </row>
        <row r="9">
          <cell r="B9">
            <v>100000313</v>
          </cell>
          <cell r="C9">
            <v>1</v>
          </cell>
        </row>
        <row r="10">
          <cell r="B10">
            <v>103000046</v>
          </cell>
          <cell r="C10">
            <v>2</v>
          </cell>
        </row>
        <row r="11">
          <cell r="B11">
            <v>103000213</v>
          </cell>
          <cell r="C11">
            <v>2</v>
          </cell>
        </row>
        <row r="12">
          <cell r="B12">
            <v>107000201</v>
          </cell>
          <cell r="C12">
            <v>1</v>
          </cell>
        </row>
        <row r="13">
          <cell r="B13">
            <v>108000162</v>
          </cell>
          <cell r="C13">
            <v>1</v>
          </cell>
        </row>
        <row r="14">
          <cell r="B14">
            <v>108000164</v>
          </cell>
          <cell r="C14">
            <v>3</v>
          </cell>
        </row>
        <row r="15">
          <cell r="B15">
            <v>109000051</v>
          </cell>
          <cell r="C15">
            <v>1</v>
          </cell>
        </row>
        <row r="16">
          <cell r="B16">
            <v>109000201</v>
          </cell>
          <cell r="C16">
            <v>1</v>
          </cell>
        </row>
        <row r="17">
          <cell r="B17">
            <v>109000215</v>
          </cell>
          <cell r="C17">
            <v>4</v>
          </cell>
        </row>
        <row r="18">
          <cell r="B18">
            <v>109000226</v>
          </cell>
          <cell r="C18">
            <v>3</v>
          </cell>
        </row>
        <row r="19">
          <cell r="B19">
            <v>109000235</v>
          </cell>
          <cell r="C19">
            <v>3</v>
          </cell>
        </row>
        <row r="20">
          <cell r="B20">
            <v>109000242</v>
          </cell>
          <cell r="C20">
            <v>1</v>
          </cell>
        </row>
        <row r="21">
          <cell r="B21">
            <v>109000260</v>
          </cell>
          <cell r="C21">
            <v>2</v>
          </cell>
        </row>
        <row r="22">
          <cell r="B22">
            <v>109000261</v>
          </cell>
          <cell r="C22">
            <v>1</v>
          </cell>
        </row>
        <row r="23">
          <cell r="B23">
            <v>109000262</v>
          </cell>
          <cell r="C23">
            <v>1</v>
          </cell>
        </row>
        <row r="24">
          <cell r="B24">
            <v>109000321</v>
          </cell>
          <cell r="C24">
            <v>1</v>
          </cell>
        </row>
        <row r="25">
          <cell r="B25">
            <v>109000366</v>
          </cell>
          <cell r="C25">
            <v>3</v>
          </cell>
        </row>
        <row r="26">
          <cell r="B26">
            <v>114000002</v>
          </cell>
          <cell r="C26">
            <v>2</v>
          </cell>
        </row>
        <row r="27">
          <cell r="B27">
            <v>114000003</v>
          </cell>
          <cell r="C27">
            <v>5</v>
          </cell>
        </row>
        <row r="28">
          <cell r="B28">
            <v>114000011</v>
          </cell>
          <cell r="C28">
            <v>2</v>
          </cell>
        </row>
        <row r="29">
          <cell r="B29">
            <v>114000021</v>
          </cell>
          <cell r="C29">
            <v>1</v>
          </cell>
        </row>
        <row r="30">
          <cell r="B30">
            <v>114000022</v>
          </cell>
          <cell r="C30">
            <v>4</v>
          </cell>
        </row>
        <row r="31">
          <cell r="B31">
            <v>114000025</v>
          </cell>
          <cell r="C31">
            <v>4</v>
          </cell>
        </row>
        <row r="32">
          <cell r="B32">
            <v>114000028</v>
          </cell>
          <cell r="C32">
            <v>3</v>
          </cell>
        </row>
        <row r="33">
          <cell r="B33">
            <v>114000034</v>
          </cell>
          <cell r="C33">
            <v>5</v>
          </cell>
        </row>
        <row r="34">
          <cell r="B34">
            <v>114000035</v>
          </cell>
          <cell r="C34">
            <v>4</v>
          </cell>
        </row>
        <row r="35">
          <cell r="B35">
            <v>114000041</v>
          </cell>
          <cell r="C35">
            <v>1</v>
          </cell>
        </row>
        <row r="36">
          <cell r="B36">
            <v>114000052</v>
          </cell>
          <cell r="C36">
            <v>1</v>
          </cell>
        </row>
        <row r="37">
          <cell r="B37">
            <v>114000054</v>
          </cell>
          <cell r="C37">
            <v>4</v>
          </cell>
        </row>
        <row r="38">
          <cell r="B38">
            <v>114000055</v>
          </cell>
          <cell r="C38">
            <v>2</v>
          </cell>
        </row>
        <row r="39">
          <cell r="B39">
            <v>114000058</v>
          </cell>
          <cell r="C39">
            <v>1</v>
          </cell>
        </row>
        <row r="40">
          <cell r="B40">
            <v>114000059</v>
          </cell>
          <cell r="C40">
            <v>5</v>
          </cell>
        </row>
        <row r="41">
          <cell r="B41">
            <v>114000074</v>
          </cell>
          <cell r="C41">
            <v>1</v>
          </cell>
        </row>
        <row r="42">
          <cell r="B42">
            <v>114000078</v>
          </cell>
          <cell r="C42">
            <v>2</v>
          </cell>
        </row>
        <row r="43">
          <cell r="B43">
            <v>114000081</v>
          </cell>
          <cell r="C43">
            <v>1</v>
          </cell>
        </row>
        <row r="44">
          <cell r="B44">
            <v>114000084</v>
          </cell>
          <cell r="C44">
            <v>1</v>
          </cell>
        </row>
        <row r="45">
          <cell r="B45">
            <v>114000086</v>
          </cell>
          <cell r="C45">
            <v>1</v>
          </cell>
        </row>
        <row r="46">
          <cell r="B46">
            <v>114000087</v>
          </cell>
          <cell r="C46">
            <v>1</v>
          </cell>
        </row>
        <row r="47">
          <cell r="B47">
            <v>114000091</v>
          </cell>
          <cell r="C47">
            <v>3</v>
          </cell>
        </row>
        <row r="48">
          <cell r="B48">
            <v>117000006</v>
          </cell>
          <cell r="C48">
            <v>1</v>
          </cell>
        </row>
        <row r="49">
          <cell r="B49">
            <v>117000009</v>
          </cell>
          <cell r="C49">
            <v>1</v>
          </cell>
        </row>
        <row r="50">
          <cell r="B50">
            <v>117000012</v>
          </cell>
          <cell r="C50">
            <v>4</v>
          </cell>
        </row>
        <row r="51">
          <cell r="B51">
            <v>117000019</v>
          </cell>
          <cell r="C51">
            <v>1</v>
          </cell>
        </row>
        <row r="52">
          <cell r="B52">
            <v>118000004</v>
          </cell>
          <cell r="C52">
            <v>2</v>
          </cell>
        </row>
        <row r="53">
          <cell r="B53">
            <v>120000001</v>
          </cell>
          <cell r="C53">
            <v>5</v>
          </cell>
        </row>
        <row r="54">
          <cell r="B54">
            <v>120000002</v>
          </cell>
          <cell r="C54">
            <v>1</v>
          </cell>
        </row>
        <row r="55">
          <cell r="B55">
            <v>120000003</v>
          </cell>
          <cell r="C55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48"/>
  <sheetViews>
    <sheetView workbookViewId="0">
      <selection activeCell="C2" sqref="C2"/>
    </sheetView>
  </sheetViews>
  <sheetFormatPr defaultColWidth="11.5546875" defaultRowHeight="14.4" x14ac:dyDescent="0.3"/>
  <cols>
    <col min="1" max="1" width="13.6640625" customWidth="1"/>
    <col min="2" max="2" width="14.88671875" customWidth="1"/>
    <col min="10" max="10" width="13.33203125" customWidth="1"/>
    <col min="11" max="11" width="14.77734375" customWidth="1"/>
    <col min="12" max="12" width="13.88671875" customWidth="1"/>
    <col min="14" max="14" width="12.88671875" customWidth="1"/>
    <col min="15" max="15" width="13" customWidth="1"/>
  </cols>
  <sheetData>
    <row r="1" spans="1:20" x14ac:dyDescent="0.3">
      <c r="A1" t="s">
        <v>0</v>
      </c>
      <c r="B1" s="2" t="s">
        <v>1</v>
      </c>
      <c r="C1" t="s">
        <v>21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12</v>
      </c>
      <c r="K1" t="s">
        <v>13</v>
      </c>
      <c r="L1" s="2" t="s">
        <v>14</v>
      </c>
      <c r="M1" s="2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22</v>
      </c>
      <c r="T1" t="s">
        <v>23</v>
      </c>
    </row>
    <row r="2" spans="1:20" x14ac:dyDescent="0.3">
      <c r="A2">
        <v>100000001</v>
      </c>
      <c r="B2" t="s">
        <v>2</v>
      </c>
      <c r="C2">
        <v>0</v>
      </c>
      <c r="D2">
        <v>12591</v>
      </c>
      <c r="E2">
        <v>7</v>
      </c>
      <c r="F2">
        <v>12764</v>
      </c>
      <c r="G2">
        <v>64</v>
      </c>
      <c r="H2">
        <v>199.4375</v>
      </c>
      <c r="I2">
        <v>1798.7142857142858</v>
      </c>
      <c r="J2">
        <v>11.0057863665516</v>
      </c>
      <c r="K2">
        <v>2.7832391342926699</v>
      </c>
      <c r="L2">
        <v>45.829523000000002</v>
      </c>
      <c r="M2">
        <v>5.2943819999999997</v>
      </c>
      <c r="N2">
        <v>338.50578134442901</v>
      </c>
      <c r="O2">
        <v>400037.29690900003</v>
      </c>
      <c r="P2">
        <v>8</v>
      </c>
      <c r="Q2">
        <v>4.3168761388756496E-3</v>
      </c>
      <c r="R2">
        <v>194.4</v>
      </c>
      <c r="S2">
        <v>4.0947140000000007E-2</v>
      </c>
      <c r="T2">
        <v>4.5960619999999994E-2</v>
      </c>
    </row>
    <row r="3" spans="1:20" x14ac:dyDescent="0.3">
      <c r="A3">
        <v>100000002</v>
      </c>
      <c r="B3" t="s">
        <v>2</v>
      </c>
      <c r="C3">
        <v>0</v>
      </c>
      <c r="D3">
        <v>6695</v>
      </c>
      <c r="E3">
        <v>6</v>
      </c>
      <c r="F3">
        <v>4885</v>
      </c>
      <c r="G3">
        <v>55</v>
      </c>
      <c r="H3">
        <v>88.818181818181813</v>
      </c>
      <c r="I3">
        <v>1115.8333333333333</v>
      </c>
      <c r="J3">
        <v>11.0057863665516</v>
      </c>
      <c r="K3">
        <v>2.7832391342926699</v>
      </c>
      <c r="L3">
        <v>45.832381499999997</v>
      </c>
      <c r="M3">
        <v>5.2994349999999999</v>
      </c>
      <c r="N3">
        <v>339.07835112766799</v>
      </c>
      <c r="O3">
        <v>400581.963116</v>
      </c>
      <c r="P3">
        <v>8</v>
      </c>
      <c r="Q3">
        <v>3.4091364281402498E-2</v>
      </c>
      <c r="R3">
        <v>198.1</v>
      </c>
      <c r="S3">
        <v>4.0740619999999991E-2</v>
      </c>
      <c r="T3">
        <v>4.6016590000000003E-2</v>
      </c>
    </row>
    <row r="4" spans="1:20" x14ac:dyDescent="0.3">
      <c r="A4">
        <v>100000003</v>
      </c>
      <c r="B4" t="s">
        <v>2</v>
      </c>
      <c r="C4">
        <v>0</v>
      </c>
      <c r="D4">
        <v>5117</v>
      </c>
      <c r="E4">
        <v>1</v>
      </c>
      <c r="F4">
        <v>3722</v>
      </c>
      <c r="G4">
        <v>35</v>
      </c>
      <c r="H4">
        <v>106.34285714285714</v>
      </c>
      <c r="I4">
        <v>5117</v>
      </c>
      <c r="J4">
        <v>9.6640135484044301</v>
      </c>
      <c r="K4">
        <v>1.97395286943043</v>
      </c>
      <c r="L4">
        <v>50.304483050000002</v>
      </c>
      <c r="M4">
        <v>1.9181956389999999</v>
      </c>
      <c r="N4">
        <v>1783.23</v>
      </c>
      <c r="O4">
        <v>37842.379331999997</v>
      </c>
      <c r="P4">
        <v>6</v>
      </c>
      <c r="Q4">
        <v>8.8458106916839696E-2</v>
      </c>
      <c r="R4">
        <v>17.3</v>
      </c>
      <c r="S4">
        <v>2.3054950000000001E-2</v>
      </c>
      <c r="T4">
        <v>0</v>
      </c>
    </row>
    <row r="5" spans="1:20" x14ac:dyDescent="0.3">
      <c r="A5">
        <v>100000004</v>
      </c>
      <c r="B5" t="s">
        <v>2</v>
      </c>
      <c r="C5">
        <v>0</v>
      </c>
      <c r="D5">
        <v>6494</v>
      </c>
      <c r="E5">
        <v>1</v>
      </c>
      <c r="F5">
        <v>2486</v>
      </c>
      <c r="G5">
        <v>39</v>
      </c>
      <c r="H5">
        <v>63.743589743589745</v>
      </c>
      <c r="I5">
        <v>6494</v>
      </c>
      <c r="J5">
        <v>9.8083818335755701</v>
      </c>
      <c r="K5">
        <v>1.83249272201114</v>
      </c>
      <c r="L5">
        <v>49.933242800000002</v>
      </c>
      <c r="M5">
        <v>2.5137457570000001</v>
      </c>
      <c r="N5">
        <v>1783.23</v>
      </c>
      <c r="O5">
        <v>102634.954275</v>
      </c>
      <c r="P5">
        <v>6</v>
      </c>
      <c r="Q5">
        <v>0</v>
      </c>
      <c r="R5">
        <v>29.8</v>
      </c>
      <c r="S5">
        <v>3.5296299999999989E-2</v>
      </c>
      <c r="T5">
        <v>0</v>
      </c>
    </row>
    <row r="6" spans="1:20" x14ac:dyDescent="0.3">
      <c r="A6">
        <v>100000005</v>
      </c>
      <c r="B6" t="s">
        <v>2</v>
      </c>
      <c r="C6">
        <v>0</v>
      </c>
      <c r="D6">
        <v>12381</v>
      </c>
      <c r="E6">
        <v>1</v>
      </c>
      <c r="F6">
        <v>5093</v>
      </c>
      <c r="G6">
        <v>43</v>
      </c>
      <c r="H6">
        <v>118.44186046511628</v>
      </c>
      <c r="I6">
        <v>12381</v>
      </c>
      <c r="J6">
        <v>9.6610022338717201</v>
      </c>
      <c r="K6">
        <v>1.90298622112821</v>
      </c>
      <c r="L6">
        <v>49.794228150000002</v>
      </c>
      <c r="M6">
        <v>2.3854562420000001</v>
      </c>
      <c r="N6">
        <v>1783.23</v>
      </c>
      <c r="O6">
        <v>98200.046124999993</v>
      </c>
      <c r="P6">
        <v>2</v>
      </c>
      <c r="Q6">
        <v>1.6821529373997599E-3</v>
      </c>
      <c r="R6">
        <v>39.6</v>
      </c>
      <c r="S6">
        <v>0</v>
      </c>
      <c r="T6">
        <v>0</v>
      </c>
    </row>
    <row r="7" spans="1:20" x14ac:dyDescent="0.3">
      <c r="A7">
        <v>100000006</v>
      </c>
      <c r="B7" t="s">
        <v>2</v>
      </c>
      <c r="C7">
        <v>0</v>
      </c>
      <c r="D7">
        <v>5384</v>
      </c>
      <c r="E7">
        <v>1</v>
      </c>
      <c r="F7">
        <v>3617</v>
      </c>
      <c r="G7">
        <v>32</v>
      </c>
      <c r="H7">
        <v>113.03125</v>
      </c>
      <c r="I7">
        <v>5384</v>
      </c>
      <c r="J7">
        <v>9.5986725064657197</v>
      </c>
      <c r="K7">
        <v>1.92087258984646</v>
      </c>
      <c r="L7">
        <v>49.714327169999997</v>
      </c>
      <c r="M7">
        <v>2.1691248820000002</v>
      </c>
      <c r="N7">
        <v>1783.23</v>
      </c>
      <c r="O7">
        <v>103575.406525</v>
      </c>
      <c r="P7">
        <v>5</v>
      </c>
      <c r="Q7">
        <v>2.72430123657612E-2</v>
      </c>
      <c r="R7">
        <v>65.7</v>
      </c>
      <c r="S7">
        <v>2.3048899999999994E-2</v>
      </c>
      <c r="T7">
        <v>0</v>
      </c>
    </row>
    <row r="8" spans="1:20" x14ac:dyDescent="0.3">
      <c r="A8">
        <v>100000007</v>
      </c>
      <c r="B8" t="s">
        <v>2</v>
      </c>
      <c r="C8">
        <v>0</v>
      </c>
      <c r="D8">
        <v>8067</v>
      </c>
      <c r="E8">
        <v>1</v>
      </c>
      <c r="F8">
        <v>10010</v>
      </c>
      <c r="G8">
        <v>44</v>
      </c>
      <c r="H8">
        <v>227.5</v>
      </c>
      <c r="I8">
        <v>8067</v>
      </c>
      <c r="J8">
        <v>9.3967215743128296</v>
      </c>
      <c r="K8">
        <v>1.95420105936511</v>
      </c>
      <c r="L8">
        <v>49.742117630000003</v>
      </c>
      <c r="M8">
        <v>2.0163583570000001</v>
      </c>
      <c r="N8">
        <v>1783.23</v>
      </c>
      <c r="O8">
        <v>113974.527667</v>
      </c>
      <c r="P8">
        <v>5</v>
      </c>
      <c r="Q8">
        <v>0</v>
      </c>
      <c r="R8">
        <v>89.1</v>
      </c>
      <c r="S8">
        <v>8.7166450000000003E-3</v>
      </c>
      <c r="T8">
        <v>0</v>
      </c>
    </row>
    <row r="9" spans="1:20" x14ac:dyDescent="0.3">
      <c r="A9">
        <v>100000009</v>
      </c>
      <c r="B9" t="s">
        <v>2</v>
      </c>
      <c r="C9">
        <v>0</v>
      </c>
      <c r="D9">
        <v>366</v>
      </c>
      <c r="E9">
        <v>1</v>
      </c>
      <c r="F9">
        <v>12693</v>
      </c>
      <c r="G9">
        <v>51</v>
      </c>
      <c r="H9">
        <v>248.88235294117646</v>
      </c>
      <c r="I9">
        <v>366</v>
      </c>
      <c r="J9">
        <v>9.9894968347359594</v>
      </c>
      <c r="K9">
        <v>2.2723152209286601</v>
      </c>
      <c r="L9">
        <v>47.745618360000002</v>
      </c>
      <c r="M9">
        <v>7.2327146679999998</v>
      </c>
      <c r="N9">
        <v>920.13239556013502</v>
      </c>
      <c r="O9">
        <v>929032.590463</v>
      </c>
      <c r="P9">
        <v>5</v>
      </c>
      <c r="Q9">
        <v>3.6715720970733501E-2</v>
      </c>
      <c r="R9">
        <v>265.5</v>
      </c>
      <c r="S9">
        <v>3.3927699999999998E-2</v>
      </c>
      <c r="T9">
        <v>5.6021650000000001E-3</v>
      </c>
    </row>
    <row r="10" spans="1:20" x14ac:dyDescent="0.3">
      <c r="A10">
        <v>100000010</v>
      </c>
      <c r="B10" t="s">
        <v>2</v>
      </c>
      <c r="C10">
        <v>0</v>
      </c>
      <c r="D10">
        <v>146</v>
      </c>
      <c r="E10">
        <v>1</v>
      </c>
      <c r="F10">
        <v>10399</v>
      </c>
      <c r="G10">
        <v>40</v>
      </c>
      <c r="H10">
        <v>259.97500000000002</v>
      </c>
      <c r="I10">
        <v>146</v>
      </c>
      <c r="J10">
        <v>9.9820432815717108</v>
      </c>
      <c r="K10">
        <v>2.1764486349352699</v>
      </c>
      <c r="L10">
        <v>47.82728771</v>
      </c>
      <c r="M10">
        <v>7.2649665939999997</v>
      </c>
      <c r="N10">
        <v>903.62463615297702</v>
      </c>
      <c r="O10">
        <v>912367.71631199995</v>
      </c>
      <c r="P10">
        <v>5</v>
      </c>
      <c r="Q10">
        <v>0</v>
      </c>
      <c r="R10">
        <v>243.6</v>
      </c>
      <c r="S10">
        <v>5.2990800000000005E-2</v>
      </c>
      <c r="T10">
        <v>3.0703400000000004E-3</v>
      </c>
    </row>
    <row r="11" spans="1:20" x14ac:dyDescent="0.3">
      <c r="A11">
        <v>100000011</v>
      </c>
      <c r="B11" t="s">
        <v>2</v>
      </c>
      <c r="C11">
        <v>0</v>
      </c>
      <c r="D11">
        <v>1423</v>
      </c>
      <c r="E11">
        <v>3</v>
      </c>
      <c r="F11">
        <v>3685</v>
      </c>
      <c r="G11">
        <v>41</v>
      </c>
      <c r="H11">
        <v>89.878048780487802</v>
      </c>
      <c r="I11">
        <v>474.33333333333331</v>
      </c>
      <c r="J11">
        <v>10.1478032068883</v>
      </c>
      <c r="K11">
        <v>1.9084017313877699</v>
      </c>
      <c r="L11">
        <v>47.96762657</v>
      </c>
      <c r="M11">
        <v>7.398563309</v>
      </c>
      <c r="N11">
        <v>881.56616558643896</v>
      </c>
      <c r="O11">
        <v>891454.890931</v>
      </c>
      <c r="P11">
        <v>6</v>
      </c>
      <c r="Q11">
        <v>0</v>
      </c>
      <c r="R11">
        <v>202.9</v>
      </c>
      <c r="S11">
        <v>8.7195949999999994E-2</v>
      </c>
      <c r="T11">
        <v>2.6015399999999994E-3</v>
      </c>
    </row>
    <row r="12" spans="1:20" x14ac:dyDescent="0.3">
      <c r="A12">
        <v>100000012</v>
      </c>
      <c r="B12" t="s">
        <v>2</v>
      </c>
      <c r="C12">
        <v>0</v>
      </c>
      <c r="D12">
        <v>12467</v>
      </c>
      <c r="E12">
        <v>1</v>
      </c>
      <c r="F12">
        <v>10350</v>
      </c>
      <c r="G12">
        <v>44</v>
      </c>
      <c r="H12">
        <v>235.22727272727272</v>
      </c>
      <c r="I12">
        <v>12467</v>
      </c>
      <c r="J12">
        <v>9.4694006075948298</v>
      </c>
      <c r="K12">
        <v>2.4692092683918001</v>
      </c>
      <c r="L12">
        <v>48.918602059999998</v>
      </c>
      <c r="M12">
        <v>7.5925631710000001</v>
      </c>
      <c r="N12">
        <v>800.05741028751504</v>
      </c>
      <c r="O12">
        <v>808710.29269000003</v>
      </c>
      <c r="P12">
        <v>4</v>
      </c>
      <c r="Q12">
        <v>0</v>
      </c>
      <c r="R12">
        <v>180.1</v>
      </c>
      <c r="S12">
        <v>8.6056249999999987E-3</v>
      </c>
      <c r="T12">
        <v>1.3556749999999998E-3</v>
      </c>
    </row>
    <row r="13" spans="1:20" x14ac:dyDescent="0.3">
      <c r="A13">
        <v>100000013</v>
      </c>
      <c r="B13" t="s">
        <v>2</v>
      </c>
      <c r="C13">
        <v>0</v>
      </c>
      <c r="D13">
        <v>1114</v>
      </c>
      <c r="E13">
        <v>1</v>
      </c>
      <c r="F13">
        <v>4358</v>
      </c>
      <c r="G13">
        <v>47</v>
      </c>
      <c r="H13">
        <v>92.723404255319153</v>
      </c>
      <c r="I13">
        <v>1114</v>
      </c>
      <c r="J13">
        <v>9.3303960156491303</v>
      </c>
      <c r="K13">
        <v>2.6384175799691199</v>
      </c>
      <c r="L13">
        <v>49.044318109999999</v>
      </c>
      <c r="M13">
        <v>7.7571097900000003</v>
      </c>
      <c r="N13">
        <v>792.37918569092903</v>
      </c>
      <c r="O13">
        <v>800715.461748</v>
      </c>
      <c r="P13">
        <v>5</v>
      </c>
      <c r="Q13">
        <v>0</v>
      </c>
      <c r="R13">
        <v>206.4</v>
      </c>
      <c r="S13">
        <v>6.5987600000000004E-3</v>
      </c>
      <c r="T13">
        <v>0</v>
      </c>
    </row>
    <row r="14" spans="1:20" x14ac:dyDescent="0.3">
      <c r="A14">
        <v>100000014</v>
      </c>
      <c r="B14" t="s">
        <v>2</v>
      </c>
      <c r="C14">
        <v>0</v>
      </c>
      <c r="D14">
        <v>15623</v>
      </c>
      <c r="E14">
        <v>1</v>
      </c>
      <c r="F14">
        <v>4768</v>
      </c>
      <c r="G14">
        <v>42</v>
      </c>
      <c r="H14">
        <v>113.52380952380952</v>
      </c>
      <c r="I14">
        <v>15623</v>
      </c>
      <c r="J14">
        <v>9.80365232955854</v>
      </c>
      <c r="K14">
        <v>2.5033497115440402</v>
      </c>
      <c r="L14">
        <v>49.043199029999997</v>
      </c>
      <c r="M14">
        <v>7.9028030520000003</v>
      </c>
      <c r="N14">
        <v>751.278863281751</v>
      </c>
      <c r="O14">
        <v>759898.98986600002</v>
      </c>
      <c r="P14">
        <v>5</v>
      </c>
      <c r="Q14">
        <v>3.4879791573714097E-2</v>
      </c>
      <c r="R14">
        <v>170.5</v>
      </c>
      <c r="S14">
        <v>1.8483599999999999E-2</v>
      </c>
      <c r="T14">
        <v>0</v>
      </c>
    </row>
    <row r="15" spans="1:20" x14ac:dyDescent="0.3">
      <c r="A15">
        <v>100000015</v>
      </c>
      <c r="B15" t="s">
        <v>2</v>
      </c>
      <c r="C15">
        <v>0</v>
      </c>
      <c r="D15">
        <v>0</v>
      </c>
      <c r="E15">
        <v>0</v>
      </c>
      <c r="F15">
        <v>7435</v>
      </c>
      <c r="G15">
        <v>35</v>
      </c>
      <c r="H15">
        <v>212.42857142857142</v>
      </c>
      <c r="I15">
        <v>0</v>
      </c>
      <c r="J15">
        <v>7.5049040128233298</v>
      </c>
      <c r="K15">
        <v>4.80615102417475</v>
      </c>
      <c r="L15">
        <v>48.057905910000002</v>
      </c>
      <c r="M15">
        <v>6.7033321270000004</v>
      </c>
      <c r="N15">
        <v>1020.46099531752</v>
      </c>
      <c r="O15">
        <v>1028777.861659</v>
      </c>
      <c r="P15">
        <v>5</v>
      </c>
      <c r="Q15">
        <v>0</v>
      </c>
      <c r="R15">
        <v>465.3</v>
      </c>
      <c r="S15">
        <v>9.6505300000000011E-4</v>
      </c>
      <c r="T15">
        <v>0</v>
      </c>
    </row>
    <row r="16" spans="1:20" x14ac:dyDescent="0.3">
      <c r="A16">
        <v>100000016</v>
      </c>
      <c r="B16" t="s">
        <v>2</v>
      </c>
      <c r="C16">
        <v>0</v>
      </c>
      <c r="D16">
        <v>0</v>
      </c>
      <c r="E16">
        <v>0</v>
      </c>
      <c r="F16">
        <v>10094</v>
      </c>
      <c r="G16">
        <v>50</v>
      </c>
      <c r="H16">
        <v>201.88</v>
      </c>
      <c r="I16">
        <v>0</v>
      </c>
      <c r="J16">
        <v>7.8857919596217201</v>
      </c>
      <c r="K16">
        <v>4.0983830924812299</v>
      </c>
      <c r="L16">
        <v>48.185099790000002</v>
      </c>
      <c r="M16">
        <v>6.7609895440000001</v>
      </c>
      <c r="N16">
        <v>1011.1420728806301</v>
      </c>
      <c r="O16">
        <v>1019540.271248</v>
      </c>
      <c r="P16">
        <v>5</v>
      </c>
      <c r="Q16">
        <v>0</v>
      </c>
      <c r="R16">
        <v>440.4</v>
      </c>
      <c r="S16">
        <v>8.6406950000000003E-3</v>
      </c>
      <c r="T16">
        <v>0</v>
      </c>
    </row>
    <row r="17" spans="1:20" x14ac:dyDescent="0.3">
      <c r="A17">
        <v>100000017</v>
      </c>
      <c r="B17" t="s">
        <v>2</v>
      </c>
      <c r="C17">
        <v>0</v>
      </c>
      <c r="D17">
        <v>7</v>
      </c>
      <c r="E17">
        <v>1</v>
      </c>
      <c r="F17">
        <v>6478</v>
      </c>
      <c r="G17">
        <v>58</v>
      </c>
      <c r="H17">
        <v>111.68965517241379</v>
      </c>
      <c r="I17">
        <v>7</v>
      </c>
      <c r="J17">
        <v>9.1602391056858092</v>
      </c>
      <c r="K17">
        <v>2.2426922310986801</v>
      </c>
      <c r="L17">
        <v>48.530572909999997</v>
      </c>
      <c r="M17">
        <v>6.1394958419999996</v>
      </c>
      <c r="N17">
        <v>903.61084779968303</v>
      </c>
      <c r="O17">
        <v>911932.30334300001</v>
      </c>
      <c r="P17">
        <v>5</v>
      </c>
      <c r="Q17">
        <v>0</v>
      </c>
      <c r="R17">
        <v>229.9</v>
      </c>
      <c r="S17">
        <v>1.069315E-2</v>
      </c>
      <c r="T17">
        <v>0</v>
      </c>
    </row>
    <row r="18" spans="1:20" x14ac:dyDescent="0.3">
      <c r="A18">
        <v>100000018</v>
      </c>
      <c r="B18" t="s">
        <v>2</v>
      </c>
      <c r="C18">
        <v>0</v>
      </c>
      <c r="D18">
        <v>8802</v>
      </c>
      <c r="E18">
        <v>1</v>
      </c>
      <c r="F18">
        <v>9710</v>
      </c>
      <c r="G18">
        <v>41</v>
      </c>
      <c r="H18">
        <v>236.82926829268294</v>
      </c>
      <c r="I18">
        <v>8802</v>
      </c>
      <c r="J18">
        <v>7.2669561316012699</v>
      </c>
      <c r="K18">
        <v>4.1964342354222497</v>
      </c>
      <c r="L18">
        <v>48.184456760000003</v>
      </c>
      <c r="M18">
        <v>6.975323307</v>
      </c>
      <c r="N18">
        <v>974.320855970205</v>
      </c>
      <c r="O18">
        <v>982922.62913300004</v>
      </c>
      <c r="P18">
        <v>5</v>
      </c>
      <c r="Q18">
        <v>0</v>
      </c>
      <c r="R18">
        <v>468.6</v>
      </c>
      <c r="S18">
        <v>1.7782399999999997E-2</v>
      </c>
      <c r="T18">
        <v>0</v>
      </c>
    </row>
    <row r="19" spans="1:20" x14ac:dyDescent="0.3">
      <c r="A19">
        <v>100000019</v>
      </c>
      <c r="B19" t="s">
        <v>2</v>
      </c>
      <c r="C19">
        <v>0</v>
      </c>
      <c r="D19">
        <v>186</v>
      </c>
      <c r="E19">
        <v>1</v>
      </c>
      <c r="F19">
        <v>12506</v>
      </c>
      <c r="G19">
        <v>55</v>
      </c>
      <c r="H19">
        <v>227.38181818181818</v>
      </c>
      <c r="I19">
        <v>186</v>
      </c>
      <c r="J19">
        <v>9.4205229884920492</v>
      </c>
      <c r="K19">
        <v>2.46398921781699</v>
      </c>
      <c r="L19">
        <v>48.539774649999998</v>
      </c>
      <c r="M19">
        <v>6.7291826649999997</v>
      </c>
      <c r="N19">
        <v>921.546523954657</v>
      </c>
      <c r="O19">
        <v>930191.19105999998</v>
      </c>
      <c r="P19">
        <v>1</v>
      </c>
      <c r="Q19">
        <v>0</v>
      </c>
      <c r="R19">
        <v>250.2</v>
      </c>
      <c r="S19">
        <v>0</v>
      </c>
      <c r="T19">
        <v>0</v>
      </c>
    </row>
    <row r="20" spans="1:20" x14ac:dyDescent="0.3">
      <c r="A20">
        <v>100000020</v>
      </c>
      <c r="B20" t="s">
        <v>2</v>
      </c>
      <c r="C20">
        <v>0</v>
      </c>
      <c r="D20">
        <v>1040</v>
      </c>
      <c r="E20">
        <v>1</v>
      </c>
      <c r="F20">
        <v>9144</v>
      </c>
      <c r="G20">
        <v>55</v>
      </c>
      <c r="H20">
        <v>166.25454545454545</v>
      </c>
      <c r="I20">
        <v>1040</v>
      </c>
      <c r="J20">
        <v>9.4256075907584798</v>
      </c>
      <c r="K20">
        <v>2.4531863855851102</v>
      </c>
      <c r="L20">
        <v>48.579513259999999</v>
      </c>
      <c r="M20">
        <v>6.6284083770000004</v>
      </c>
      <c r="N20">
        <v>908.07677411779105</v>
      </c>
      <c r="O20">
        <v>916653.03284600005</v>
      </c>
      <c r="P20">
        <v>6</v>
      </c>
      <c r="Q20">
        <v>1.46863444120375E-2</v>
      </c>
      <c r="R20">
        <v>236.1</v>
      </c>
      <c r="S20">
        <v>8.0880250000000004E-3</v>
      </c>
      <c r="T20">
        <v>1.3152749999999999E-3</v>
      </c>
    </row>
    <row r="21" spans="1:20" x14ac:dyDescent="0.3">
      <c r="A21">
        <v>100000021</v>
      </c>
      <c r="B21" t="s">
        <v>2</v>
      </c>
      <c r="C21">
        <v>0</v>
      </c>
      <c r="D21">
        <v>5416</v>
      </c>
      <c r="E21">
        <v>1</v>
      </c>
      <c r="F21">
        <v>6480</v>
      </c>
      <c r="G21">
        <v>45</v>
      </c>
      <c r="H21">
        <v>144</v>
      </c>
      <c r="I21">
        <v>5416</v>
      </c>
      <c r="J21">
        <v>9.1547232606018998</v>
      </c>
      <c r="K21">
        <v>2.74529058419244</v>
      </c>
      <c r="L21">
        <v>48.397203429999998</v>
      </c>
      <c r="M21">
        <v>6.5846747140000002</v>
      </c>
      <c r="N21">
        <v>915.08048393061495</v>
      </c>
      <c r="O21">
        <v>923454.93527000002</v>
      </c>
      <c r="P21">
        <v>5</v>
      </c>
      <c r="Q21">
        <v>4.4217681984193298E-2</v>
      </c>
      <c r="R21">
        <v>263.10000000000002</v>
      </c>
      <c r="S21">
        <v>1.3968630000000001E-2</v>
      </c>
      <c r="T21">
        <v>9.589065000000001E-4</v>
      </c>
    </row>
    <row r="22" spans="1:20" x14ac:dyDescent="0.3">
      <c r="A22">
        <v>100000022</v>
      </c>
      <c r="B22" t="s">
        <v>2</v>
      </c>
      <c r="C22">
        <v>0</v>
      </c>
      <c r="D22">
        <v>6538</v>
      </c>
      <c r="E22">
        <v>1</v>
      </c>
      <c r="F22">
        <v>5980</v>
      </c>
      <c r="G22">
        <v>47</v>
      </c>
      <c r="H22">
        <v>127.23404255319149</v>
      </c>
      <c r="I22">
        <v>6538</v>
      </c>
      <c r="J22">
        <v>9.2027925079869508</v>
      </c>
      <c r="K22">
        <v>2.3864440297695202</v>
      </c>
      <c r="L22">
        <v>48.907264210000001</v>
      </c>
      <c r="M22">
        <v>5.8055226600000003</v>
      </c>
      <c r="N22">
        <v>835.10507678765998</v>
      </c>
      <c r="O22">
        <v>843482.42892500001</v>
      </c>
      <c r="P22">
        <v>5</v>
      </c>
      <c r="Q22">
        <v>9.7062401610420908E-3</v>
      </c>
      <c r="R22">
        <v>219.8</v>
      </c>
      <c r="S22">
        <v>5.5047350000000011E-3</v>
      </c>
      <c r="T22">
        <v>6.1646499999999993E-5</v>
      </c>
    </row>
    <row r="23" spans="1:20" x14ac:dyDescent="0.3">
      <c r="A23">
        <v>100000023</v>
      </c>
      <c r="B23" t="s">
        <v>2</v>
      </c>
      <c r="C23">
        <v>0</v>
      </c>
      <c r="D23">
        <v>9637</v>
      </c>
      <c r="E23">
        <v>1</v>
      </c>
      <c r="F23">
        <v>8548</v>
      </c>
      <c r="G23">
        <v>36</v>
      </c>
      <c r="H23">
        <v>237.44444444444446</v>
      </c>
      <c r="I23">
        <v>9637</v>
      </c>
      <c r="J23">
        <v>9.6791601752706793</v>
      </c>
      <c r="K23">
        <v>2.28410052488096</v>
      </c>
      <c r="L23">
        <v>48.796399890000004</v>
      </c>
      <c r="M23">
        <v>6.6695783989999997</v>
      </c>
      <c r="N23">
        <v>895.89297444587203</v>
      </c>
      <c r="O23">
        <v>904443.72558299999</v>
      </c>
      <c r="P23">
        <v>4</v>
      </c>
      <c r="Q23">
        <v>8.7416942940827507E-3</v>
      </c>
      <c r="R23">
        <v>203.2</v>
      </c>
      <c r="S23">
        <v>4.1145900000000004E-3</v>
      </c>
      <c r="T23">
        <v>2.0104649999999998E-2</v>
      </c>
    </row>
    <row r="24" spans="1:20" x14ac:dyDescent="0.3">
      <c r="A24">
        <v>100000024</v>
      </c>
      <c r="B24" t="s">
        <v>2</v>
      </c>
      <c r="C24">
        <v>0</v>
      </c>
      <c r="D24">
        <v>331</v>
      </c>
      <c r="E24">
        <v>1</v>
      </c>
      <c r="F24">
        <v>7753</v>
      </c>
      <c r="G24">
        <v>51</v>
      </c>
      <c r="H24">
        <v>152.01960784313727</v>
      </c>
      <c r="I24">
        <v>331</v>
      </c>
      <c r="J24">
        <v>9.5315770738852201</v>
      </c>
      <c r="K24">
        <v>2.66621230379732</v>
      </c>
      <c r="L24">
        <v>49.149025850000001</v>
      </c>
      <c r="M24">
        <v>7.0803311300000003</v>
      </c>
      <c r="N24">
        <v>800.11435478593205</v>
      </c>
      <c r="O24">
        <v>808431.222006</v>
      </c>
      <c r="P24">
        <v>7</v>
      </c>
      <c r="Q24">
        <v>5.14016727929772E-2</v>
      </c>
      <c r="R24">
        <v>202</v>
      </c>
      <c r="S24">
        <v>8.0265489999999981E-2</v>
      </c>
      <c r="T24">
        <v>1.6566249999999999E-4</v>
      </c>
    </row>
    <row r="25" spans="1:20" x14ac:dyDescent="0.3">
      <c r="A25">
        <v>100000025</v>
      </c>
      <c r="B25" t="s">
        <v>2</v>
      </c>
      <c r="C25">
        <v>0</v>
      </c>
      <c r="D25">
        <v>7571</v>
      </c>
      <c r="E25">
        <v>1</v>
      </c>
      <c r="F25">
        <v>10295</v>
      </c>
      <c r="G25">
        <v>47</v>
      </c>
      <c r="H25">
        <v>219.04255319148936</v>
      </c>
      <c r="I25">
        <v>7571</v>
      </c>
      <c r="J25">
        <v>9.0617986259573406</v>
      </c>
      <c r="K25">
        <v>2.7678732513368698</v>
      </c>
      <c r="L25">
        <v>49.127289089999998</v>
      </c>
      <c r="M25">
        <v>7.4722884990000003</v>
      </c>
      <c r="N25">
        <v>878.79455686556105</v>
      </c>
      <c r="O25">
        <v>887894.98679200001</v>
      </c>
      <c r="P25">
        <v>4</v>
      </c>
      <c r="Q25">
        <v>0</v>
      </c>
      <c r="R25">
        <v>254.6</v>
      </c>
      <c r="S25">
        <v>5.1411299999999993E-2</v>
      </c>
      <c r="T25">
        <v>0</v>
      </c>
    </row>
    <row r="26" spans="1:20" x14ac:dyDescent="0.3">
      <c r="A26">
        <v>100000026</v>
      </c>
      <c r="B26" t="s">
        <v>2</v>
      </c>
      <c r="C26">
        <v>0</v>
      </c>
      <c r="D26">
        <v>1089</v>
      </c>
      <c r="E26">
        <v>1</v>
      </c>
      <c r="F26">
        <v>5886</v>
      </c>
      <c r="G26">
        <v>44</v>
      </c>
      <c r="H26">
        <v>133.77272727272728</v>
      </c>
      <c r="I26">
        <v>1089</v>
      </c>
      <c r="J26">
        <v>8.8412613694675208</v>
      </c>
      <c r="K26">
        <v>2.6926825621503299</v>
      </c>
      <c r="L26">
        <v>48.068198119999998</v>
      </c>
      <c r="M26">
        <v>5.543815146</v>
      </c>
      <c r="N26">
        <v>927.86067421609698</v>
      </c>
      <c r="O26">
        <v>936431.934014</v>
      </c>
      <c r="P26">
        <v>3</v>
      </c>
      <c r="Q26">
        <v>1.07854426800498E-3</v>
      </c>
      <c r="R26">
        <v>322</v>
      </c>
      <c r="S26">
        <v>2.54413E-2</v>
      </c>
      <c r="T26">
        <v>0</v>
      </c>
    </row>
    <row r="27" spans="1:20" x14ac:dyDescent="0.3">
      <c r="A27">
        <v>100000027</v>
      </c>
      <c r="B27" t="s">
        <v>2</v>
      </c>
      <c r="C27">
        <v>0</v>
      </c>
      <c r="D27">
        <v>8</v>
      </c>
      <c r="E27">
        <v>1</v>
      </c>
      <c r="F27">
        <v>6902</v>
      </c>
      <c r="G27">
        <v>54</v>
      </c>
      <c r="H27">
        <v>127.81481481481481</v>
      </c>
      <c r="I27">
        <v>8</v>
      </c>
      <c r="J27">
        <v>8.3932869025484997</v>
      </c>
      <c r="K27">
        <v>2.8089412375412799</v>
      </c>
      <c r="L27">
        <v>48.241125660000002</v>
      </c>
      <c r="M27">
        <v>5.6141432739999999</v>
      </c>
      <c r="N27">
        <v>904.49724347516496</v>
      </c>
      <c r="O27">
        <v>912814.11017100001</v>
      </c>
      <c r="P27">
        <v>6</v>
      </c>
      <c r="Q27">
        <v>2.9721974020152201E-2</v>
      </c>
      <c r="R27">
        <v>305.10000000000002</v>
      </c>
      <c r="S27">
        <v>8.0990349999999992E-3</v>
      </c>
      <c r="T27">
        <v>0</v>
      </c>
    </row>
    <row r="28" spans="1:20" x14ac:dyDescent="0.3">
      <c r="A28">
        <v>100000028</v>
      </c>
      <c r="B28" t="s">
        <v>2</v>
      </c>
      <c r="C28">
        <v>0</v>
      </c>
      <c r="D28">
        <v>301</v>
      </c>
      <c r="E28">
        <v>1</v>
      </c>
      <c r="F28">
        <v>12943</v>
      </c>
      <c r="G28">
        <v>55</v>
      </c>
      <c r="H28">
        <v>235.32727272727271</v>
      </c>
      <c r="I28">
        <v>301</v>
      </c>
      <c r="J28">
        <v>8.5522368610346398</v>
      </c>
      <c r="K28">
        <v>2.5692746997255802</v>
      </c>
      <c r="L28">
        <v>48.402485540000001</v>
      </c>
      <c r="M28">
        <v>5.7333377639999998</v>
      </c>
      <c r="N28">
        <v>880.72908541374898</v>
      </c>
      <c r="O28">
        <v>889384.71698899998</v>
      </c>
      <c r="P28">
        <v>7</v>
      </c>
      <c r="Q28">
        <v>0</v>
      </c>
      <c r="R28">
        <v>284.3</v>
      </c>
      <c r="S28">
        <v>2.1107749999999995E-2</v>
      </c>
      <c r="T28">
        <v>0</v>
      </c>
    </row>
    <row r="29" spans="1:20" x14ac:dyDescent="0.3">
      <c r="A29">
        <v>100000029</v>
      </c>
      <c r="B29" t="s">
        <v>2</v>
      </c>
      <c r="C29">
        <v>0</v>
      </c>
      <c r="D29">
        <v>3579</v>
      </c>
      <c r="E29">
        <v>1</v>
      </c>
      <c r="F29">
        <v>5630</v>
      </c>
      <c r="G29">
        <v>56</v>
      </c>
      <c r="H29">
        <v>100.53571428571429</v>
      </c>
      <c r="I29">
        <v>3579</v>
      </c>
      <c r="J29">
        <v>8.7910847484162797</v>
      </c>
      <c r="K29">
        <v>2.5833525951275398</v>
      </c>
      <c r="L29">
        <v>48.664491290000001</v>
      </c>
      <c r="M29">
        <v>5.6110980850000001</v>
      </c>
      <c r="N29">
        <v>817.50384797305799</v>
      </c>
      <c r="O29">
        <v>826088.48780600005</v>
      </c>
      <c r="P29">
        <v>4</v>
      </c>
      <c r="Q29">
        <v>0</v>
      </c>
      <c r="R29">
        <v>249.4</v>
      </c>
      <c r="S29">
        <v>1.8722100000000002E-3</v>
      </c>
      <c r="T29">
        <v>0</v>
      </c>
    </row>
    <row r="30" spans="1:20" x14ac:dyDescent="0.3">
      <c r="A30">
        <v>100000030</v>
      </c>
      <c r="B30" t="s">
        <v>2</v>
      </c>
      <c r="C30">
        <v>0</v>
      </c>
      <c r="D30">
        <v>8</v>
      </c>
      <c r="E30">
        <v>1</v>
      </c>
      <c r="F30">
        <v>13069</v>
      </c>
      <c r="G30">
        <v>45</v>
      </c>
      <c r="H30">
        <v>290.42222222222222</v>
      </c>
      <c r="I30">
        <v>8</v>
      </c>
      <c r="J30">
        <v>8.8799102041705105</v>
      </c>
      <c r="K30">
        <v>2.61516491793504</v>
      </c>
      <c r="L30">
        <v>49.380944669999998</v>
      </c>
      <c r="M30">
        <v>5.746197961</v>
      </c>
      <c r="N30">
        <v>725.183326019334</v>
      </c>
      <c r="O30">
        <v>733500.19271800003</v>
      </c>
      <c r="P30">
        <v>5</v>
      </c>
      <c r="Q30">
        <v>1.07847844290471E-2</v>
      </c>
      <c r="R30">
        <v>257</v>
      </c>
      <c r="S30">
        <v>3.1443650000000004E-2</v>
      </c>
      <c r="T30">
        <v>0</v>
      </c>
    </row>
    <row r="31" spans="1:20" x14ac:dyDescent="0.3">
      <c r="A31">
        <v>100000031</v>
      </c>
      <c r="B31" t="s">
        <v>2</v>
      </c>
      <c r="C31">
        <v>0</v>
      </c>
      <c r="D31">
        <v>12</v>
      </c>
      <c r="E31">
        <v>1</v>
      </c>
      <c r="F31">
        <v>4363</v>
      </c>
      <c r="G31">
        <v>31</v>
      </c>
      <c r="H31">
        <v>140.74193548387098</v>
      </c>
      <c r="I31">
        <v>12</v>
      </c>
      <c r="J31">
        <v>9.1136230160979501</v>
      </c>
      <c r="K31">
        <v>2.5637697647070201</v>
      </c>
      <c r="L31">
        <v>49.31679664</v>
      </c>
      <c r="M31">
        <v>5.680895832</v>
      </c>
      <c r="N31">
        <v>732.33941649917801</v>
      </c>
      <c r="O31">
        <v>740721.35480700003</v>
      </c>
      <c r="P31">
        <v>5</v>
      </c>
      <c r="Q31">
        <v>0</v>
      </c>
      <c r="R31">
        <v>229.8</v>
      </c>
      <c r="S31">
        <v>1.6451700000000003E-2</v>
      </c>
      <c r="T31">
        <v>0</v>
      </c>
    </row>
    <row r="32" spans="1:20" x14ac:dyDescent="0.3">
      <c r="A32">
        <v>100000032</v>
      </c>
      <c r="B32" t="s">
        <v>2</v>
      </c>
      <c r="C32">
        <v>0</v>
      </c>
      <c r="D32">
        <v>2087</v>
      </c>
      <c r="E32">
        <v>1</v>
      </c>
      <c r="F32">
        <v>8556</v>
      </c>
      <c r="G32">
        <v>53</v>
      </c>
      <c r="H32">
        <v>161.43396226415095</v>
      </c>
      <c r="I32">
        <v>2087</v>
      </c>
      <c r="J32">
        <v>9.1642028271926304</v>
      </c>
      <c r="K32">
        <v>2.5096871633043398</v>
      </c>
      <c r="L32">
        <v>49.480616609999998</v>
      </c>
      <c r="M32">
        <v>5.3298742910000003</v>
      </c>
      <c r="N32">
        <v>670.30818358189197</v>
      </c>
      <c r="O32">
        <v>679649.90731599997</v>
      </c>
      <c r="P32">
        <v>6</v>
      </c>
      <c r="Q32">
        <v>1.94126458061833E-2</v>
      </c>
      <c r="R32">
        <v>181.5</v>
      </c>
      <c r="S32">
        <v>3.7125650000000001E-3</v>
      </c>
      <c r="T32">
        <v>2.3544149999999995E-3</v>
      </c>
    </row>
    <row r="33" spans="1:20" x14ac:dyDescent="0.3">
      <c r="A33">
        <v>100000033</v>
      </c>
      <c r="B33" t="s">
        <v>2</v>
      </c>
      <c r="C33">
        <v>0</v>
      </c>
      <c r="D33">
        <v>9742</v>
      </c>
      <c r="E33">
        <v>1</v>
      </c>
      <c r="F33">
        <v>4107</v>
      </c>
      <c r="G33">
        <v>41</v>
      </c>
      <c r="H33">
        <v>100.17073170731707</v>
      </c>
      <c r="I33">
        <v>9742</v>
      </c>
      <c r="J33">
        <v>10.6771968921969</v>
      </c>
      <c r="K33">
        <v>1.8332615039143001</v>
      </c>
      <c r="L33">
        <v>48.487442719999997</v>
      </c>
      <c r="M33">
        <v>3.235082367</v>
      </c>
      <c r="N33">
        <v>486.702360949411</v>
      </c>
      <c r="O33">
        <v>519334.200877</v>
      </c>
      <c r="P33">
        <v>6</v>
      </c>
      <c r="Q33">
        <v>0</v>
      </c>
      <c r="R33">
        <v>59.9</v>
      </c>
      <c r="S33">
        <v>2.7242850000000002E-2</v>
      </c>
      <c r="T33">
        <v>0</v>
      </c>
    </row>
    <row r="34" spans="1:20" x14ac:dyDescent="0.3">
      <c r="A34">
        <v>100000034</v>
      </c>
      <c r="B34" t="s">
        <v>2</v>
      </c>
      <c r="C34">
        <v>0</v>
      </c>
      <c r="D34">
        <v>8161</v>
      </c>
      <c r="E34">
        <v>1</v>
      </c>
      <c r="F34">
        <v>9381</v>
      </c>
      <c r="G34">
        <v>43</v>
      </c>
      <c r="H34">
        <v>218.16279069767441</v>
      </c>
      <c r="I34">
        <v>8161</v>
      </c>
      <c r="J34">
        <v>10.6495098521003</v>
      </c>
      <c r="K34">
        <v>1.8332414904952099</v>
      </c>
      <c r="L34">
        <v>48.440928339999999</v>
      </c>
      <c r="M34">
        <v>3.17338224</v>
      </c>
      <c r="N34">
        <v>473.09232357218502</v>
      </c>
      <c r="O34">
        <v>505945.29272600001</v>
      </c>
      <c r="P34">
        <v>5</v>
      </c>
      <c r="Q34">
        <v>0</v>
      </c>
      <c r="R34">
        <v>51.7</v>
      </c>
      <c r="S34">
        <v>2.7195949999999997E-2</v>
      </c>
      <c r="T34">
        <v>0</v>
      </c>
    </row>
    <row r="35" spans="1:20" x14ac:dyDescent="0.3">
      <c r="A35">
        <v>100000035</v>
      </c>
      <c r="B35" t="s">
        <v>2</v>
      </c>
      <c r="C35">
        <v>0</v>
      </c>
      <c r="D35">
        <v>3986</v>
      </c>
      <c r="E35">
        <v>1</v>
      </c>
      <c r="F35">
        <v>8431</v>
      </c>
      <c r="G35">
        <v>51</v>
      </c>
      <c r="H35">
        <v>165.31372549019608</v>
      </c>
      <c r="I35">
        <v>3986</v>
      </c>
      <c r="J35">
        <v>9.0952655448024995</v>
      </c>
      <c r="K35">
        <v>2.4715773935043401</v>
      </c>
      <c r="L35">
        <v>47.777535010000001</v>
      </c>
      <c r="M35">
        <v>5.0801572439999996</v>
      </c>
      <c r="N35">
        <v>753.21081185884805</v>
      </c>
      <c r="O35">
        <v>785802.83783400001</v>
      </c>
      <c r="P35">
        <v>4</v>
      </c>
      <c r="Q35">
        <v>0</v>
      </c>
      <c r="R35">
        <v>345.5</v>
      </c>
      <c r="S35">
        <v>0</v>
      </c>
      <c r="T35">
        <v>0</v>
      </c>
    </row>
    <row r="36" spans="1:20" x14ac:dyDescent="0.3">
      <c r="A36">
        <v>100000036</v>
      </c>
      <c r="B36" t="s">
        <v>2</v>
      </c>
      <c r="C36">
        <v>0</v>
      </c>
      <c r="D36">
        <v>2887</v>
      </c>
      <c r="E36">
        <v>1</v>
      </c>
      <c r="F36">
        <v>10407</v>
      </c>
      <c r="G36">
        <v>51</v>
      </c>
      <c r="H36">
        <v>204.05882352941177</v>
      </c>
      <c r="I36">
        <v>2887</v>
      </c>
      <c r="J36">
        <v>9.6771717680018998</v>
      </c>
      <c r="K36">
        <v>2.2006469906112902</v>
      </c>
      <c r="L36">
        <v>48.144236149999998</v>
      </c>
      <c r="M36">
        <v>4.7953374579999997</v>
      </c>
      <c r="N36">
        <v>685.72541958405805</v>
      </c>
      <c r="O36">
        <v>718304.55624399998</v>
      </c>
      <c r="P36">
        <v>6</v>
      </c>
      <c r="Q36">
        <v>0</v>
      </c>
      <c r="R36">
        <v>189.6</v>
      </c>
      <c r="S36">
        <v>3.3783549999999996E-3</v>
      </c>
      <c r="T36">
        <v>9.757015000000001E-4</v>
      </c>
    </row>
    <row r="37" spans="1:20" x14ac:dyDescent="0.3">
      <c r="A37">
        <v>100000037</v>
      </c>
      <c r="B37" t="s">
        <v>2</v>
      </c>
      <c r="C37">
        <v>0</v>
      </c>
      <c r="D37">
        <v>1920</v>
      </c>
      <c r="E37">
        <v>1</v>
      </c>
      <c r="F37">
        <v>6486</v>
      </c>
      <c r="G37">
        <v>47</v>
      </c>
      <c r="H37">
        <v>138</v>
      </c>
      <c r="I37">
        <v>1920</v>
      </c>
      <c r="J37">
        <v>9.8371030637544496</v>
      </c>
      <c r="K37">
        <v>2.1613304036949299</v>
      </c>
      <c r="L37">
        <v>48.271726659999999</v>
      </c>
      <c r="M37">
        <v>4.6193533770000004</v>
      </c>
      <c r="N37">
        <v>653.69457937931304</v>
      </c>
      <c r="O37">
        <v>686446.99049300002</v>
      </c>
      <c r="P37">
        <v>7</v>
      </c>
      <c r="Q37">
        <v>0</v>
      </c>
      <c r="R37">
        <v>148.30000000000001</v>
      </c>
      <c r="S37">
        <v>6.8601599999999997E-3</v>
      </c>
      <c r="T37">
        <v>8.2001950000000002E-4</v>
      </c>
    </row>
    <row r="38" spans="1:20" x14ac:dyDescent="0.3">
      <c r="A38">
        <v>100000038</v>
      </c>
      <c r="B38" t="s">
        <v>2</v>
      </c>
      <c r="C38">
        <v>0</v>
      </c>
      <c r="D38">
        <v>1145</v>
      </c>
      <c r="E38">
        <v>1</v>
      </c>
      <c r="F38">
        <v>14373</v>
      </c>
      <c r="G38">
        <v>42</v>
      </c>
      <c r="H38">
        <v>342.21428571428572</v>
      </c>
      <c r="I38">
        <v>1145</v>
      </c>
      <c r="J38">
        <v>10.4985042738769</v>
      </c>
      <c r="K38">
        <v>1.7526210512410101</v>
      </c>
      <c r="L38">
        <v>48.387369900000003</v>
      </c>
      <c r="M38">
        <v>2.4788487620000001</v>
      </c>
      <c r="N38">
        <v>416.05133272458397</v>
      </c>
      <c r="O38">
        <v>448754.35417300003</v>
      </c>
      <c r="P38">
        <v>5</v>
      </c>
      <c r="Q38">
        <v>2.7212492575860499E-2</v>
      </c>
      <c r="R38">
        <v>67.3</v>
      </c>
      <c r="S38">
        <v>1.853664E-2</v>
      </c>
      <c r="T38">
        <v>0</v>
      </c>
    </row>
    <row r="39" spans="1:20" x14ac:dyDescent="0.3">
      <c r="A39">
        <v>100000039</v>
      </c>
      <c r="B39" t="s">
        <v>2</v>
      </c>
      <c r="C39">
        <v>0</v>
      </c>
      <c r="D39">
        <v>794</v>
      </c>
      <c r="E39">
        <v>1</v>
      </c>
      <c r="F39">
        <v>2688</v>
      </c>
      <c r="G39">
        <v>32</v>
      </c>
      <c r="H39">
        <v>84</v>
      </c>
      <c r="I39">
        <v>794</v>
      </c>
      <c r="J39">
        <v>10.6927268612161</v>
      </c>
      <c r="K39">
        <v>1.7946099372243201</v>
      </c>
      <c r="L39">
        <v>48.558825890000001</v>
      </c>
      <c r="M39">
        <v>2.7411572529999999</v>
      </c>
      <c r="N39">
        <v>412.60657433483698</v>
      </c>
      <c r="O39">
        <v>445196.96570499998</v>
      </c>
      <c r="P39">
        <v>5</v>
      </c>
      <c r="Q39">
        <v>0</v>
      </c>
      <c r="R39">
        <v>62.1</v>
      </c>
      <c r="S39">
        <v>3.0694499999999993E-2</v>
      </c>
      <c r="T39">
        <v>1.6551249999999999E-3</v>
      </c>
    </row>
    <row r="40" spans="1:20" x14ac:dyDescent="0.3">
      <c r="A40">
        <v>100000040</v>
      </c>
      <c r="B40" t="s">
        <v>2</v>
      </c>
      <c r="C40">
        <v>1</v>
      </c>
      <c r="D40">
        <v>9904</v>
      </c>
      <c r="E40">
        <v>3</v>
      </c>
      <c r="F40">
        <v>15572</v>
      </c>
      <c r="G40">
        <v>48</v>
      </c>
      <c r="H40">
        <v>324.41666666666669</v>
      </c>
      <c r="I40">
        <v>3301.3333333333335</v>
      </c>
      <c r="J40">
        <v>10.54</v>
      </c>
      <c r="K40">
        <v>1.7981437020126301</v>
      </c>
      <c r="L40">
        <v>47.947877519999999</v>
      </c>
      <c r="M40">
        <v>2.78586351</v>
      </c>
      <c r="N40">
        <v>505.48647012391899</v>
      </c>
      <c r="O40">
        <v>538144.683617</v>
      </c>
      <c r="P40">
        <v>6</v>
      </c>
      <c r="Q40">
        <v>1.07882837027959E-3</v>
      </c>
      <c r="R40">
        <v>89.3</v>
      </c>
      <c r="S40">
        <v>5.5282200000000004E-3</v>
      </c>
      <c r="T40">
        <v>3.3625650000000005E-3</v>
      </c>
    </row>
    <row r="41" spans="1:20" x14ac:dyDescent="0.3">
      <c r="A41">
        <v>100000041</v>
      </c>
      <c r="B41" t="s">
        <v>2</v>
      </c>
      <c r="C41">
        <v>0</v>
      </c>
      <c r="D41">
        <v>8172</v>
      </c>
      <c r="E41">
        <v>1</v>
      </c>
      <c r="F41">
        <v>5577</v>
      </c>
      <c r="G41">
        <v>51</v>
      </c>
      <c r="H41">
        <v>109.35294117647059</v>
      </c>
      <c r="I41">
        <v>8172</v>
      </c>
      <c r="J41">
        <v>10.4562448653366</v>
      </c>
      <c r="K41">
        <v>1.85117467048593</v>
      </c>
      <c r="L41">
        <v>47.948222979999997</v>
      </c>
      <c r="M41">
        <v>2.8464647859999999</v>
      </c>
      <c r="N41">
        <v>510.83505313711601</v>
      </c>
      <c r="O41">
        <v>543490.91484999994</v>
      </c>
      <c r="P41">
        <v>6</v>
      </c>
      <c r="Q41">
        <v>6.4402885255213593E-2</v>
      </c>
      <c r="R41">
        <v>103.3</v>
      </c>
      <c r="S41">
        <v>4.9181049999999999E-3</v>
      </c>
      <c r="T41">
        <v>5.6316649999999999E-4</v>
      </c>
    </row>
    <row r="42" spans="1:20" x14ac:dyDescent="0.3">
      <c r="A42">
        <v>100000042</v>
      </c>
      <c r="B42" t="s">
        <v>2</v>
      </c>
      <c r="C42">
        <v>0</v>
      </c>
      <c r="D42">
        <v>13741</v>
      </c>
      <c r="E42">
        <v>1</v>
      </c>
      <c r="F42">
        <v>14681</v>
      </c>
      <c r="G42">
        <v>51</v>
      </c>
      <c r="H42">
        <v>287.86274509803923</v>
      </c>
      <c r="I42">
        <v>13741</v>
      </c>
      <c r="J42">
        <v>10.523789744381901</v>
      </c>
      <c r="K42">
        <v>1.80199013932239</v>
      </c>
      <c r="L42">
        <v>48.295276710000003</v>
      </c>
      <c r="M42">
        <v>2.7822188240000001</v>
      </c>
      <c r="N42">
        <v>449.52346580739902</v>
      </c>
      <c r="O42">
        <v>482102.60313300003</v>
      </c>
      <c r="P42">
        <v>5</v>
      </c>
      <c r="Q42">
        <v>1.7234557869894099E-2</v>
      </c>
      <c r="R42">
        <v>65</v>
      </c>
      <c r="S42">
        <v>7.1567359999999986E-3</v>
      </c>
      <c r="T42">
        <v>0</v>
      </c>
    </row>
    <row r="43" spans="1:20" x14ac:dyDescent="0.3">
      <c r="A43">
        <v>100000043</v>
      </c>
      <c r="B43" t="s">
        <v>2</v>
      </c>
      <c r="C43">
        <v>0</v>
      </c>
      <c r="D43">
        <v>1493</v>
      </c>
      <c r="E43">
        <v>1</v>
      </c>
      <c r="F43">
        <v>3233</v>
      </c>
      <c r="G43">
        <v>44</v>
      </c>
      <c r="H43">
        <v>73.477272727272734</v>
      </c>
      <c r="I43">
        <v>1493</v>
      </c>
      <c r="J43">
        <v>10.436592258822801</v>
      </c>
      <c r="K43">
        <v>1.7520834962777501</v>
      </c>
      <c r="L43">
        <v>48.360393170000002</v>
      </c>
      <c r="M43">
        <v>2.3830702449999999</v>
      </c>
      <c r="N43">
        <v>420.24489175198403</v>
      </c>
      <c r="O43">
        <v>452914.08049000002</v>
      </c>
      <c r="P43">
        <v>7</v>
      </c>
      <c r="Q43">
        <v>1.26991770430577E-2</v>
      </c>
      <c r="R43">
        <v>63.6</v>
      </c>
      <c r="S43">
        <v>2.474264E-2</v>
      </c>
      <c r="T43">
        <v>1.5500899999999998E-4</v>
      </c>
    </row>
    <row r="44" spans="1:20" x14ac:dyDescent="0.3">
      <c r="A44">
        <v>100000044</v>
      </c>
      <c r="B44" t="s">
        <v>2</v>
      </c>
      <c r="C44">
        <v>0</v>
      </c>
      <c r="D44">
        <v>6361</v>
      </c>
      <c r="E44">
        <v>2</v>
      </c>
      <c r="F44">
        <v>13525</v>
      </c>
      <c r="G44">
        <v>46</v>
      </c>
      <c r="H44">
        <v>294.02173913043481</v>
      </c>
      <c r="I44">
        <v>3180.5</v>
      </c>
      <c r="J44">
        <v>10.6030092250168</v>
      </c>
      <c r="K44">
        <v>1.6760475116004001</v>
      </c>
      <c r="L44">
        <v>48.537538859999998</v>
      </c>
      <c r="M44">
        <v>2.3732761739999999</v>
      </c>
      <c r="N44">
        <v>394.76446921205201</v>
      </c>
      <c r="O44">
        <v>427343.60631800001</v>
      </c>
      <c r="P44">
        <v>7</v>
      </c>
      <c r="Q44">
        <v>3.90046003740456E-2</v>
      </c>
      <c r="R44">
        <v>47.6</v>
      </c>
      <c r="S44">
        <v>3.3082180000000003E-2</v>
      </c>
      <c r="T44">
        <v>1.0931899999999997E-4</v>
      </c>
    </row>
    <row r="45" spans="1:20" x14ac:dyDescent="0.3">
      <c r="A45">
        <v>100000045</v>
      </c>
      <c r="B45" t="s">
        <v>2</v>
      </c>
      <c r="C45">
        <v>0</v>
      </c>
      <c r="D45">
        <v>94</v>
      </c>
      <c r="E45">
        <v>1</v>
      </c>
      <c r="F45">
        <v>3673</v>
      </c>
      <c r="G45">
        <v>26</v>
      </c>
      <c r="H45">
        <v>141.26923076923077</v>
      </c>
      <c r="I45">
        <v>94</v>
      </c>
      <c r="J45">
        <v>10.465292095743299</v>
      </c>
      <c r="K45">
        <v>1.6835341944458699</v>
      </c>
      <c r="L45">
        <v>48.594664629999997</v>
      </c>
      <c r="M45">
        <v>2.259468086</v>
      </c>
      <c r="N45">
        <v>384.67269334002998</v>
      </c>
      <c r="O45">
        <v>417251.82983</v>
      </c>
      <c r="P45">
        <v>7</v>
      </c>
      <c r="Q45">
        <v>0</v>
      </c>
      <c r="R45">
        <v>46.6</v>
      </c>
      <c r="S45">
        <v>6.1718039999999988E-2</v>
      </c>
      <c r="T45">
        <v>7.1545099999999998E-4</v>
      </c>
    </row>
    <row r="46" spans="1:20" x14ac:dyDescent="0.3">
      <c r="A46">
        <v>100000046</v>
      </c>
      <c r="B46" t="s">
        <v>2</v>
      </c>
      <c r="C46">
        <v>0</v>
      </c>
      <c r="D46">
        <v>1201</v>
      </c>
      <c r="E46">
        <v>1</v>
      </c>
      <c r="F46">
        <v>5569</v>
      </c>
      <c r="G46">
        <v>36</v>
      </c>
      <c r="H46">
        <v>154.69444444444446</v>
      </c>
      <c r="I46">
        <v>1201</v>
      </c>
      <c r="J46">
        <v>10.2423519639784</v>
      </c>
      <c r="K46">
        <v>1.7235067836319999</v>
      </c>
      <c r="L46">
        <v>48.567842570000003</v>
      </c>
      <c r="M46">
        <v>2.0360604740000001</v>
      </c>
      <c r="N46">
        <v>405.72074960947498</v>
      </c>
      <c r="O46">
        <v>438464.90495499998</v>
      </c>
      <c r="P46">
        <v>6</v>
      </c>
      <c r="Q46">
        <v>0</v>
      </c>
      <c r="R46">
        <v>75.400000000000006</v>
      </c>
      <c r="S46">
        <v>2.7633490000000004E-2</v>
      </c>
      <c r="T46">
        <v>0</v>
      </c>
    </row>
    <row r="47" spans="1:20" x14ac:dyDescent="0.3">
      <c r="A47">
        <v>100000047</v>
      </c>
      <c r="B47" t="s">
        <v>2</v>
      </c>
      <c r="C47">
        <v>0</v>
      </c>
      <c r="D47">
        <v>259</v>
      </c>
      <c r="E47">
        <v>1</v>
      </c>
      <c r="F47">
        <v>3022</v>
      </c>
      <c r="G47">
        <v>30</v>
      </c>
      <c r="H47">
        <v>100.73333333333333</v>
      </c>
      <c r="I47">
        <v>259</v>
      </c>
      <c r="J47">
        <v>10.0444219182585</v>
      </c>
      <c r="K47">
        <v>1.8039820218670399</v>
      </c>
      <c r="L47">
        <v>48.704973979999998</v>
      </c>
      <c r="M47">
        <v>2.037520931</v>
      </c>
      <c r="N47">
        <v>400.21450328530801</v>
      </c>
      <c r="O47">
        <v>432936.97791800002</v>
      </c>
      <c r="P47">
        <v>6</v>
      </c>
      <c r="Q47">
        <v>8.1637477727581398E-2</v>
      </c>
      <c r="R47">
        <v>84.9</v>
      </c>
      <c r="S47">
        <v>0.1020885</v>
      </c>
      <c r="T47">
        <v>9.8168649999999993E-3</v>
      </c>
    </row>
    <row r="48" spans="1:20" x14ac:dyDescent="0.3">
      <c r="A48">
        <v>100000048</v>
      </c>
      <c r="B48" t="s">
        <v>2</v>
      </c>
      <c r="C48">
        <v>0</v>
      </c>
      <c r="D48">
        <v>25</v>
      </c>
      <c r="E48">
        <v>1</v>
      </c>
      <c r="F48">
        <v>1447</v>
      </c>
      <c r="G48">
        <v>29</v>
      </c>
      <c r="H48">
        <v>49.896551724137929</v>
      </c>
      <c r="I48">
        <v>25</v>
      </c>
      <c r="J48">
        <v>10.547053732950401</v>
      </c>
      <c r="K48">
        <v>1.8658885635667499</v>
      </c>
      <c r="L48">
        <v>48.721141529999997</v>
      </c>
      <c r="M48">
        <v>2.7463710130000001</v>
      </c>
      <c r="N48">
        <v>419.11464444170201</v>
      </c>
      <c r="O48">
        <v>452020.75056700001</v>
      </c>
      <c r="P48">
        <v>5</v>
      </c>
      <c r="Q48">
        <v>0</v>
      </c>
      <c r="R48">
        <v>82.6</v>
      </c>
      <c r="S48">
        <v>6.0280199999999992E-2</v>
      </c>
      <c r="T48">
        <v>9.5933599999999987E-3</v>
      </c>
    </row>
    <row r="49" spans="1:20" x14ac:dyDescent="0.3">
      <c r="A49">
        <v>100000049</v>
      </c>
      <c r="B49" t="s">
        <v>2</v>
      </c>
      <c r="C49">
        <v>0</v>
      </c>
      <c r="D49">
        <v>1477</v>
      </c>
      <c r="E49">
        <v>1</v>
      </c>
      <c r="F49">
        <v>19403</v>
      </c>
      <c r="G49">
        <v>45</v>
      </c>
      <c r="H49">
        <v>431.17777777777781</v>
      </c>
      <c r="I49">
        <v>1477</v>
      </c>
      <c r="J49">
        <v>9.1502713555863693</v>
      </c>
      <c r="K49">
        <v>2.5234569650526901</v>
      </c>
      <c r="L49">
        <v>48.343753409999998</v>
      </c>
      <c r="M49">
        <v>5.1651903030000001</v>
      </c>
      <c r="N49">
        <v>98.198955440260704</v>
      </c>
      <c r="O49">
        <v>806322.653131</v>
      </c>
      <c r="P49">
        <v>6</v>
      </c>
      <c r="Q49">
        <v>2.48134640630738E-2</v>
      </c>
      <c r="R49">
        <v>210.5</v>
      </c>
      <c r="S49">
        <v>4.8507249999999993E-3</v>
      </c>
      <c r="T49">
        <v>0</v>
      </c>
    </row>
    <row r="50" spans="1:20" x14ac:dyDescent="0.3">
      <c r="A50">
        <v>100000050</v>
      </c>
      <c r="B50" t="s">
        <v>2</v>
      </c>
      <c r="C50">
        <v>0</v>
      </c>
      <c r="D50">
        <v>706</v>
      </c>
      <c r="E50">
        <v>1</v>
      </c>
      <c r="F50">
        <v>658</v>
      </c>
      <c r="G50">
        <v>17</v>
      </c>
      <c r="H50">
        <v>38.705882352941174</v>
      </c>
      <c r="I50">
        <v>706</v>
      </c>
      <c r="J50">
        <v>10.2309824526941</v>
      </c>
      <c r="K50">
        <v>1.94906893717765</v>
      </c>
      <c r="L50">
        <v>49.020319020000002</v>
      </c>
      <c r="M50">
        <v>2.963392679</v>
      </c>
      <c r="N50">
        <v>250.898791856157</v>
      </c>
      <c r="O50">
        <v>485275.295912</v>
      </c>
      <c r="P50">
        <v>6</v>
      </c>
      <c r="Q50">
        <v>0</v>
      </c>
      <c r="R50">
        <v>62.9</v>
      </c>
      <c r="S50">
        <v>4.0424149999999999E-2</v>
      </c>
      <c r="T50">
        <v>6.7046500000000003E-5</v>
      </c>
    </row>
    <row r="51" spans="1:20" x14ac:dyDescent="0.3">
      <c r="A51">
        <v>100000051</v>
      </c>
      <c r="B51" t="s">
        <v>2</v>
      </c>
      <c r="C51">
        <v>0</v>
      </c>
      <c r="D51">
        <v>3876</v>
      </c>
      <c r="E51">
        <v>1</v>
      </c>
      <c r="F51">
        <v>8415</v>
      </c>
      <c r="G51">
        <v>50</v>
      </c>
      <c r="H51">
        <v>168.3</v>
      </c>
      <c r="I51">
        <v>3876</v>
      </c>
      <c r="J51">
        <v>10.2070911101132</v>
      </c>
      <c r="K51">
        <v>1.9279370089711001</v>
      </c>
      <c r="L51">
        <v>48.916066149999999</v>
      </c>
      <c r="M51">
        <v>3.1595590929999999</v>
      </c>
      <c r="N51">
        <v>223.73225114720501</v>
      </c>
      <c r="O51">
        <v>513743.93338900001</v>
      </c>
      <c r="P51">
        <v>6</v>
      </c>
      <c r="Q51">
        <v>1.9955834809459099E-2</v>
      </c>
      <c r="R51">
        <v>56.9</v>
      </c>
      <c r="S51">
        <v>9.0537700000000009E-3</v>
      </c>
      <c r="T51">
        <v>6.7656400000000005E-4</v>
      </c>
    </row>
    <row r="52" spans="1:20" x14ac:dyDescent="0.3">
      <c r="A52">
        <v>100000052</v>
      </c>
      <c r="B52" t="s">
        <v>2</v>
      </c>
      <c r="C52">
        <v>0</v>
      </c>
      <c r="D52">
        <v>889</v>
      </c>
      <c r="E52">
        <v>1</v>
      </c>
      <c r="F52">
        <v>9726</v>
      </c>
      <c r="G52">
        <v>42</v>
      </c>
      <c r="H52">
        <v>231.57142857142858</v>
      </c>
      <c r="I52">
        <v>889</v>
      </c>
      <c r="J52">
        <v>10.062233291167599</v>
      </c>
      <c r="K52">
        <v>1.96938520158335</v>
      </c>
      <c r="L52">
        <v>48.782994960000003</v>
      </c>
      <c r="M52">
        <v>3.4457702079999999</v>
      </c>
      <c r="N52">
        <v>350.162586799699</v>
      </c>
      <c r="O52">
        <v>532356.09921699995</v>
      </c>
      <c r="P52">
        <v>6</v>
      </c>
      <c r="Q52">
        <v>3.1835336282798998E-2</v>
      </c>
      <c r="R52">
        <v>132.5</v>
      </c>
      <c r="S52">
        <v>5.3287000000000005E-3</v>
      </c>
      <c r="T52">
        <v>0</v>
      </c>
    </row>
    <row r="53" spans="1:20" x14ac:dyDescent="0.3">
      <c r="A53">
        <v>100000055</v>
      </c>
      <c r="B53" t="s">
        <v>2</v>
      </c>
      <c r="C53">
        <v>0</v>
      </c>
      <c r="D53">
        <v>937</v>
      </c>
      <c r="E53">
        <v>1</v>
      </c>
      <c r="F53">
        <v>11352</v>
      </c>
      <c r="G53">
        <v>53</v>
      </c>
      <c r="H53">
        <v>214.18867924528303</v>
      </c>
      <c r="I53">
        <v>937</v>
      </c>
      <c r="J53">
        <v>8.8806507218367496</v>
      </c>
      <c r="K53">
        <v>2.2932911821854902</v>
      </c>
      <c r="L53">
        <v>49.910113320000001</v>
      </c>
      <c r="M53">
        <v>3.8284718710000001</v>
      </c>
      <c r="N53">
        <v>681.50618405956902</v>
      </c>
      <c r="O53">
        <v>546520.19710700004</v>
      </c>
      <c r="P53">
        <v>6</v>
      </c>
      <c r="Q53">
        <v>1.8431017804324198E-2</v>
      </c>
      <c r="R53">
        <v>116</v>
      </c>
      <c r="S53">
        <v>1.4299650000000002E-2</v>
      </c>
      <c r="T53">
        <v>0</v>
      </c>
    </row>
    <row r="54" spans="1:20" x14ac:dyDescent="0.3">
      <c r="A54">
        <v>100000056</v>
      </c>
      <c r="B54" t="s">
        <v>2</v>
      </c>
      <c r="C54">
        <v>0</v>
      </c>
      <c r="D54">
        <v>6767</v>
      </c>
      <c r="E54">
        <v>1</v>
      </c>
      <c r="F54">
        <v>4020</v>
      </c>
      <c r="G54">
        <v>27</v>
      </c>
      <c r="H54">
        <v>148.88888888888889</v>
      </c>
      <c r="I54">
        <v>6767</v>
      </c>
      <c r="J54">
        <v>10.221569363404701</v>
      </c>
      <c r="K54">
        <v>1.92137773225207</v>
      </c>
      <c r="L54">
        <v>49.155153669999997</v>
      </c>
      <c r="M54">
        <v>2.3839270629999998</v>
      </c>
      <c r="N54">
        <v>475.15496307960001</v>
      </c>
      <c r="O54">
        <v>340358.68249500002</v>
      </c>
      <c r="P54">
        <v>6</v>
      </c>
      <c r="Q54">
        <v>2.3734595680835E-2</v>
      </c>
      <c r="R54">
        <v>26.3</v>
      </c>
      <c r="S54">
        <v>0.10428950000000001</v>
      </c>
      <c r="T54">
        <v>3.8235499999999998E-3</v>
      </c>
    </row>
    <row r="55" spans="1:20" x14ac:dyDescent="0.3">
      <c r="A55">
        <v>100000057</v>
      </c>
      <c r="B55" t="s">
        <v>2</v>
      </c>
      <c r="C55">
        <v>0</v>
      </c>
      <c r="D55">
        <v>571</v>
      </c>
      <c r="E55">
        <v>1</v>
      </c>
      <c r="F55">
        <v>4798</v>
      </c>
      <c r="G55">
        <v>58</v>
      </c>
      <c r="H55">
        <v>82.724137931034477</v>
      </c>
      <c r="I55">
        <v>571</v>
      </c>
      <c r="J55">
        <v>10.118550516721699</v>
      </c>
      <c r="K55">
        <v>1.8150210159754201</v>
      </c>
      <c r="L55">
        <v>49.087012549999997</v>
      </c>
      <c r="M55">
        <v>1.9854632299999999</v>
      </c>
      <c r="N55">
        <v>454.56377868732801</v>
      </c>
      <c r="O55">
        <v>319551.78479800001</v>
      </c>
      <c r="P55">
        <v>1</v>
      </c>
      <c r="Q55">
        <v>0.113385385732752</v>
      </c>
      <c r="R55">
        <v>52.4</v>
      </c>
      <c r="S55">
        <v>0</v>
      </c>
      <c r="T55">
        <v>0</v>
      </c>
    </row>
    <row r="56" spans="1:20" x14ac:dyDescent="0.3">
      <c r="A56">
        <v>100000058</v>
      </c>
      <c r="B56" t="s">
        <v>2</v>
      </c>
      <c r="C56">
        <v>0</v>
      </c>
      <c r="D56">
        <v>308</v>
      </c>
      <c r="E56">
        <v>1</v>
      </c>
      <c r="F56">
        <v>107</v>
      </c>
      <c r="G56">
        <v>15</v>
      </c>
      <c r="H56">
        <v>7.1333333333333337</v>
      </c>
      <c r="I56">
        <v>308</v>
      </c>
      <c r="J56">
        <v>9.0175746832341197</v>
      </c>
      <c r="K56">
        <v>2.3528232689881499</v>
      </c>
      <c r="L56">
        <v>49.73451506</v>
      </c>
      <c r="M56">
        <v>4.2591644989999997</v>
      </c>
      <c r="N56">
        <v>700.69314936296905</v>
      </c>
      <c r="O56">
        <v>565627.32769299997</v>
      </c>
      <c r="P56">
        <v>4</v>
      </c>
      <c r="Q56">
        <v>0</v>
      </c>
      <c r="R56">
        <v>177.8</v>
      </c>
      <c r="S56">
        <v>0</v>
      </c>
      <c r="T56">
        <v>0</v>
      </c>
    </row>
    <row r="57" spans="1:20" x14ac:dyDescent="0.3">
      <c r="A57">
        <v>100000059</v>
      </c>
      <c r="B57" t="s">
        <v>2</v>
      </c>
      <c r="C57">
        <v>0</v>
      </c>
      <c r="D57">
        <v>9093</v>
      </c>
      <c r="E57">
        <v>1</v>
      </c>
      <c r="F57">
        <v>9271</v>
      </c>
      <c r="G57">
        <v>39</v>
      </c>
      <c r="H57">
        <v>237.71794871794873</v>
      </c>
      <c r="I57">
        <v>9093</v>
      </c>
      <c r="J57">
        <v>10.052260700151599</v>
      </c>
      <c r="K57">
        <v>1.8532333777221499</v>
      </c>
      <c r="L57">
        <v>49.125972179999998</v>
      </c>
      <c r="M57">
        <v>2.1717824979999998</v>
      </c>
      <c r="N57">
        <v>461.52391896821598</v>
      </c>
      <c r="O57">
        <v>326567.418412</v>
      </c>
      <c r="P57">
        <v>5</v>
      </c>
      <c r="Q57">
        <v>0</v>
      </c>
      <c r="R57">
        <v>32.5</v>
      </c>
      <c r="S57">
        <v>7.1447500000000009E-3</v>
      </c>
      <c r="T57">
        <v>0</v>
      </c>
    </row>
    <row r="58" spans="1:20" x14ac:dyDescent="0.3">
      <c r="A58">
        <v>100000060</v>
      </c>
      <c r="B58" t="s">
        <v>2</v>
      </c>
      <c r="C58">
        <v>0</v>
      </c>
      <c r="D58">
        <v>3098</v>
      </c>
      <c r="E58">
        <v>1</v>
      </c>
      <c r="F58">
        <v>14981</v>
      </c>
      <c r="G58">
        <v>43</v>
      </c>
      <c r="H58">
        <v>348.39534883720933</v>
      </c>
      <c r="I58">
        <v>3098</v>
      </c>
      <c r="J58">
        <v>10.164046867471299</v>
      </c>
      <c r="K58">
        <v>1.8212744899461</v>
      </c>
      <c r="L58">
        <v>48.927491420000003</v>
      </c>
      <c r="M58">
        <v>1.6920939779999999</v>
      </c>
      <c r="N58">
        <v>477.67613244833899</v>
      </c>
      <c r="O58">
        <v>263214.108251</v>
      </c>
      <c r="P58">
        <v>2</v>
      </c>
      <c r="Q58">
        <v>3.62829417494845E-3</v>
      </c>
      <c r="R58">
        <v>48.8</v>
      </c>
      <c r="S58">
        <v>0</v>
      </c>
      <c r="T58">
        <v>0</v>
      </c>
    </row>
    <row r="59" spans="1:20" x14ac:dyDescent="0.3">
      <c r="A59">
        <v>100000061</v>
      </c>
      <c r="B59" t="s">
        <v>2</v>
      </c>
      <c r="C59">
        <v>0</v>
      </c>
      <c r="D59">
        <v>76</v>
      </c>
      <c r="E59">
        <v>1</v>
      </c>
      <c r="F59">
        <v>21227</v>
      </c>
      <c r="G59">
        <v>26</v>
      </c>
      <c r="H59">
        <v>816.42307692307691</v>
      </c>
      <c r="I59">
        <v>76</v>
      </c>
      <c r="J59">
        <v>10.2198548601148</v>
      </c>
      <c r="K59">
        <v>1.7984108448149001</v>
      </c>
      <c r="L59">
        <v>48.98019369</v>
      </c>
      <c r="M59">
        <v>1.723234771</v>
      </c>
      <c r="N59">
        <v>470.476857744884</v>
      </c>
      <c r="O59">
        <v>255994.700059</v>
      </c>
      <c r="P59">
        <v>6</v>
      </c>
      <c r="Q59">
        <v>0</v>
      </c>
      <c r="R59">
        <v>22.6</v>
      </c>
      <c r="S59">
        <v>3.7517900000000007E-2</v>
      </c>
      <c r="T59">
        <v>0</v>
      </c>
    </row>
    <row r="60" spans="1:20" x14ac:dyDescent="0.3">
      <c r="A60">
        <v>100000062</v>
      </c>
      <c r="B60" t="s">
        <v>2</v>
      </c>
      <c r="C60">
        <v>0</v>
      </c>
      <c r="D60">
        <v>1390</v>
      </c>
      <c r="E60">
        <v>1</v>
      </c>
      <c r="F60">
        <v>11469</v>
      </c>
      <c r="G60">
        <v>39</v>
      </c>
      <c r="H60">
        <v>294.07692307692309</v>
      </c>
      <c r="I60">
        <v>1390</v>
      </c>
      <c r="J60">
        <v>9.6105851688581296</v>
      </c>
      <c r="K60">
        <v>2.02711763000866</v>
      </c>
      <c r="L60">
        <v>49.532902300000003</v>
      </c>
      <c r="M60">
        <v>1.6869310749999999</v>
      </c>
      <c r="N60">
        <v>590.54897896694604</v>
      </c>
      <c r="O60">
        <v>296062.19271799998</v>
      </c>
      <c r="P60">
        <v>4</v>
      </c>
      <c r="Q60">
        <v>3.9911600413970801E-2</v>
      </c>
      <c r="R60">
        <v>106.6</v>
      </c>
      <c r="S60">
        <v>0</v>
      </c>
      <c r="T60">
        <v>0</v>
      </c>
    </row>
    <row r="61" spans="1:20" x14ac:dyDescent="0.3">
      <c r="A61">
        <v>100000063</v>
      </c>
      <c r="B61" t="s">
        <v>2</v>
      </c>
      <c r="C61">
        <v>0</v>
      </c>
      <c r="D61">
        <v>5273</v>
      </c>
      <c r="E61">
        <v>1</v>
      </c>
      <c r="F61">
        <v>21510</v>
      </c>
      <c r="G61">
        <v>58</v>
      </c>
      <c r="H61">
        <v>370.86206896551727</v>
      </c>
      <c r="I61">
        <v>5273</v>
      </c>
      <c r="J61">
        <v>9.6703586552597791</v>
      </c>
      <c r="K61">
        <v>1.9514204697797399</v>
      </c>
      <c r="L61">
        <v>49.402301729999998</v>
      </c>
      <c r="M61">
        <v>1.7105841959999999</v>
      </c>
      <c r="N61">
        <v>569.23778618491701</v>
      </c>
      <c r="O61">
        <v>274789.04290900001</v>
      </c>
      <c r="P61">
        <v>5</v>
      </c>
      <c r="Q61">
        <v>4.5354154293100801E-2</v>
      </c>
      <c r="R61">
        <v>80.400000000000006</v>
      </c>
      <c r="S61">
        <v>1.6608700000000001E-2</v>
      </c>
      <c r="T61">
        <v>0</v>
      </c>
    </row>
    <row r="62" spans="1:20" x14ac:dyDescent="0.3">
      <c r="A62">
        <v>100000064</v>
      </c>
      <c r="B62" t="s">
        <v>2</v>
      </c>
      <c r="C62">
        <v>0</v>
      </c>
      <c r="D62">
        <v>10177</v>
      </c>
      <c r="E62">
        <v>1</v>
      </c>
      <c r="F62">
        <v>7053</v>
      </c>
      <c r="G62">
        <v>40</v>
      </c>
      <c r="H62">
        <v>176.32499999999999</v>
      </c>
      <c r="I62">
        <v>10177</v>
      </c>
      <c r="J62">
        <v>9.9888188022811804</v>
      </c>
      <c r="K62">
        <v>1.8901892860716201</v>
      </c>
      <c r="L62">
        <v>49.272081159999999</v>
      </c>
      <c r="M62">
        <v>1.7353344690000001</v>
      </c>
      <c r="N62">
        <v>546.99152312752005</v>
      </c>
      <c r="O62">
        <v>252399.74689499999</v>
      </c>
      <c r="P62">
        <v>6</v>
      </c>
      <c r="Q62">
        <v>0</v>
      </c>
      <c r="R62">
        <v>45.2</v>
      </c>
      <c r="S62">
        <v>1.4166049999999996E-2</v>
      </c>
      <c r="T62">
        <v>0</v>
      </c>
    </row>
    <row r="63" spans="1:20" x14ac:dyDescent="0.3">
      <c r="A63">
        <v>100000065</v>
      </c>
      <c r="B63" t="s">
        <v>2</v>
      </c>
      <c r="C63">
        <v>0</v>
      </c>
      <c r="D63">
        <v>16956</v>
      </c>
      <c r="E63">
        <v>1</v>
      </c>
      <c r="F63">
        <v>15211</v>
      </c>
      <c r="G63">
        <v>48</v>
      </c>
      <c r="H63">
        <v>316.89583333333331</v>
      </c>
      <c r="I63">
        <v>16956</v>
      </c>
      <c r="J63">
        <v>10.077280823362999</v>
      </c>
      <c r="K63">
        <v>1.87658086734385</v>
      </c>
      <c r="L63">
        <v>49.119836130000003</v>
      </c>
      <c r="M63">
        <v>1.645113805</v>
      </c>
      <c r="N63">
        <v>523.57993451319601</v>
      </c>
      <c r="O63">
        <v>229274.18650899999</v>
      </c>
      <c r="P63">
        <v>7</v>
      </c>
      <c r="Q63">
        <v>0</v>
      </c>
      <c r="R63">
        <v>19.100000000000001</v>
      </c>
      <c r="S63">
        <v>1.8795600000000003E-2</v>
      </c>
      <c r="T63">
        <v>6.6385200000000015E-4</v>
      </c>
    </row>
    <row r="64" spans="1:20" x14ac:dyDescent="0.3">
      <c r="A64">
        <v>100000066</v>
      </c>
      <c r="B64" t="s">
        <v>2</v>
      </c>
      <c r="C64">
        <v>0</v>
      </c>
      <c r="D64">
        <v>9080</v>
      </c>
      <c r="E64">
        <v>1</v>
      </c>
      <c r="F64">
        <v>6430</v>
      </c>
      <c r="G64">
        <v>38</v>
      </c>
      <c r="H64">
        <v>169.21052631578948</v>
      </c>
      <c r="I64">
        <v>9080</v>
      </c>
      <c r="J64">
        <v>9.97415411433097</v>
      </c>
      <c r="K64">
        <v>2.0576280520957999</v>
      </c>
      <c r="L64">
        <v>49.352755639999998</v>
      </c>
      <c r="M64">
        <v>1.3240576509999999</v>
      </c>
      <c r="N64">
        <v>581.49570390213</v>
      </c>
      <c r="O64">
        <v>164919.60926999999</v>
      </c>
      <c r="P64">
        <v>6</v>
      </c>
      <c r="Q64">
        <v>2.91288201012673E-2</v>
      </c>
      <c r="R64">
        <v>21.8</v>
      </c>
      <c r="S64">
        <v>1.10527E-2</v>
      </c>
      <c r="T64">
        <v>0</v>
      </c>
    </row>
    <row r="65" spans="1:20" x14ac:dyDescent="0.3">
      <c r="A65">
        <v>100000067</v>
      </c>
      <c r="B65" t="s">
        <v>2</v>
      </c>
      <c r="C65">
        <v>0</v>
      </c>
      <c r="D65">
        <v>1113</v>
      </c>
      <c r="E65">
        <v>1</v>
      </c>
      <c r="F65">
        <v>12638</v>
      </c>
      <c r="G65">
        <v>54</v>
      </c>
      <c r="H65">
        <v>234.03703703703704</v>
      </c>
      <c r="I65">
        <v>1113</v>
      </c>
      <c r="J65">
        <v>10.0547022038843</v>
      </c>
      <c r="K65">
        <v>1.8012959464699101</v>
      </c>
      <c r="L65">
        <v>48.448391180000002</v>
      </c>
      <c r="M65">
        <v>1.2912457209999999</v>
      </c>
      <c r="N65">
        <v>753.14810864381798</v>
      </c>
      <c r="O65">
        <v>328906.45964800002</v>
      </c>
      <c r="P65">
        <v>5</v>
      </c>
      <c r="Q65">
        <v>0</v>
      </c>
      <c r="R65">
        <v>155</v>
      </c>
      <c r="S65">
        <v>1.1180300000000002E-2</v>
      </c>
      <c r="T65">
        <v>3.8585100000000003E-3</v>
      </c>
    </row>
    <row r="66" spans="1:20" x14ac:dyDescent="0.3">
      <c r="A66">
        <v>100000068</v>
      </c>
      <c r="B66" t="s">
        <v>2</v>
      </c>
      <c r="C66">
        <v>0</v>
      </c>
      <c r="D66">
        <v>4646</v>
      </c>
      <c r="E66">
        <v>1</v>
      </c>
      <c r="F66">
        <v>11901</v>
      </c>
      <c r="G66">
        <v>47</v>
      </c>
      <c r="H66">
        <v>253.21276595744681</v>
      </c>
      <c r="I66">
        <v>4646</v>
      </c>
      <c r="J66">
        <v>10.07</v>
      </c>
      <c r="K66">
        <v>1.74197440519128</v>
      </c>
      <c r="L66">
        <v>49.102927649999998</v>
      </c>
      <c r="M66">
        <v>1.240275918</v>
      </c>
      <c r="N66">
        <v>607.659287965717</v>
      </c>
      <c r="O66">
        <v>183427.48588200001</v>
      </c>
      <c r="P66">
        <v>7</v>
      </c>
      <c r="Q66">
        <v>0</v>
      </c>
      <c r="R66">
        <v>22.2</v>
      </c>
      <c r="S66">
        <v>3.2426499999999997E-2</v>
      </c>
      <c r="T66">
        <v>1.4219850000000002E-3</v>
      </c>
    </row>
    <row r="67" spans="1:20" x14ac:dyDescent="0.3">
      <c r="A67">
        <v>100000069</v>
      </c>
      <c r="B67" t="s">
        <v>2</v>
      </c>
      <c r="C67">
        <v>0</v>
      </c>
      <c r="D67">
        <v>8258</v>
      </c>
      <c r="E67">
        <v>1</v>
      </c>
      <c r="F67">
        <v>12413</v>
      </c>
      <c r="G67">
        <v>49</v>
      </c>
      <c r="H67">
        <v>253.32653061224491</v>
      </c>
      <c r="I67">
        <v>8258</v>
      </c>
      <c r="J67">
        <v>9.9844782184842593</v>
      </c>
      <c r="K67">
        <v>1.9353279152026699</v>
      </c>
      <c r="L67">
        <v>48.730730270000002</v>
      </c>
      <c r="M67">
        <v>1.0182088549999999</v>
      </c>
      <c r="N67">
        <v>707.09626662111702</v>
      </c>
      <c r="O67">
        <v>282981.97796699998</v>
      </c>
      <c r="P67">
        <v>6</v>
      </c>
      <c r="Q67">
        <v>0</v>
      </c>
      <c r="R67">
        <v>139</v>
      </c>
      <c r="S67">
        <v>1.0348650000000001E-2</v>
      </c>
      <c r="T67">
        <v>4.3355649999999993E-4</v>
      </c>
    </row>
    <row r="68" spans="1:20" x14ac:dyDescent="0.3">
      <c r="A68">
        <v>100000070</v>
      </c>
      <c r="B68" t="s">
        <v>2</v>
      </c>
      <c r="C68">
        <v>0</v>
      </c>
      <c r="D68">
        <v>986</v>
      </c>
      <c r="E68">
        <v>1</v>
      </c>
      <c r="F68">
        <v>22676</v>
      </c>
      <c r="G68">
        <v>56</v>
      </c>
      <c r="H68">
        <v>404.92857142857144</v>
      </c>
      <c r="I68">
        <v>986</v>
      </c>
      <c r="J68">
        <v>9.7648508552417592</v>
      </c>
      <c r="K68">
        <v>2.0679221047237202</v>
      </c>
      <c r="L68">
        <v>48.764855439999998</v>
      </c>
      <c r="M68">
        <v>0.761366922</v>
      </c>
      <c r="N68">
        <v>695.03012014117496</v>
      </c>
      <c r="O68">
        <v>270980.64279700001</v>
      </c>
      <c r="P68">
        <v>5</v>
      </c>
      <c r="Q68">
        <v>1.8141661717240298E-2</v>
      </c>
      <c r="R68">
        <v>193.3</v>
      </c>
      <c r="S68">
        <v>2.4473049999999994E-3</v>
      </c>
      <c r="T68">
        <v>9.3326650000000004E-4</v>
      </c>
    </row>
    <row r="69" spans="1:20" x14ac:dyDescent="0.3">
      <c r="A69">
        <v>100000071</v>
      </c>
      <c r="B69" t="s">
        <v>2</v>
      </c>
      <c r="C69">
        <v>0</v>
      </c>
      <c r="D69">
        <v>9664</v>
      </c>
      <c r="E69">
        <v>1</v>
      </c>
      <c r="F69">
        <v>9990</v>
      </c>
      <c r="G69">
        <v>49</v>
      </c>
      <c r="H69">
        <v>203.87755102040816</v>
      </c>
      <c r="I69">
        <v>9664</v>
      </c>
      <c r="J69">
        <v>9.9655676763287797</v>
      </c>
      <c r="K69">
        <v>2.0305718075412802</v>
      </c>
      <c r="L69">
        <v>48.963375919999997</v>
      </c>
      <c r="M69">
        <v>0.95377448300000001</v>
      </c>
      <c r="N69">
        <v>644.45302667293095</v>
      </c>
      <c r="O69">
        <v>220725.87942499999</v>
      </c>
      <c r="P69">
        <v>6</v>
      </c>
      <c r="Q69">
        <v>0</v>
      </c>
      <c r="R69">
        <v>102.7</v>
      </c>
      <c r="S69">
        <v>8.3907799999999987E-3</v>
      </c>
      <c r="T69">
        <v>0</v>
      </c>
    </row>
    <row r="70" spans="1:20" x14ac:dyDescent="0.3">
      <c r="A70">
        <v>100000072</v>
      </c>
      <c r="B70" t="s">
        <v>2</v>
      </c>
      <c r="C70">
        <v>0</v>
      </c>
      <c r="D70">
        <v>7025</v>
      </c>
      <c r="E70">
        <v>1</v>
      </c>
      <c r="F70">
        <v>10297</v>
      </c>
      <c r="G70">
        <v>49</v>
      </c>
      <c r="H70">
        <v>210.14285714285714</v>
      </c>
      <c r="I70">
        <v>7025</v>
      </c>
      <c r="J70">
        <v>10.1277275165342</v>
      </c>
      <c r="K70">
        <v>1.96171303486416</v>
      </c>
      <c r="L70">
        <v>49.08025542</v>
      </c>
      <c r="M70">
        <v>1.151793141</v>
      </c>
      <c r="N70">
        <v>615.56384259499805</v>
      </c>
      <c r="O70">
        <v>191403.85636599999</v>
      </c>
      <c r="P70">
        <v>7</v>
      </c>
      <c r="Q70">
        <v>0</v>
      </c>
      <c r="R70">
        <v>47.4</v>
      </c>
      <c r="S70">
        <v>2.6634700000000001E-2</v>
      </c>
      <c r="T70">
        <v>2.9182249999999997E-4</v>
      </c>
    </row>
    <row r="71" spans="1:20" x14ac:dyDescent="0.3">
      <c r="A71">
        <v>100000073</v>
      </c>
      <c r="B71" t="s">
        <v>2</v>
      </c>
      <c r="C71">
        <v>0</v>
      </c>
      <c r="D71">
        <v>7058</v>
      </c>
      <c r="E71">
        <v>1</v>
      </c>
      <c r="F71">
        <v>4167</v>
      </c>
      <c r="G71">
        <v>36</v>
      </c>
      <c r="H71">
        <v>115.75</v>
      </c>
      <c r="I71">
        <v>7058</v>
      </c>
      <c r="J71">
        <v>9.8820515253272401</v>
      </c>
      <c r="K71">
        <v>2.2534520967179898</v>
      </c>
      <c r="L71">
        <v>49.50829358</v>
      </c>
      <c r="M71">
        <v>1.0369677479999999</v>
      </c>
      <c r="N71">
        <v>626.13160658964205</v>
      </c>
      <c r="O71">
        <v>117010.636423</v>
      </c>
      <c r="P71">
        <v>6</v>
      </c>
      <c r="Q71">
        <v>0</v>
      </c>
      <c r="R71">
        <v>32.4</v>
      </c>
      <c r="S71">
        <v>3.8079050000000003E-2</v>
      </c>
      <c r="T71">
        <v>0</v>
      </c>
    </row>
    <row r="72" spans="1:20" x14ac:dyDescent="0.3">
      <c r="A72">
        <v>100000074</v>
      </c>
      <c r="B72" t="s">
        <v>2</v>
      </c>
      <c r="C72">
        <v>0</v>
      </c>
      <c r="D72">
        <v>2945</v>
      </c>
      <c r="E72">
        <v>1</v>
      </c>
      <c r="F72">
        <v>1299</v>
      </c>
      <c r="G72">
        <v>28</v>
      </c>
      <c r="H72">
        <v>46.392857142857146</v>
      </c>
      <c r="I72">
        <v>2945</v>
      </c>
      <c r="J72">
        <v>10.528443411933299</v>
      </c>
      <c r="K72">
        <v>2.1086254882777902</v>
      </c>
      <c r="L72">
        <v>49.499844449999998</v>
      </c>
      <c r="M72">
        <v>0.89654599999999995</v>
      </c>
      <c r="N72">
        <v>655.88971236131601</v>
      </c>
      <c r="O72">
        <v>76768.741489000007</v>
      </c>
      <c r="P72">
        <v>6</v>
      </c>
      <c r="Q72">
        <v>0</v>
      </c>
      <c r="R72">
        <v>9.1</v>
      </c>
      <c r="S72">
        <v>4.3828350000000002E-2</v>
      </c>
      <c r="T72">
        <v>0</v>
      </c>
    </row>
    <row r="73" spans="1:20" x14ac:dyDescent="0.3">
      <c r="A73">
        <v>100000075</v>
      </c>
      <c r="B73" t="s">
        <v>2</v>
      </c>
      <c r="C73">
        <v>0</v>
      </c>
      <c r="D73">
        <v>2188</v>
      </c>
      <c r="E73">
        <v>1</v>
      </c>
      <c r="F73">
        <v>5513</v>
      </c>
      <c r="G73">
        <v>36</v>
      </c>
      <c r="H73">
        <v>153.13888888888889</v>
      </c>
      <c r="I73">
        <v>2188</v>
      </c>
      <c r="J73">
        <v>10.1925159585948</v>
      </c>
      <c r="K73">
        <v>2.19200799124178</v>
      </c>
      <c r="L73">
        <v>49.529529789999998</v>
      </c>
      <c r="M73">
        <v>0.75545658000000004</v>
      </c>
      <c r="N73">
        <v>684.85448272937799</v>
      </c>
      <c r="O73">
        <v>42473.606202000003</v>
      </c>
      <c r="P73">
        <v>1</v>
      </c>
      <c r="Q73">
        <v>0</v>
      </c>
      <c r="R73">
        <v>3.2</v>
      </c>
      <c r="S73">
        <v>0</v>
      </c>
      <c r="T73">
        <v>0</v>
      </c>
    </row>
    <row r="74" spans="1:20" x14ac:dyDescent="0.3">
      <c r="A74">
        <v>100000076</v>
      </c>
      <c r="B74" t="s">
        <v>2</v>
      </c>
      <c r="C74">
        <v>0</v>
      </c>
      <c r="D74">
        <v>6197</v>
      </c>
      <c r="E74">
        <v>1</v>
      </c>
      <c r="F74">
        <v>4100</v>
      </c>
      <c r="G74">
        <v>43</v>
      </c>
      <c r="H74">
        <v>95.348837209302332</v>
      </c>
      <c r="I74">
        <v>6197</v>
      </c>
      <c r="J74">
        <v>9.5903654463374597</v>
      </c>
      <c r="K74">
        <v>2.11742806887756</v>
      </c>
      <c r="L74">
        <v>49.948597339999999</v>
      </c>
      <c r="M74">
        <v>1.594905325</v>
      </c>
      <c r="N74">
        <v>1783.23</v>
      </c>
      <c r="O74">
        <v>26571.947260000001</v>
      </c>
      <c r="P74">
        <v>1</v>
      </c>
      <c r="Q74">
        <v>5.62545462881541E-2</v>
      </c>
      <c r="R74">
        <v>45.7</v>
      </c>
      <c r="S74">
        <v>0.1428545</v>
      </c>
      <c r="T74">
        <v>0</v>
      </c>
    </row>
    <row r="75" spans="1:20" x14ac:dyDescent="0.3">
      <c r="A75">
        <v>100000077</v>
      </c>
      <c r="B75" t="s">
        <v>2</v>
      </c>
      <c r="C75">
        <v>0</v>
      </c>
      <c r="D75">
        <v>11385</v>
      </c>
      <c r="E75">
        <v>1</v>
      </c>
      <c r="F75">
        <v>6827</v>
      </c>
      <c r="G75">
        <v>38</v>
      </c>
      <c r="H75">
        <v>179.65789473684211</v>
      </c>
      <c r="I75">
        <v>11385</v>
      </c>
      <c r="J75">
        <v>9.9165119461894999</v>
      </c>
      <c r="K75">
        <v>2.2795068316437299</v>
      </c>
      <c r="L75">
        <v>49.881873839999997</v>
      </c>
      <c r="M75">
        <v>1.138619346</v>
      </c>
      <c r="N75">
        <v>1783.23</v>
      </c>
      <c r="O75">
        <v>8872.4255959999991</v>
      </c>
      <c r="P75">
        <v>1</v>
      </c>
      <c r="Q75">
        <v>0</v>
      </c>
      <c r="R75">
        <v>4.4000000000000004</v>
      </c>
      <c r="S75">
        <v>0.92307899999999987</v>
      </c>
      <c r="T75">
        <v>0</v>
      </c>
    </row>
    <row r="76" spans="1:20" x14ac:dyDescent="0.3">
      <c r="A76">
        <v>100000078</v>
      </c>
      <c r="B76" t="s">
        <v>2</v>
      </c>
      <c r="C76">
        <v>0</v>
      </c>
      <c r="D76">
        <v>9453</v>
      </c>
      <c r="E76">
        <v>1</v>
      </c>
      <c r="F76">
        <v>8441</v>
      </c>
      <c r="G76">
        <v>32</v>
      </c>
      <c r="H76">
        <v>263.78125</v>
      </c>
      <c r="I76">
        <v>9453</v>
      </c>
      <c r="J76">
        <v>9.7536766464938793</v>
      </c>
      <c r="K76">
        <v>2.27230889555823</v>
      </c>
      <c r="L76">
        <v>49.731546770000001</v>
      </c>
      <c r="M76">
        <v>1.1004099169999999</v>
      </c>
      <c r="N76">
        <v>1783.23</v>
      </c>
      <c r="O76">
        <v>25309.31769</v>
      </c>
      <c r="P76">
        <v>5</v>
      </c>
      <c r="Q76">
        <v>0</v>
      </c>
      <c r="R76">
        <v>86.3</v>
      </c>
      <c r="S76">
        <v>1.7802850000000002E-2</v>
      </c>
      <c r="T76">
        <v>0</v>
      </c>
    </row>
    <row r="77" spans="1:20" x14ac:dyDescent="0.3">
      <c r="A77">
        <v>100000079</v>
      </c>
      <c r="B77" t="s">
        <v>2</v>
      </c>
      <c r="C77">
        <v>0</v>
      </c>
      <c r="D77">
        <v>21202</v>
      </c>
      <c r="E77">
        <v>1</v>
      </c>
      <c r="F77">
        <v>12968</v>
      </c>
      <c r="G77">
        <v>38</v>
      </c>
      <c r="H77">
        <v>341.26315789473682</v>
      </c>
      <c r="I77">
        <v>21202</v>
      </c>
      <c r="J77">
        <v>10.1173485789694</v>
      </c>
      <c r="K77">
        <v>2.2527535692431999</v>
      </c>
      <c r="L77">
        <v>49.882766670000002</v>
      </c>
      <c r="M77">
        <v>0.95293392499999996</v>
      </c>
      <c r="N77">
        <v>1783.23</v>
      </c>
      <c r="O77">
        <v>3977.8844359999998</v>
      </c>
      <c r="P77">
        <v>6</v>
      </c>
      <c r="Q77">
        <v>0</v>
      </c>
      <c r="R77">
        <v>1.8</v>
      </c>
      <c r="S77">
        <v>3.1092150000000002E-2</v>
      </c>
      <c r="T77">
        <v>0</v>
      </c>
    </row>
    <row r="78" spans="1:20" x14ac:dyDescent="0.3">
      <c r="A78">
        <v>100000080</v>
      </c>
      <c r="B78" t="s">
        <v>2</v>
      </c>
      <c r="C78">
        <v>0</v>
      </c>
      <c r="D78">
        <v>6149</v>
      </c>
      <c r="E78">
        <v>1</v>
      </c>
      <c r="F78">
        <v>21907</v>
      </c>
      <c r="G78">
        <v>46</v>
      </c>
      <c r="H78">
        <v>476.23913043478262</v>
      </c>
      <c r="I78">
        <v>6149</v>
      </c>
      <c r="J78">
        <v>10.2196272946591</v>
      </c>
      <c r="K78">
        <v>2.1946316604370799</v>
      </c>
      <c r="L78">
        <v>49.831783960000003</v>
      </c>
      <c r="M78">
        <v>0.62693956900000003</v>
      </c>
      <c r="N78">
        <v>1783.23</v>
      </c>
      <c r="O78">
        <v>3931.5006320000002</v>
      </c>
      <c r="P78">
        <v>6</v>
      </c>
      <c r="Q78">
        <v>0</v>
      </c>
      <c r="R78">
        <v>2.5</v>
      </c>
      <c r="S78">
        <v>1.428045E-2</v>
      </c>
      <c r="T78">
        <v>6.114069999999999E-4</v>
      </c>
    </row>
    <row r="79" spans="1:20" x14ac:dyDescent="0.3">
      <c r="A79">
        <v>100000081</v>
      </c>
      <c r="B79" t="s">
        <v>2</v>
      </c>
      <c r="C79">
        <v>0</v>
      </c>
      <c r="D79">
        <v>817</v>
      </c>
      <c r="E79">
        <v>1</v>
      </c>
      <c r="F79">
        <v>17628</v>
      </c>
      <c r="G79">
        <v>37</v>
      </c>
      <c r="H79">
        <v>476.43243243243245</v>
      </c>
      <c r="I79">
        <v>817</v>
      </c>
      <c r="J79">
        <v>9.8257275140149005</v>
      </c>
      <c r="K79">
        <v>2.0821980641150799</v>
      </c>
      <c r="L79">
        <v>48.838932079999999</v>
      </c>
      <c r="M79">
        <v>0.72327340100000004</v>
      </c>
      <c r="N79">
        <v>828.50100758771703</v>
      </c>
      <c r="O79">
        <v>103660.261315</v>
      </c>
      <c r="P79">
        <v>5</v>
      </c>
      <c r="Q79">
        <v>4.35643865992969E-2</v>
      </c>
      <c r="R79">
        <v>172.3</v>
      </c>
      <c r="S79">
        <v>2.4419800000000002E-2</v>
      </c>
      <c r="T79">
        <v>0</v>
      </c>
    </row>
    <row r="80" spans="1:20" x14ac:dyDescent="0.3">
      <c r="A80">
        <v>100000082</v>
      </c>
      <c r="B80" t="s">
        <v>2</v>
      </c>
      <c r="C80">
        <v>0</v>
      </c>
      <c r="D80">
        <v>14587</v>
      </c>
      <c r="E80">
        <v>1</v>
      </c>
      <c r="F80">
        <v>10048</v>
      </c>
      <c r="G80">
        <v>49</v>
      </c>
      <c r="H80">
        <v>205.0612244897959</v>
      </c>
      <c r="I80">
        <v>14587</v>
      </c>
      <c r="J80">
        <v>10.098546781977999</v>
      </c>
      <c r="K80">
        <v>2.1142389389326199</v>
      </c>
      <c r="L80">
        <v>49.153284079999999</v>
      </c>
      <c r="M80">
        <v>0.72901059300000004</v>
      </c>
      <c r="N80">
        <v>778.51786860737502</v>
      </c>
      <c r="O80">
        <v>53939.654727000001</v>
      </c>
      <c r="P80">
        <v>7</v>
      </c>
      <c r="Q80">
        <v>2.7212769395649899E-3</v>
      </c>
      <c r="R80">
        <v>63.1</v>
      </c>
      <c r="S80">
        <v>1.23923E-2</v>
      </c>
      <c r="T80">
        <v>0</v>
      </c>
    </row>
    <row r="81" spans="1:20" x14ac:dyDescent="0.3">
      <c r="A81">
        <v>100000083</v>
      </c>
      <c r="B81" t="s">
        <v>2</v>
      </c>
      <c r="C81">
        <v>0</v>
      </c>
      <c r="D81">
        <v>18322</v>
      </c>
      <c r="E81">
        <v>1</v>
      </c>
      <c r="F81">
        <v>8336</v>
      </c>
      <c r="G81">
        <v>45</v>
      </c>
      <c r="H81">
        <v>185.24444444444444</v>
      </c>
      <c r="I81">
        <v>18322</v>
      </c>
      <c r="J81">
        <v>10.225277862183001</v>
      </c>
      <c r="K81">
        <v>2.1597377875368702</v>
      </c>
      <c r="L81">
        <v>49.341316110000001</v>
      </c>
      <c r="M81">
        <v>0.56863433500000005</v>
      </c>
      <c r="N81">
        <v>748.93535376941395</v>
      </c>
      <c r="O81">
        <v>24487.304964999999</v>
      </c>
      <c r="P81">
        <v>2</v>
      </c>
      <c r="Q81">
        <v>0</v>
      </c>
      <c r="R81">
        <v>13.1</v>
      </c>
      <c r="S81">
        <v>0</v>
      </c>
      <c r="T81">
        <v>0</v>
      </c>
    </row>
    <row r="82" spans="1:20" x14ac:dyDescent="0.3">
      <c r="A82">
        <v>100000084</v>
      </c>
      <c r="B82" t="s">
        <v>2</v>
      </c>
      <c r="C82">
        <v>0</v>
      </c>
      <c r="D82">
        <v>13825</v>
      </c>
      <c r="E82">
        <v>1</v>
      </c>
      <c r="F82">
        <v>15017</v>
      </c>
      <c r="G82">
        <v>48</v>
      </c>
      <c r="H82">
        <v>312.85416666666669</v>
      </c>
      <c r="I82">
        <v>13825</v>
      </c>
      <c r="J82">
        <v>9.9009841864150907</v>
      </c>
      <c r="K82">
        <v>2.1391501060322899</v>
      </c>
      <c r="L82">
        <v>49.015023370000002</v>
      </c>
      <c r="M82">
        <v>0.551485797</v>
      </c>
      <c r="N82">
        <v>806.80727231010201</v>
      </c>
      <c r="O82">
        <v>82194.382580000005</v>
      </c>
      <c r="P82">
        <v>5</v>
      </c>
      <c r="Q82">
        <v>0</v>
      </c>
      <c r="R82">
        <v>132.1</v>
      </c>
      <c r="S82">
        <v>1.6091E-3</v>
      </c>
      <c r="T82">
        <v>0</v>
      </c>
    </row>
    <row r="83" spans="1:20" x14ac:dyDescent="0.3">
      <c r="A83">
        <v>100000085</v>
      </c>
      <c r="B83" t="s">
        <v>2</v>
      </c>
      <c r="C83">
        <v>0</v>
      </c>
      <c r="D83">
        <v>46</v>
      </c>
      <c r="E83">
        <v>1</v>
      </c>
      <c r="F83">
        <v>5168</v>
      </c>
      <c r="G83">
        <v>44</v>
      </c>
      <c r="H83">
        <v>117.45454545454545</v>
      </c>
      <c r="I83">
        <v>46</v>
      </c>
      <c r="J83">
        <v>5.7191078422228898</v>
      </c>
      <c r="K83">
        <v>2.9440153871960502</v>
      </c>
      <c r="L83">
        <v>44.82388941</v>
      </c>
      <c r="M83">
        <v>4.1943315300000004</v>
      </c>
      <c r="N83">
        <v>1085.6164015269401</v>
      </c>
      <c r="O83">
        <v>1075301.1303969999</v>
      </c>
      <c r="P83">
        <v>3</v>
      </c>
      <c r="Q83">
        <v>3.2377817557445602E-3</v>
      </c>
      <c r="R83">
        <v>1223.2</v>
      </c>
      <c r="S83">
        <v>0</v>
      </c>
      <c r="T83">
        <v>0</v>
      </c>
    </row>
    <row r="84" spans="1:20" x14ac:dyDescent="0.3">
      <c r="A84">
        <v>100000086</v>
      </c>
      <c r="B84" t="s">
        <v>2</v>
      </c>
      <c r="C84">
        <v>0</v>
      </c>
      <c r="D84">
        <v>159</v>
      </c>
      <c r="E84">
        <v>1</v>
      </c>
      <c r="F84">
        <v>7541</v>
      </c>
      <c r="G84">
        <v>46</v>
      </c>
      <c r="H84">
        <v>163.93478260869566</v>
      </c>
      <c r="I84">
        <v>159</v>
      </c>
      <c r="J84">
        <v>7.37728674560499</v>
      </c>
      <c r="K84">
        <v>2.5660638922550199</v>
      </c>
      <c r="L84">
        <v>44.888944369999997</v>
      </c>
      <c r="M84">
        <v>3.9197970280000001</v>
      </c>
      <c r="N84">
        <v>1042.89713248986</v>
      </c>
      <c r="O84">
        <v>1032723.303816</v>
      </c>
      <c r="P84">
        <v>6</v>
      </c>
      <c r="Q84">
        <v>0</v>
      </c>
      <c r="R84">
        <v>770.7</v>
      </c>
      <c r="S84">
        <v>3.9335290000000001E-4</v>
      </c>
      <c r="T84">
        <v>3.5566149999999991E-3</v>
      </c>
    </row>
    <row r="85" spans="1:20" x14ac:dyDescent="0.3">
      <c r="A85">
        <v>100000088</v>
      </c>
      <c r="B85" t="s">
        <v>2</v>
      </c>
      <c r="C85">
        <v>0</v>
      </c>
      <c r="D85">
        <v>114</v>
      </c>
      <c r="E85">
        <v>1</v>
      </c>
      <c r="F85">
        <v>5336</v>
      </c>
      <c r="G85">
        <v>42</v>
      </c>
      <c r="H85">
        <v>127.04761904761905</v>
      </c>
      <c r="I85">
        <v>114</v>
      </c>
      <c r="J85">
        <v>9.2866019999074698</v>
      </c>
      <c r="K85">
        <v>1.9547995285726101</v>
      </c>
      <c r="L85">
        <v>45.25668349</v>
      </c>
      <c r="M85">
        <v>4.1506929780000004</v>
      </c>
      <c r="N85">
        <v>955.27330906709904</v>
      </c>
      <c r="O85">
        <v>945115.14463400003</v>
      </c>
      <c r="P85">
        <v>6</v>
      </c>
      <c r="Q85">
        <v>0</v>
      </c>
      <c r="R85">
        <v>470.4</v>
      </c>
      <c r="S85">
        <v>6.4210930000000001E-3</v>
      </c>
      <c r="T85">
        <v>2.8445449999999995E-3</v>
      </c>
    </row>
    <row r="86" spans="1:20" x14ac:dyDescent="0.3">
      <c r="A86">
        <v>100000089</v>
      </c>
      <c r="B86" t="s">
        <v>2</v>
      </c>
      <c r="C86">
        <v>0</v>
      </c>
      <c r="D86">
        <v>33</v>
      </c>
      <c r="E86">
        <v>1</v>
      </c>
      <c r="F86">
        <v>9431</v>
      </c>
      <c r="G86">
        <v>49</v>
      </c>
      <c r="H86">
        <v>192.46938775510205</v>
      </c>
      <c r="I86">
        <v>33</v>
      </c>
      <c r="J86">
        <v>9.2866019999074698</v>
      </c>
      <c r="K86">
        <v>1.9547995285726101</v>
      </c>
      <c r="L86">
        <v>45.285599640000001</v>
      </c>
      <c r="M86">
        <v>4.1141119589999997</v>
      </c>
      <c r="N86">
        <v>948.52040205135802</v>
      </c>
      <c r="O86">
        <v>938242.19671399996</v>
      </c>
      <c r="P86">
        <v>6</v>
      </c>
      <c r="Q86">
        <v>0</v>
      </c>
      <c r="R86">
        <v>450.7</v>
      </c>
      <c r="S86">
        <v>3.4530089999999999E-3</v>
      </c>
      <c r="T86">
        <v>2.5558949999999992E-4</v>
      </c>
    </row>
    <row r="87" spans="1:20" x14ac:dyDescent="0.3">
      <c r="A87">
        <v>100000090</v>
      </c>
      <c r="B87" t="s">
        <v>2</v>
      </c>
      <c r="C87">
        <v>0</v>
      </c>
      <c r="D87">
        <v>31</v>
      </c>
      <c r="E87">
        <v>1</v>
      </c>
      <c r="F87">
        <v>25411</v>
      </c>
      <c r="G87">
        <v>46</v>
      </c>
      <c r="H87">
        <v>552.41304347826087</v>
      </c>
      <c r="I87">
        <v>31</v>
      </c>
      <c r="J87">
        <v>10.0536379994128</v>
      </c>
      <c r="K87">
        <v>2.09850135549279</v>
      </c>
      <c r="L87">
        <v>45.995721639999999</v>
      </c>
      <c r="M87">
        <v>4.0464842450000003</v>
      </c>
      <c r="N87">
        <v>824.28084071376497</v>
      </c>
      <c r="O87">
        <v>813965.56980499998</v>
      </c>
      <c r="P87">
        <v>8</v>
      </c>
      <c r="Q87">
        <v>8.6326792050638299E-2</v>
      </c>
      <c r="R87">
        <v>279.2</v>
      </c>
      <c r="S87">
        <v>2.6117210000000002E-2</v>
      </c>
      <c r="T87">
        <v>3.4167950000000002E-3</v>
      </c>
    </row>
    <row r="88" spans="1:20" x14ac:dyDescent="0.3">
      <c r="A88">
        <v>100000091</v>
      </c>
      <c r="B88" t="s">
        <v>2</v>
      </c>
      <c r="C88">
        <v>0</v>
      </c>
      <c r="D88">
        <v>764</v>
      </c>
      <c r="E88">
        <v>2</v>
      </c>
      <c r="F88">
        <v>5084</v>
      </c>
      <c r="G88">
        <v>50</v>
      </c>
      <c r="H88">
        <v>101.68</v>
      </c>
      <c r="I88">
        <v>382</v>
      </c>
      <c r="J88">
        <v>10.4138073334002</v>
      </c>
      <c r="K88">
        <v>2.1508362257042801</v>
      </c>
      <c r="L88">
        <v>46.146664440000002</v>
      </c>
      <c r="M88">
        <v>4.097429923</v>
      </c>
      <c r="N88">
        <v>800.602442285081</v>
      </c>
      <c r="O88">
        <v>790395.38390799996</v>
      </c>
      <c r="P88">
        <v>1</v>
      </c>
      <c r="Q88">
        <v>9.0012631664589896E-4</v>
      </c>
      <c r="R88">
        <v>254.2</v>
      </c>
      <c r="S88">
        <v>0</v>
      </c>
      <c r="T88">
        <v>0</v>
      </c>
    </row>
    <row r="89" spans="1:20" x14ac:dyDescent="0.3">
      <c r="A89">
        <v>100000092</v>
      </c>
      <c r="B89" t="s">
        <v>2</v>
      </c>
      <c r="C89">
        <v>0</v>
      </c>
      <c r="D89">
        <v>325</v>
      </c>
      <c r="E89">
        <v>2</v>
      </c>
      <c r="F89">
        <v>3329</v>
      </c>
      <c r="G89">
        <v>49</v>
      </c>
      <c r="H89">
        <v>67.938775510204081</v>
      </c>
      <c r="I89">
        <v>162.5</v>
      </c>
      <c r="J89">
        <v>10.279835801885501</v>
      </c>
      <c r="K89">
        <v>2.22656839838141</v>
      </c>
      <c r="L89">
        <v>46.150128840000001</v>
      </c>
      <c r="M89">
        <v>4.1515364630000002</v>
      </c>
      <c r="N89">
        <v>805.27177309078695</v>
      </c>
      <c r="O89">
        <v>794956.50192399998</v>
      </c>
      <c r="P89">
        <v>6</v>
      </c>
      <c r="Q89">
        <v>5.0412000608647298E-2</v>
      </c>
      <c r="R89">
        <v>271.2</v>
      </c>
      <c r="S89">
        <v>1.2529530000000001E-2</v>
      </c>
      <c r="T89">
        <v>4.958854999999999E-4</v>
      </c>
    </row>
    <row r="90" spans="1:20" x14ac:dyDescent="0.3">
      <c r="A90">
        <v>100000093</v>
      </c>
      <c r="B90" t="s">
        <v>2</v>
      </c>
      <c r="C90">
        <v>0</v>
      </c>
      <c r="D90">
        <v>299</v>
      </c>
      <c r="E90">
        <v>2</v>
      </c>
      <c r="F90">
        <v>4366</v>
      </c>
      <c r="G90">
        <v>56</v>
      </c>
      <c r="H90">
        <v>77.964285714285708</v>
      </c>
      <c r="I90">
        <v>149.5</v>
      </c>
      <c r="J90">
        <v>10.513840534723901</v>
      </c>
      <c r="K90">
        <v>2.2468421993791701</v>
      </c>
      <c r="L90">
        <v>46.501720650000003</v>
      </c>
      <c r="M90">
        <v>3.678646766</v>
      </c>
      <c r="N90">
        <v>721.41467996331301</v>
      </c>
      <c r="O90">
        <v>711869.52982900001</v>
      </c>
      <c r="P90">
        <v>3</v>
      </c>
      <c r="Q90">
        <v>2.5898136408364799E-2</v>
      </c>
      <c r="R90">
        <v>224.4</v>
      </c>
      <c r="S90">
        <v>0</v>
      </c>
      <c r="T90">
        <v>0</v>
      </c>
    </row>
    <row r="91" spans="1:20" x14ac:dyDescent="0.3">
      <c r="A91">
        <v>100000094</v>
      </c>
      <c r="B91" t="s">
        <v>2</v>
      </c>
      <c r="C91">
        <v>0</v>
      </c>
      <c r="D91">
        <v>0</v>
      </c>
      <c r="E91">
        <v>0</v>
      </c>
      <c r="F91">
        <v>18431</v>
      </c>
      <c r="G91">
        <v>40</v>
      </c>
      <c r="H91">
        <v>460.77499999999998</v>
      </c>
      <c r="I91">
        <v>0</v>
      </c>
      <c r="J91">
        <v>6.8113171006110997</v>
      </c>
      <c r="K91">
        <v>3.49142970048938</v>
      </c>
      <c r="L91">
        <v>44.563838459999999</v>
      </c>
      <c r="M91">
        <v>3.8506105669999999</v>
      </c>
      <c r="N91">
        <v>1034.1651088441999</v>
      </c>
      <c r="O91">
        <v>1023865.242021</v>
      </c>
      <c r="P91">
        <v>4</v>
      </c>
      <c r="Q91">
        <v>0</v>
      </c>
      <c r="R91">
        <v>1121.5</v>
      </c>
      <c r="S91">
        <v>0</v>
      </c>
      <c r="T91">
        <v>0</v>
      </c>
    </row>
    <row r="92" spans="1:20" x14ac:dyDescent="0.3">
      <c r="A92">
        <v>100000095</v>
      </c>
      <c r="B92" t="s">
        <v>2</v>
      </c>
      <c r="C92">
        <v>0</v>
      </c>
      <c r="D92">
        <v>0</v>
      </c>
      <c r="E92">
        <v>0</v>
      </c>
      <c r="F92">
        <v>1956</v>
      </c>
      <c r="G92">
        <v>45</v>
      </c>
      <c r="H92">
        <v>43.466666666666669</v>
      </c>
      <c r="I92">
        <v>0</v>
      </c>
      <c r="J92">
        <v>7.4578625771814604</v>
      </c>
      <c r="K92">
        <v>2.7947201186260502</v>
      </c>
      <c r="L92">
        <v>44.725824799999998</v>
      </c>
      <c r="M92">
        <v>3.8657247080000001</v>
      </c>
      <c r="N92">
        <v>1005.83048746165</v>
      </c>
      <c r="O92">
        <v>995515.21641899995</v>
      </c>
      <c r="P92">
        <v>6</v>
      </c>
      <c r="Q92">
        <v>8.1021396174964996E-3</v>
      </c>
      <c r="R92">
        <v>904.6</v>
      </c>
      <c r="S92">
        <v>1.1331259999999999E-4</v>
      </c>
      <c r="T92">
        <v>0</v>
      </c>
    </row>
    <row r="93" spans="1:20" x14ac:dyDescent="0.3">
      <c r="A93">
        <v>100000096</v>
      </c>
      <c r="B93" t="s">
        <v>2</v>
      </c>
      <c r="C93">
        <v>0</v>
      </c>
      <c r="D93">
        <v>5</v>
      </c>
      <c r="E93">
        <v>1</v>
      </c>
      <c r="F93">
        <v>5094</v>
      </c>
      <c r="G93">
        <v>60</v>
      </c>
      <c r="H93">
        <v>84.9</v>
      </c>
      <c r="I93">
        <v>5</v>
      </c>
      <c r="J93">
        <v>9.6780114439017009</v>
      </c>
      <c r="K93">
        <v>2.0462172206670499</v>
      </c>
      <c r="L93">
        <v>45.115627080000003</v>
      </c>
      <c r="M93">
        <v>3.4906687519999999</v>
      </c>
      <c r="N93">
        <v>922.93964921868996</v>
      </c>
      <c r="O93">
        <v>912761.23864400003</v>
      </c>
      <c r="P93">
        <v>6</v>
      </c>
      <c r="Q93">
        <v>0.26646347103474999</v>
      </c>
      <c r="R93">
        <v>514.1</v>
      </c>
      <c r="S93">
        <v>1.8591809999999997E-3</v>
      </c>
      <c r="T93">
        <v>5.5227700000000006E-3</v>
      </c>
    </row>
    <row r="94" spans="1:20" x14ac:dyDescent="0.3">
      <c r="A94">
        <v>100000097</v>
      </c>
      <c r="B94" t="s">
        <v>2</v>
      </c>
      <c r="C94">
        <v>0</v>
      </c>
      <c r="D94">
        <v>36</v>
      </c>
      <c r="E94">
        <v>1</v>
      </c>
      <c r="F94">
        <v>5405</v>
      </c>
      <c r="G94">
        <v>40</v>
      </c>
      <c r="H94">
        <v>135.125</v>
      </c>
      <c r="I94">
        <v>36</v>
      </c>
      <c r="J94">
        <v>5.6850350049987002</v>
      </c>
      <c r="K94">
        <v>3.1042520988021201</v>
      </c>
      <c r="L94">
        <v>45.112177150000001</v>
      </c>
      <c r="M94">
        <v>2.792301122</v>
      </c>
      <c r="N94">
        <v>938.64707873190605</v>
      </c>
      <c r="O94">
        <v>928776.71744599997</v>
      </c>
      <c r="P94">
        <v>3</v>
      </c>
      <c r="Q94">
        <v>1.7104272771779901E-2</v>
      </c>
      <c r="R94">
        <v>942.6</v>
      </c>
      <c r="S94">
        <v>1.681175E-4</v>
      </c>
      <c r="T94">
        <v>0</v>
      </c>
    </row>
    <row r="95" spans="1:20" x14ac:dyDescent="0.3">
      <c r="A95">
        <v>100000098</v>
      </c>
      <c r="B95" t="s">
        <v>2</v>
      </c>
      <c r="C95">
        <v>0</v>
      </c>
      <c r="D95">
        <v>15</v>
      </c>
      <c r="E95">
        <v>1</v>
      </c>
      <c r="F95">
        <v>5366</v>
      </c>
      <c r="G95">
        <v>41</v>
      </c>
      <c r="H95">
        <v>130.8780487804878</v>
      </c>
      <c r="I95">
        <v>15</v>
      </c>
      <c r="J95">
        <v>7.4276617312367996</v>
      </c>
      <c r="K95">
        <v>2.6016752069442601</v>
      </c>
      <c r="L95">
        <v>45.141874299999998</v>
      </c>
      <c r="M95">
        <v>3.0141312330000001</v>
      </c>
      <c r="N95">
        <v>915.91384860458402</v>
      </c>
      <c r="O95">
        <v>905628.56248700002</v>
      </c>
      <c r="P95">
        <v>6</v>
      </c>
      <c r="Q95">
        <v>0</v>
      </c>
      <c r="R95">
        <v>730.5</v>
      </c>
      <c r="S95">
        <v>4.0642760000000003E-3</v>
      </c>
      <c r="T95">
        <v>0</v>
      </c>
    </row>
    <row r="96" spans="1:20" x14ac:dyDescent="0.3">
      <c r="A96">
        <v>100000099</v>
      </c>
      <c r="B96" t="s">
        <v>2</v>
      </c>
      <c r="C96">
        <v>0</v>
      </c>
      <c r="D96">
        <v>933</v>
      </c>
      <c r="E96">
        <v>1</v>
      </c>
      <c r="F96">
        <v>8230</v>
      </c>
      <c r="G96">
        <v>49</v>
      </c>
      <c r="H96">
        <v>167.9591836734694</v>
      </c>
      <c r="I96">
        <v>933</v>
      </c>
      <c r="J96">
        <v>10.3540208179719</v>
      </c>
      <c r="K96">
        <v>1.88501730919494</v>
      </c>
      <c r="L96">
        <v>45.440560439999999</v>
      </c>
      <c r="M96">
        <v>3.2948892879999998</v>
      </c>
      <c r="N96">
        <v>861.911187190757</v>
      </c>
      <c r="O96">
        <v>851688.53356799996</v>
      </c>
      <c r="P96">
        <v>6</v>
      </c>
      <c r="Q96">
        <v>0</v>
      </c>
      <c r="R96">
        <v>393.1</v>
      </c>
      <c r="S96">
        <v>3.2453309999999997E-3</v>
      </c>
      <c r="T96">
        <v>0</v>
      </c>
    </row>
    <row r="97" spans="1:20" x14ac:dyDescent="0.3">
      <c r="A97">
        <v>100000100</v>
      </c>
      <c r="B97" t="s">
        <v>2</v>
      </c>
      <c r="C97">
        <v>0</v>
      </c>
      <c r="D97">
        <v>529</v>
      </c>
      <c r="E97">
        <v>2</v>
      </c>
      <c r="F97">
        <v>9628</v>
      </c>
      <c r="G97">
        <v>53</v>
      </c>
      <c r="H97">
        <v>181.66037735849056</v>
      </c>
      <c r="I97">
        <v>264.5</v>
      </c>
      <c r="J97">
        <v>10.400073831756201</v>
      </c>
      <c r="K97">
        <v>1.83176397577432</v>
      </c>
      <c r="L97">
        <v>45.566431919999999</v>
      </c>
      <c r="M97">
        <v>3.252484376</v>
      </c>
      <c r="N97">
        <v>841.30229785787003</v>
      </c>
      <c r="O97">
        <v>830987.02634700004</v>
      </c>
      <c r="P97">
        <v>7</v>
      </c>
      <c r="Q97">
        <v>6.3665943275230202E-2</v>
      </c>
      <c r="R97">
        <v>367.7</v>
      </c>
      <c r="S97">
        <v>5.4837920000000004E-3</v>
      </c>
      <c r="T97">
        <v>2.1892799999999996E-3</v>
      </c>
    </row>
    <row r="98" spans="1:20" x14ac:dyDescent="0.3">
      <c r="A98">
        <v>100000101</v>
      </c>
      <c r="B98" t="s">
        <v>2</v>
      </c>
      <c r="C98">
        <v>0</v>
      </c>
      <c r="D98">
        <v>77</v>
      </c>
      <c r="E98">
        <v>2</v>
      </c>
      <c r="F98">
        <v>10660</v>
      </c>
      <c r="G98">
        <v>45</v>
      </c>
      <c r="H98">
        <v>236.88888888888889</v>
      </c>
      <c r="I98">
        <v>38.5</v>
      </c>
      <c r="J98">
        <v>10.7296386812855</v>
      </c>
      <c r="K98">
        <v>1.73429795387597</v>
      </c>
      <c r="L98">
        <v>45.738961199999999</v>
      </c>
      <c r="M98">
        <v>3.2233592419999999</v>
      </c>
      <c r="N98">
        <v>810.68133126779605</v>
      </c>
      <c r="O98">
        <v>800366.05978400004</v>
      </c>
      <c r="P98">
        <v>7</v>
      </c>
      <c r="Q98">
        <v>7.5533967180842999E-3</v>
      </c>
      <c r="R98">
        <v>316.89999999999998</v>
      </c>
      <c r="S98">
        <v>8.0369469999999991E-3</v>
      </c>
      <c r="T98">
        <v>2.3119000000000004E-3</v>
      </c>
    </row>
    <row r="99" spans="1:20" x14ac:dyDescent="0.3">
      <c r="A99">
        <v>100000102</v>
      </c>
      <c r="B99" t="s">
        <v>2</v>
      </c>
      <c r="C99">
        <v>0</v>
      </c>
      <c r="D99">
        <v>95</v>
      </c>
      <c r="E99">
        <v>2</v>
      </c>
      <c r="F99">
        <v>2194</v>
      </c>
      <c r="G99">
        <v>37</v>
      </c>
      <c r="H99">
        <v>59.297297297297298</v>
      </c>
      <c r="I99">
        <v>47.5</v>
      </c>
      <c r="J99">
        <v>10.6548613916103</v>
      </c>
      <c r="K99">
        <v>1.92364669956875</v>
      </c>
      <c r="L99">
        <v>45.968611889999998</v>
      </c>
      <c r="M99">
        <v>3.447653393</v>
      </c>
      <c r="N99">
        <v>764.72217854346604</v>
      </c>
      <c r="O99">
        <v>754436.17328500003</v>
      </c>
      <c r="P99">
        <v>8</v>
      </c>
      <c r="Q99">
        <v>4.6810927568292499E-2</v>
      </c>
      <c r="R99">
        <v>271.5</v>
      </c>
      <c r="S99">
        <v>2.5667909999999995E-2</v>
      </c>
      <c r="T99">
        <v>2.123265E-3</v>
      </c>
    </row>
    <row r="100" spans="1:20" x14ac:dyDescent="0.3">
      <c r="A100">
        <v>100000103</v>
      </c>
      <c r="B100" t="s">
        <v>2</v>
      </c>
      <c r="C100">
        <v>0</v>
      </c>
      <c r="D100">
        <v>32</v>
      </c>
      <c r="E100">
        <v>1</v>
      </c>
      <c r="F100">
        <v>8755</v>
      </c>
      <c r="G100">
        <v>43</v>
      </c>
      <c r="H100">
        <v>203.6046511627907</v>
      </c>
      <c r="I100">
        <v>32</v>
      </c>
      <c r="J100">
        <v>7.0969358099075901</v>
      </c>
      <c r="K100">
        <v>2.2993367664343398</v>
      </c>
      <c r="L100">
        <v>45.639059330000002</v>
      </c>
      <c r="M100">
        <v>3.7051810930000002</v>
      </c>
      <c r="N100">
        <v>827.21090693002895</v>
      </c>
      <c r="O100">
        <v>816930.01593300002</v>
      </c>
      <c r="P100">
        <v>6</v>
      </c>
      <c r="Q100">
        <v>0</v>
      </c>
      <c r="R100">
        <v>490.2</v>
      </c>
      <c r="S100">
        <v>4.5698559999999997E-3</v>
      </c>
      <c r="T100">
        <v>2.3771750000000004E-4</v>
      </c>
    </row>
    <row r="101" spans="1:20" x14ac:dyDescent="0.3">
      <c r="A101">
        <v>100000104</v>
      </c>
      <c r="B101" t="s">
        <v>2</v>
      </c>
      <c r="C101">
        <v>0</v>
      </c>
      <c r="D101">
        <v>7</v>
      </c>
      <c r="E101">
        <v>1</v>
      </c>
      <c r="F101">
        <v>2404</v>
      </c>
      <c r="G101">
        <v>40</v>
      </c>
      <c r="H101">
        <v>60.1</v>
      </c>
      <c r="I101">
        <v>7</v>
      </c>
      <c r="J101">
        <v>10.631446184760399</v>
      </c>
      <c r="K101">
        <v>1.8468948092007</v>
      </c>
      <c r="L101">
        <v>45.873574959999999</v>
      </c>
      <c r="M101">
        <v>3.4767103289999999</v>
      </c>
      <c r="N101">
        <v>779.84949615742198</v>
      </c>
      <c r="O101">
        <v>770370.45334000001</v>
      </c>
      <c r="P101">
        <v>4</v>
      </c>
      <c r="Q101">
        <v>2.1604954652825699E-2</v>
      </c>
      <c r="R101">
        <v>282.89999999999998</v>
      </c>
      <c r="S101">
        <v>8.22173E-3</v>
      </c>
      <c r="T101">
        <v>0</v>
      </c>
    </row>
    <row r="102" spans="1:20" x14ac:dyDescent="0.3">
      <c r="A102">
        <v>100000106</v>
      </c>
      <c r="B102" t="s">
        <v>2</v>
      </c>
      <c r="C102">
        <v>0</v>
      </c>
      <c r="D102">
        <v>807</v>
      </c>
      <c r="E102">
        <v>1</v>
      </c>
      <c r="F102">
        <v>7379</v>
      </c>
      <c r="G102">
        <v>53</v>
      </c>
      <c r="H102">
        <v>139.22641509433961</v>
      </c>
      <c r="I102">
        <v>807</v>
      </c>
      <c r="J102">
        <v>8.4695358591223595</v>
      </c>
      <c r="K102">
        <v>2.3323879613757001</v>
      </c>
      <c r="L102">
        <v>45.87966007</v>
      </c>
      <c r="M102">
        <v>2.8090336119999999</v>
      </c>
      <c r="N102">
        <v>816.29058399207395</v>
      </c>
      <c r="O102">
        <v>806203.65386600001</v>
      </c>
      <c r="P102">
        <v>6</v>
      </c>
      <c r="Q102">
        <v>0.25115918533654402</v>
      </c>
      <c r="R102">
        <v>585.29999999999995</v>
      </c>
      <c r="S102">
        <v>1.6943240000000001E-3</v>
      </c>
      <c r="T102">
        <v>5.4269050000000014E-4</v>
      </c>
    </row>
    <row r="103" spans="1:20" x14ac:dyDescent="0.3">
      <c r="A103">
        <v>100000107</v>
      </c>
      <c r="B103" t="s">
        <v>2</v>
      </c>
      <c r="C103">
        <v>0</v>
      </c>
      <c r="D103">
        <v>1542</v>
      </c>
      <c r="E103">
        <v>2</v>
      </c>
      <c r="F103">
        <v>5451</v>
      </c>
      <c r="G103">
        <v>52</v>
      </c>
      <c r="H103">
        <v>104.82692307692308</v>
      </c>
      <c r="I103">
        <v>771</v>
      </c>
      <c r="J103">
        <v>10.3461494059085</v>
      </c>
      <c r="K103">
        <v>1.97940155588272</v>
      </c>
      <c r="L103">
        <v>46.16488734</v>
      </c>
      <c r="M103">
        <v>3.189868717</v>
      </c>
      <c r="N103">
        <v>738.40773982045505</v>
      </c>
      <c r="O103">
        <v>728357.94517399999</v>
      </c>
      <c r="P103">
        <v>1</v>
      </c>
      <c r="Q103">
        <v>3.9609605657488299E-2</v>
      </c>
      <c r="R103">
        <v>280.8</v>
      </c>
      <c r="S103">
        <v>0</v>
      </c>
      <c r="T103">
        <v>0</v>
      </c>
    </row>
    <row r="104" spans="1:20" x14ac:dyDescent="0.3">
      <c r="A104">
        <v>100000108</v>
      </c>
      <c r="B104" t="s">
        <v>2</v>
      </c>
      <c r="C104">
        <v>0</v>
      </c>
      <c r="D104">
        <v>1992</v>
      </c>
      <c r="E104">
        <v>1</v>
      </c>
      <c r="F104">
        <v>7274</v>
      </c>
      <c r="G104">
        <v>55</v>
      </c>
      <c r="H104">
        <v>132.25454545454545</v>
      </c>
      <c r="I104">
        <v>1992</v>
      </c>
      <c r="J104">
        <v>10.6363604588882</v>
      </c>
      <c r="K104">
        <v>1.97009036782795</v>
      </c>
      <c r="L104">
        <v>46.263175060000002</v>
      </c>
      <c r="M104">
        <v>3.226302671</v>
      </c>
      <c r="N104">
        <v>722.27494302586797</v>
      </c>
      <c r="O104">
        <v>711980.711197</v>
      </c>
      <c r="P104">
        <v>6</v>
      </c>
      <c r="Q104">
        <v>0</v>
      </c>
      <c r="R104">
        <v>248</v>
      </c>
      <c r="S104">
        <v>5.9161999999999982E-3</v>
      </c>
      <c r="T104">
        <v>5.1237599999999993E-4</v>
      </c>
    </row>
    <row r="105" spans="1:20" x14ac:dyDescent="0.3">
      <c r="A105">
        <v>100000109</v>
      </c>
      <c r="B105" t="s">
        <v>2</v>
      </c>
      <c r="C105">
        <v>0</v>
      </c>
      <c r="D105">
        <v>1826</v>
      </c>
      <c r="E105">
        <v>2</v>
      </c>
      <c r="F105">
        <v>2974</v>
      </c>
      <c r="G105">
        <v>53</v>
      </c>
      <c r="H105">
        <v>56.113207547169814</v>
      </c>
      <c r="I105">
        <v>913</v>
      </c>
      <c r="J105">
        <v>10.6228074880769</v>
      </c>
      <c r="K105">
        <v>2.0337116896439702</v>
      </c>
      <c r="L105">
        <v>46.340494999999997</v>
      </c>
      <c r="M105">
        <v>3.3102548430000001</v>
      </c>
      <c r="N105">
        <v>705.85029084407802</v>
      </c>
      <c r="O105">
        <v>695656.40637400001</v>
      </c>
      <c r="P105">
        <v>7</v>
      </c>
      <c r="Q105">
        <v>0</v>
      </c>
      <c r="R105">
        <v>224.9</v>
      </c>
      <c r="S105">
        <v>4.4808269999999997E-3</v>
      </c>
      <c r="T105">
        <v>1.9205349999999999E-3</v>
      </c>
    </row>
    <row r="106" spans="1:20" x14ac:dyDescent="0.3">
      <c r="A106">
        <v>100000110</v>
      </c>
      <c r="B106" t="s">
        <v>2</v>
      </c>
      <c r="C106">
        <v>0</v>
      </c>
      <c r="D106">
        <v>1306</v>
      </c>
      <c r="E106">
        <v>2</v>
      </c>
      <c r="F106">
        <v>2607</v>
      </c>
      <c r="G106">
        <v>39</v>
      </c>
      <c r="H106">
        <v>66.84615384615384</v>
      </c>
      <c r="I106">
        <v>653</v>
      </c>
      <c r="J106">
        <v>10.6113877768361</v>
      </c>
      <c r="K106">
        <v>2.0758003690500302</v>
      </c>
      <c r="L106">
        <v>46.402996809999998</v>
      </c>
      <c r="M106">
        <v>3.3191771480000001</v>
      </c>
      <c r="N106">
        <v>696.46120633642295</v>
      </c>
      <c r="O106">
        <v>686180.21924600005</v>
      </c>
      <c r="P106">
        <v>8</v>
      </c>
      <c r="Q106">
        <v>0</v>
      </c>
      <c r="R106">
        <v>218.4</v>
      </c>
      <c r="S106">
        <v>1.939393E-2</v>
      </c>
      <c r="T106">
        <v>1.7178149999999999E-3</v>
      </c>
    </row>
    <row r="107" spans="1:20" x14ac:dyDescent="0.3">
      <c r="A107">
        <v>100000111</v>
      </c>
      <c r="B107" t="s">
        <v>2</v>
      </c>
      <c r="C107">
        <v>0</v>
      </c>
      <c r="D107">
        <v>135</v>
      </c>
      <c r="E107">
        <v>2</v>
      </c>
      <c r="F107">
        <v>3090</v>
      </c>
      <c r="G107">
        <v>34</v>
      </c>
      <c r="H107">
        <v>90.882352941176464</v>
      </c>
      <c r="I107">
        <v>67.5</v>
      </c>
      <c r="J107">
        <v>10.579752775247901</v>
      </c>
      <c r="K107">
        <v>2.1532199192617099</v>
      </c>
      <c r="L107">
        <v>46.65954198</v>
      </c>
      <c r="M107">
        <v>3.2283717589999998</v>
      </c>
      <c r="N107">
        <v>657.34331121408798</v>
      </c>
      <c r="O107">
        <v>647676.91732500005</v>
      </c>
      <c r="P107">
        <v>8</v>
      </c>
      <c r="Q107">
        <v>0</v>
      </c>
      <c r="R107">
        <v>195.9</v>
      </c>
      <c r="S107">
        <v>1.9963439999999999E-2</v>
      </c>
      <c r="T107">
        <v>1.6584799999999999E-3</v>
      </c>
    </row>
    <row r="108" spans="1:20" x14ac:dyDescent="0.3">
      <c r="A108">
        <v>100000112</v>
      </c>
      <c r="B108" t="s">
        <v>2</v>
      </c>
      <c r="C108">
        <v>0</v>
      </c>
      <c r="D108">
        <v>2837</v>
      </c>
      <c r="E108">
        <v>2</v>
      </c>
      <c r="F108">
        <v>6652</v>
      </c>
      <c r="G108">
        <v>52</v>
      </c>
      <c r="H108">
        <v>127.92307692307692</v>
      </c>
      <c r="I108">
        <v>1418.5</v>
      </c>
      <c r="J108">
        <v>10.745274069462999</v>
      </c>
      <c r="K108">
        <v>1.9371976426172199</v>
      </c>
      <c r="L108">
        <v>47.493180479999999</v>
      </c>
      <c r="M108">
        <v>1.292766216</v>
      </c>
      <c r="N108">
        <v>348.01391798304599</v>
      </c>
      <c r="O108">
        <v>338010.29194099997</v>
      </c>
      <c r="P108">
        <v>7</v>
      </c>
      <c r="Q108">
        <v>5.1312200187910502E-2</v>
      </c>
      <c r="R108">
        <v>67.2</v>
      </c>
      <c r="S108">
        <v>1.0375210000000001E-2</v>
      </c>
      <c r="T108">
        <v>6.2756850000000005E-3</v>
      </c>
    </row>
    <row r="109" spans="1:20" x14ac:dyDescent="0.3">
      <c r="A109">
        <v>100000113</v>
      </c>
      <c r="B109" t="s">
        <v>2</v>
      </c>
      <c r="C109">
        <v>0</v>
      </c>
      <c r="D109">
        <v>67</v>
      </c>
      <c r="E109">
        <v>2</v>
      </c>
      <c r="F109">
        <v>2081</v>
      </c>
      <c r="G109">
        <v>45</v>
      </c>
      <c r="H109">
        <v>46.244444444444447</v>
      </c>
      <c r="I109">
        <v>33.5</v>
      </c>
      <c r="J109">
        <v>9.8453957913795307</v>
      </c>
      <c r="K109">
        <v>2.2480058512495402</v>
      </c>
      <c r="L109">
        <v>46.144251660000002</v>
      </c>
      <c r="M109">
        <v>2.5662924189999998</v>
      </c>
      <c r="N109">
        <v>622.53890293401696</v>
      </c>
      <c r="O109">
        <v>612254.71479999996</v>
      </c>
      <c r="P109">
        <v>6</v>
      </c>
      <c r="Q109">
        <v>9.8196462509138993E-2</v>
      </c>
      <c r="R109">
        <v>374.4</v>
      </c>
      <c r="S109">
        <v>1.654195E-3</v>
      </c>
      <c r="T109">
        <v>0</v>
      </c>
    </row>
    <row r="110" spans="1:20" x14ac:dyDescent="0.3">
      <c r="A110">
        <v>100000114</v>
      </c>
      <c r="B110" t="s">
        <v>2</v>
      </c>
      <c r="C110">
        <v>0</v>
      </c>
      <c r="D110">
        <v>22</v>
      </c>
      <c r="E110">
        <v>1</v>
      </c>
      <c r="F110">
        <v>4568</v>
      </c>
      <c r="G110">
        <v>42</v>
      </c>
      <c r="H110">
        <v>108.76190476190476</v>
      </c>
      <c r="I110">
        <v>22</v>
      </c>
      <c r="J110">
        <v>9.7766971603956794</v>
      </c>
      <c r="K110">
        <v>2.3003081764811202</v>
      </c>
      <c r="L110">
        <v>46.184018100000003</v>
      </c>
      <c r="M110">
        <v>2.445995151</v>
      </c>
      <c r="N110">
        <v>621.05631553845797</v>
      </c>
      <c r="O110">
        <v>610785.70637699997</v>
      </c>
      <c r="P110">
        <v>6</v>
      </c>
      <c r="Q110">
        <v>0.50231919484299303</v>
      </c>
      <c r="R110">
        <v>380.7</v>
      </c>
      <c r="S110">
        <v>1.3348560000000002E-3</v>
      </c>
      <c r="T110">
        <v>1.6243899999999999E-3</v>
      </c>
    </row>
    <row r="111" spans="1:20" x14ac:dyDescent="0.3">
      <c r="A111">
        <v>100000115</v>
      </c>
      <c r="B111" t="s">
        <v>2</v>
      </c>
      <c r="C111">
        <v>0</v>
      </c>
      <c r="D111">
        <v>2408</v>
      </c>
      <c r="E111">
        <v>1</v>
      </c>
      <c r="F111">
        <v>6818</v>
      </c>
      <c r="G111">
        <v>49</v>
      </c>
      <c r="H111">
        <v>139.14285714285714</v>
      </c>
      <c r="I111">
        <v>2408</v>
      </c>
      <c r="J111">
        <v>10.449744053733401</v>
      </c>
      <c r="K111">
        <v>2.0832454845449</v>
      </c>
      <c r="L111">
        <v>46.31241662</v>
      </c>
      <c r="M111">
        <v>2.6026399589999998</v>
      </c>
      <c r="N111">
        <v>593.47569491420802</v>
      </c>
      <c r="O111">
        <v>583160.42402000003</v>
      </c>
      <c r="P111">
        <v>7</v>
      </c>
      <c r="Q111">
        <v>1.7104135410129E-2</v>
      </c>
      <c r="R111">
        <v>210.1</v>
      </c>
      <c r="S111">
        <v>1.6135589999999999E-3</v>
      </c>
      <c r="T111">
        <v>1.4907200000000001E-3</v>
      </c>
    </row>
    <row r="112" spans="1:20" x14ac:dyDescent="0.3">
      <c r="A112">
        <v>100000116</v>
      </c>
      <c r="B112" t="s">
        <v>2</v>
      </c>
      <c r="C112">
        <v>0</v>
      </c>
      <c r="D112">
        <v>26</v>
      </c>
      <c r="E112">
        <v>1</v>
      </c>
      <c r="F112">
        <v>8373</v>
      </c>
      <c r="G112">
        <v>52</v>
      </c>
      <c r="H112">
        <v>161.01923076923077</v>
      </c>
      <c r="I112">
        <v>26</v>
      </c>
      <c r="J112">
        <v>10.7257257092876</v>
      </c>
      <c r="K112">
        <v>2.0254428105193898</v>
      </c>
      <c r="L112">
        <v>46.42077604</v>
      </c>
      <c r="M112">
        <v>2.8232276999999999</v>
      </c>
      <c r="N112">
        <v>588.40772341732702</v>
      </c>
      <c r="O112">
        <v>578152.03206400003</v>
      </c>
      <c r="P112">
        <v>7</v>
      </c>
      <c r="Q112">
        <v>2.0502547249911102E-2</v>
      </c>
      <c r="R112">
        <v>238.3</v>
      </c>
      <c r="S112">
        <v>9.3597550000000026E-3</v>
      </c>
      <c r="T112">
        <v>0</v>
      </c>
    </row>
    <row r="113" spans="1:20" x14ac:dyDescent="0.3">
      <c r="A113">
        <v>100000118</v>
      </c>
      <c r="B113" t="s">
        <v>2</v>
      </c>
      <c r="C113">
        <v>0</v>
      </c>
      <c r="D113">
        <v>2108</v>
      </c>
      <c r="E113">
        <v>2</v>
      </c>
      <c r="F113">
        <v>10778</v>
      </c>
      <c r="G113">
        <v>56</v>
      </c>
      <c r="H113">
        <v>192.46428571428572</v>
      </c>
      <c r="I113">
        <v>1054</v>
      </c>
      <c r="J113">
        <v>10.779342244099199</v>
      </c>
      <c r="K113">
        <v>2.0609561636272802</v>
      </c>
      <c r="L113">
        <v>47.43262661</v>
      </c>
      <c r="M113">
        <v>2.0673554040000002</v>
      </c>
      <c r="N113">
        <v>438.49796439807102</v>
      </c>
      <c r="O113">
        <v>428182.69348299998</v>
      </c>
      <c r="P113">
        <v>7</v>
      </c>
      <c r="Q113">
        <v>4.2309998352801699E-2</v>
      </c>
      <c r="R113">
        <v>107.1</v>
      </c>
      <c r="S113">
        <v>5.677370000000001E-3</v>
      </c>
      <c r="T113">
        <v>2.5403350000000003E-3</v>
      </c>
    </row>
    <row r="114" spans="1:20" x14ac:dyDescent="0.3">
      <c r="A114">
        <v>100000119</v>
      </c>
      <c r="B114" t="s">
        <v>2</v>
      </c>
      <c r="C114">
        <v>0</v>
      </c>
      <c r="D114">
        <v>881</v>
      </c>
      <c r="E114">
        <v>2</v>
      </c>
      <c r="F114">
        <v>5208</v>
      </c>
      <c r="G114">
        <v>53</v>
      </c>
      <c r="H114">
        <v>98.264150943396231</v>
      </c>
      <c r="I114">
        <v>440.5</v>
      </c>
      <c r="J114">
        <v>10.6669796395694</v>
      </c>
      <c r="K114">
        <v>1.95908901695688</v>
      </c>
      <c r="L114">
        <v>47.320604279999998</v>
      </c>
      <c r="M114">
        <v>1.6707933150000001</v>
      </c>
      <c r="N114">
        <v>394.01803029325299</v>
      </c>
      <c r="O114">
        <v>383702.758936</v>
      </c>
      <c r="P114">
        <v>7</v>
      </c>
      <c r="Q114">
        <v>0</v>
      </c>
      <c r="R114">
        <v>79.2</v>
      </c>
      <c r="S114">
        <v>1.0891430000000001E-2</v>
      </c>
      <c r="T114">
        <v>2.0310199999999997E-3</v>
      </c>
    </row>
    <row r="115" spans="1:20" x14ac:dyDescent="0.3">
      <c r="A115">
        <v>100000120</v>
      </c>
      <c r="B115" t="s">
        <v>2</v>
      </c>
      <c r="C115">
        <v>0</v>
      </c>
      <c r="D115">
        <v>146</v>
      </c>
      <c r="E115">
        <v>1</v>
      </c>
      <c r="F115">
        <v>1088</v>
      </c>
      <c r="G115">
        <v>29</v>
      </c>
      <c r="H115">
        <v>37.517241379310342</v>
      </c>
      <c r="I115">
        <v>146</v>
      </c>
      <c r="J115">
        <v>9.9112017206606406</v>
      </c>
      <c r="K115">
        <v>2.2888746787738001</v>
      </c>
      <c r="L115">
        <v>46.446641839999998</v>
      </c>
      <c r="M115">
        <v>2.1770825</v>
      </c>
      <c r="N115">
        <v>471.815680580258</v>
      </c>
      <c r="O115">
        <v>498559.54488900001</v>
      </c>
      <c r="P115">
        <v>4</v>
      </c>
      <c r="Q115">
        <v>5.8513865502841898E-2</v>
      </c>
      <c r="R115">
        <v>382.8</v>
      </c>
      <c r="S115">
        <v>0</v>
      </c>
      <c r="T115">
        <v>0</v>
      </c>
    </row>
    <row r="116" spans="1:20" x14ac:dyDescent="0.3">
      <c r="A116">
        <v>100000121</v>
      </c>
      <c r="B116" t="s">
        <v>2</v>
      </c>
      <c r="C116">
        <v>0</v>
      </c>
      <c r="D116">
        <v>960</v>
      </c>
      <c r="E116">
        <v>1</v>
      </c>
      <c r="F116">
        <v>7246</v>
      </c>
      <c r="G116">
        <v>40</v>
      </c>
      <c r="H116">
        <v>181.15</v>
      </c>
      <c r="I116">
        <v>960</v>
      </c>
      <c r="J116">
        <v>7.7462593149131198</v>
      </c>
      <c r="K116">
        <v>3.3441142728656001</v>
      </c>
      <c r="L116">
        <v>45.693663790000002</v>
      </c>
      <c r="M116">
        <v>2.0763891659999998</v>
      </c>
      <c r="N116">
        <v>473.162826659252</v>
      </c>
      <c r="O116">
        <v>607842.67259700003</v>
      </c>
      <c r="P116">
        <v>4</v>
      </c>
      <c r="Q116">
        <v>1.30603391424103E-2</v>
      </c>
      <c r="R116">
        <v>809.5</v>
      </c>
      <c r="S116">
        <v>0</v>
      </c>
      <c r="T116">
        <v>0</v>
      </c>
    </row>
    <row r="117" spans="1:20" x14ac:dyDescent="0.3">
      <c r="A117">
        <v>100000122</v>
      </c>
      <c r="B117" t="s">
        <v>2</v>
      </c>
      <c r="C117">
        <v>0</v>
      </c>
      <c r="D117">
        <v>6462</v>
      </c>
      <c r="E117">
        <v>1</v>
      </c>
      <c r="F117">
        <v>11226</v>
      </c>
      <c r="G117">
        <v>50</v>
      </c>
      <c r="H117">
        <v>224.52</v>
      </c>
      <c r="I117">
        <v>6462</v>
      </c>
      <c r="J117">
        <v>7.9595724804225796</v>
      </c>
      <c r="K117">
        <v>3.1406057285967899</v>
      </c>
      <c r="L117">
        <v>45.764210679999998</v>
      </c>
      <c r="M117">
        <v>2.1675001790000001</v>
      </c>
      <c r="N117">
        <v>118.657749949882</v>
      </c>
      <c r="O117">
        <v>546485.32503900002</v>
      </c>
      <c r="P117">
        <v>4</v>
      </c>
      <c r="Q117">
        <v>1.51067934361686E-2</v>
      </c>
      <c r="R117">
        <v>652</v>
      </c>
      <c r="S117">
        <v>0</v>
      </c>
      <c r="T117">
        <v>0</v>
      </c>
    </row>
    <row r="118" spans="1:20" x14ac:dyDescent="0.3">
      <c r="A118">
        <v>100000123</v>
      </c>
      <c r="B118" t="s">
        <v>2</v>
      </c>
      <c r="C118">
        <v>0</v>
      </c>
      <c r="D118">
        <v>5</v>
      </c>
      <c r="E118">
        <v>1</v>
      </c>
      <c r="F118">
        <v>14278</v>
      </c>
      <c r="G118">
        <v>51</v>
      </c>
      <c r="H118">
        <v>279.96078431372547</v>
      </c>
      <c r="I118">
        <v>5</v>
      </c>
      <c r="J118">
        <v>9.7213324278902302</v>
      </c>
      <c r="K118">
        <v>2.45390546941029</v>
      </c>
      <c r="L118">
        <v>46.219964009999998</v>
      </c>
      <c r="M118">
        <v>1.919887262</v>
      </c>
      <c r="N118">
        <v>48.752739069123002</v>
      </c>
      <c r="O118">
        <v>476765.27704999998</v>
      </c>
      <c r="P118">
        <v>6</v>
      </c>
      <c r="Q118">
        <v>0.139533063891392</v>
      </c>
      <c r="R118">
        <v>318.2</v>
      </c>
      <c r="S118">
        <v>7.1127399999999993E-3</v>
      </c>
      <c r="T118">
        <v>2.9548349999999998E-4</v>
      </c>
    </row>
    <row r="119" spans="1:20" x14ac:dyDescent="0.3">
      <c r="A119">
        <v>100000124</v>
      </c>
      <c r="B119" t="s">
        <v>2</v>
      </c>
      <c r="C119">
        <v>0</v>
      </c>
      <c r="D119">
        <v>22</v>
      </c>
      <c r="E119">
        <v>2</v>
      </c>
      <c r="F119">
        <v>12140</v>
      </c>
      <c r="G119">
        <v>57</v>
      </c>
      <c r="H119">
        <v>212.98245614035088</v>
      </c>
      <c r="I119">
        <v>11</v>
      </c>
      <c r="J119">
        <v>10.3139620613413</v>
      </c>
      <c r="K119">
        <v>2.4201602405231801</v>
      </c>
      <c r="L119">
        <v>46.378163110000003</v>
      </c>
      <c r="M119">
        <v>1.679220242</v>
      </c>
      <c r="N119">
        <v>14.907185294168899</v>
      </c>
      <c r="O119">
        <v>442719.23334400001</v>
      </c>
      <c r="P119">
        <v>6</v>
      </c>
      <c r="Q119">
        <v>5.0716957398692301E-2</v>
      </c>
      <c r="R119">
        <v>212.5</v>
      </c>
      <c r="S119">
        <v>6.1273180000000014E-3</v>
      </c>
      <c r="T119">
        <v>8.3465949999999981E-4</v>
      </c>
    </row>
    <row r="120" spans="1:20" x14ac:dyDescent="0.3">
      <c r="A120">
        <v>100000125</v>
      </c>
      <c r="B120" t="s">
        <v>2</v>
      </c>
      <c r="C120">
        <v>0</v>
      </c>
      <c r="D120">
        <v>1120</v>
      </c>
      <c r="E120">
        <v>1</v>
      </c>
      <c r="F120">
        <v>8111</v>
      </c>
      <c r="G120">
        <v>48</v>
      </c>
      <c r="H120">
        <v>168.97916666666666</v>
      </c>
      <c r="I120">
        <v>1120</v>
      </c>
      <c r="J120">
        <v>10.3139620613413</v>
      </c>
      <c r="K120">
        <v>2.4201602405231801</v>
      </c>
      <c r="L120">
        <v>46.385779319999997</v>
      </c>
      <c r="M120">
        <v>1.6893993629999999</v>
      </c>
      <c r="N120">
        <v>15.6515316630817</v>
      </c>
      <c r="O120">
        <v>443669.60573499999</v>
      </c>
      <c r="P120">
        <v>6</v>
      </c>
      <c r="Q120">
        <v>0.12242906584291401</v>
      </c>
      <c r="R120">
        <v>226.1</v>
      </c>
      <c r="S120">
        <v>2.5582690000000002E-3</v>
      </c>
      <c r="T120">
        <v>4.6725599999999993E-4</v>
      </c>
    </row>
    <row r="121" spans="1:20" x14ac:dyDescent="0.3">
      <c r="A121">
        <v>100000126</v>
      </c>
      <c r="B121" t="s">
        <v>2</v>
      </c>
      <c r="C121">
        <v>0</v>
      </c>
      <c r="D121">
        <v>36</v>
      </c>
      <c r="E121">
        <v>2</v>
      </c>
      <c r="F121">
        <v>35626</v>
      </c>
      <c r="G121">
        <v>59</v>
      </c>
      <c r="H121">
        <v>603.83050847457628</v>
      </c>
      <c r="I121">
        <v>18</v>
      </c>
      <c r="J121">
        <v>10.2815353004085</v>
      </c>
      <c r="K121">
        <v>2.4732197209825899</v>
      </c>
      <c r="L121">
        <v>46.117667769999997</v>
      </c>
      <c r="M121">
        <v>1.338396782</v>
      </c>
      <c r="N121">
        <v>230.19363890709801</v>
      </c>
      <c r="O121">
        <v>456445.73389799998</v>
      </c>
      <c r="P121">
        <v>6</v>
      </c>
      <c r="Q121">
        <v>0</v>
      </c>
      <c r="R121">
        <v>251.2</v>
      </c>
      <c r="S121">
        <v>3.3869629999999998E-3</v>
      </c>
      <c r="T121">
        <v>1.2536999999999997E-3</v>
      </c>
    </row>
    <row r="122" spans="1:20" x14ac:dyDescent="0.3">
      <c r="A122">
        <v>100000127</v>
      </c>
      <c r="B122" t="s">
        <v>2</v>
      </c>
      <c r="C122">
        <v>0</v>
      </c>
      <c r="D122">
        <v>736</v>
      </c>
      <c r="E122">
        <v>1</v>
      </c>
      <c r="F122">
        <v>3966</v>
      </c>
      <c r="G122">
        <v>25</v>
      </c>
      <c r="H122">
        <v>158.63999999999999</v>
      </c>
      <c r="I122">
        <v>736</v>
      </c>
      <c r="J122">
        <v>9.6554044511870192</v>
      </c>
      <c r="K122">
        <v>2.1497577036972899</v>
      </c>
      <c r="L122">
        <v>48.631433039999997</v>
      </c>
      <c r="M122">
        <v>0.46825982999999999</v>
      </c>
      <c r="N122">
        <v>616.01976652085796</v>
      </c>
      <c r="O122">
        <v>479899.52447900001</v>
      </c>
      <c r="P122">
        <v>4</v>
      </c>
      <c r="Q122">
        <v>1.63266694780188E-3</v>
      </c>
      <c r="R122">
        <v>180.4</v>
      </c>
      <c r="S122">
        <v>5.3876449999999991E-3</v>
      </c>
      <c r="T122">
        <v>0</v>
      </c>
    </row>
    <row r="123" spans="1:20" x14ac:dyDescent="0.3">
      <c r="A123">
        <v>100000128</v>
      </c>
      <c r="B123" t="s">
        <v>2</v>
      </c>
      <c r="C123">
        <v>0</v>
      </c>
      <c r="D123">
        <v>5618</v>
      </c>
      <c r="E123">
        <v>1</v>
      </c>
      <c r="F123">
        <v>33001</v>
      </c>
      <c r="G123">
        <v>45</v>
      </c>
      <c r="H123">
        <v>733.35555555555561</v>
      </c>
      <c r="I123">
        <v>5618</v>
      </c>
      <c r="J123">
        <v>10.4223996443299</v>
      </c>
      <c r="K123">
        <v>2.1182674141943698</v>
      </c>
      <c r="L123">
        <v>48.386858089999997</v>
      </c>
      <c r="M123">
        <v>-2.2149210999999999E-2</v>
      </c>
      <c r="N123">
        <v>544.93910670424498</v>
      </c>
      <c r="O123">
        <v>408676.43529699999</v>
      </c>
      <c r="P123">
        <v>6</v>
      </c>
      <c r="Q123">
        <v>0</v>
      </c>
      <c r="R123">
        <v>123.9</v>
      </c>
      <c r="S123">
        <v>1.9539030000000002E-2</v>
      </c>
      <c r="T123">
        <v>3.6404900000000008E-4</v>
      </c>
    </row>
    <row r="124" spans="1:20" x14ac:dyDescent="0.3">
      <c r="A124">
        <v>100000129</v>
      </c>
      <c r="B124" t="s">
        <v>2</v>
      </c>
      <c r="C124">
        <v>1</v>
      </c>
      <c r="D124">
        <v>3617</v>
      </c>
      <c r="E124">
        <v>3</v>
      </c>
      <c r="F124">
        <v>4253</v>
      </c>
      <c r="G124">
        <v>42</v>
      </c>
      <c r="H124">
        <v>101.26190476190476</v>
      </c>
      <c r="I124">
        <v>1205.6666666666667</v>
      </c>
      <c r="J124">
        <v>10.7540022787423</v>
      </c>
      <c r="K124">
        <v>2.0199162730145099</v>
      </c>
      <c r="L124">
        <v>48.076762240000001</v>
      </c>
      <c r="M124">
        <v>0.178432904</v>
      </c>
      <c r="N124">
        <v>457.63015820270698</v>
      </c>
      <c r="O124">
        <v>321530.18785400002</v>
      </c>
      <c r="P124">
        <v>7</v>
      </c>
      <c r="Q124">
        <v>2.5205837662026501E-2</v>
      </c>
      <c r="R124">
        <v>49.7</v>
      </c>
      <c r="S124">
        <v>1.3115160000000001E-2</v>
      </c>
      <c r="T124">
        <v>1.9198199999999999E-4</v>
      </c>
    </row>
    <row r="125" spans="1:20" x14ac:dyDescent="0.3">
      <c r="A125">
        <v>100000131</v>
      </c>
      <c r="B125" t="s">
        <v>2</v>
      </c>
      <c r="C125">
        <v>0</v>
      </c>
      <c r="D125">
        <v>890</v>
      </c>
      <c r="E125">
        <v>1</v>
      </c>
      <c r="F125">
        <v>5587</v>
      </c>
      <c r="G125">
        <v>50</v>
      </c>
      <c r="H125">
        <v>111.74</v>
      </c>
      <c r="I125">
        <v>890</v>
      </c>
      <c r="J125">
        <v>10.3756762406212</v>
      </c>
      <c r="K125">
        <v>2.2280206027924101</v>
      </c>
      <c r="L125">
        <v>48.445321030000002</v>
      </c>
      <c r="M125">
        <v>-0.58604256799999999</v>
      </c>
      <c r="N125">
        <v>448.08676631176701</v>
      </c>
      <c r="O125">
        <v>312023.18074699998</v>
      </c>
      <c r="P125">
        <v>7</v>
      </c>
      <c r="Q125">
        <v>8.8158659316276103E-2</v>
      </c>
      <c r="R125">
        <v>106.5</v>
      </c>
      <c r="S125">
        <v>1.0115254999999998E-2</v>
      </c>
      <c r="T125">
        <v>6.747560000000001E-4</v>
      </c>
    </row>
    <row r="126" spans="1:20" x14ac:dyDescent="0.3">
      <c r="A126">
        <v>100000132</v>
      </c>
      <c r="B126" t="s">
        <v>2</v>
      </c>
      <c r="C126">
        <v>0</v>
      </c>
      <c r="D126">
        <v>424</v>
      </c>
      <c r="E126">
        <v>1</v>
      </c>
      <c r="F126">
        <v>427</v>
      </c>
      <c r="G126">
        <v>27</v>
      </c>
      <c r="H126">
        <v>15.814814814814815</v>
      </c>
      <c r="I126">
        <v>424</v>
      </c>
      <c r="J126">
        <v>10.4868749081747</v>
      </c>
      <c r="K126">
        <v>2.1990925694499999</v>
      </c>
      <c r="L126">
        <v>48.429673389999998</v>
      </c>
      <c r="M126">
        <v>-0.63907917400000003</v>
      </c>
      <c r="N126">
        <v>445.27196829366198</v>
      </c>
      <c r="O126">
        <v>309020.38803600002</v>
      </c>
      <c r="P126">
        <v>7</v>
      </c>
      <c r="Q126">
        <v>6.3014336603281901E-3</v>
      </c>
      <c r="R126">
        <v>100.6</v>
      </c>
      <c r="S126">
        <v>7.558030000000002E-3</v>
      </c>
      <c r="T126">
        <v>0</v>
      </c>
    </row>
    <row r="127" spans="1:20" x14ac:dyDescent="0.3">
      <c r="A127">
        <v>100000133</v>
      </c>
      <c r="B127" t="s">
        <v>2</v>
      </c>
      <c r="C127">
        <v>0</v>
      </c>
      <c r="D127">
        <v>885</v>
      </c>
      <c r="E127">
        <v>2</v>
      </c>
      <c r="F127">
        <v>3098</v>
      </c>
      <c r="G127">
        <v>40</v>
      </c>
      <c r="H127">
        <v>77.45</v>
      </c>
      <c r="I127">
        <v>442.5</v>
      </c>
      <c r="J127">
        <v>11.2336529597069</v>
      </c>
      <c r="K127">
        <v>1.8181082646398199</v>
      </c>
      <c r="L127">
        <v>47.316240970000003</v>
      </c>
      <c r="M127">
        <v>-0.63168984800000005</v>
      </c>
      <c r="N127">
        <v>312.71479881936</v>
      </c>
      <c r="O127">
        <v>153019.49648500001</v>
      </c>
      <c r="P127">
        <v>2</v>
      </c>
      <c r="Q127">
        <v>3.9609382444805601E-2</v>
      </c>
      <c r="R127">
        <v>21</v>
      </c>
      <c r="S127">
        <v>0</v>
      </c>
      <c r="T127">
        <v>0</v>
      </c>
    </row>
    <row r="128" spans="1:20" x14ac:dyDescent="0.3">
      <c r="A128">
        <v>100000134</v>
      </c>
      <c r="B128" t="s">
        <v>2</v>
      </c>
      <c r="C128">
        <v>0</v>
      </c>
      <c r="D128">
        <v>291</v>
      </c>
      <c r="E128">
        <v>2</v>
      </c>
      <c r="F128">
        <v>10558</v>
      </c>
      <c r="G128">
        <v>35</v>
      </c>
      <c r="H128">
        <v>301.65714285714284</v>
      </c>
      <c r="I128">
        <v>145.5</v>
      </c>
      <c r="J128">
        <v>11.3062805509116</v>
      </c>
      <c r="K128">
        <v>2.1734756137210698</v>
      </c>
      <c r="L128">
        <v>47.097318100000003</v>
      </c>
      <c r="M128">
        <v>-1.211743378</v>
      </c>
      <c r="N128">
        <v>411.46253316491902</v>
      </c>
      <c r="O128">
        <v>94357.938534000001</v>
      </c>
      <c r="P128">
        <v>6</v>
      </c>
      <c r="Q128">
        <v>0.22202912840599101</v>
      </c>
      <c r="R128">
        <v>61.2</v>
      </c>
      <c r="S128">
        <v>8.1902449999999988E-2</v>
      </c>
      <c r="T128">
        <v>7.2351349999999984E-3</v>
      </c>
    </row>
    <row r="129" spans="1:20" x14ac:dyDescent="0.3">
      <c r="A129">
        <v>100000135</v>
      </c>
      <c r="B129" t="s">
        <v>2</v>
      </c>
      <c r="C129">
        <v>0</v>
      </c>
      <c r="D129">
        <v>555</v>
      </c>
      <c r="E129">
        <v>2</v>
      </c>
      <c r="F129">
        <v>1051</v>
      </c>
      <c r="G129">
        <v>36</v>
      </c>
      <c r="H129">
        <v>29.194444444444443</v>
      </c>
      <c r="I129">
        <v>277.5</v>
      </c>
      <c r="J129">
        <v>11.268249975018501</v>
      </c>
      <c r="K129">
        <v>2.07795656997556</v>
      </c>
      <c r="L129">
        <v>47.465192719999997</v>
      </c>
      <c r="M129">
        <v>-1.482076532</v>
      </c>
      <c r="N129">
        <v>411.16516972969498</v>
      </c>
      <c r="O129">
        <v>89240.909123999998</v>
      </c>
      <c r="P129">
        <v>6</v>
      </c>
      <c r="Q129">
        <v>1.9590812316429399E-2</v>
      </c>
      <c r="R129">
        <v>8.3000000000000007</v>
      </c>
      <c r="S129">
        <v>1.2609200000000001E-2</v>
      </c>
      <c r="T129">
        <v>6.2674550000000008E-3</v>
      </c>
    </row>
    <row r="130" spans="1:20" x14ac:dyDescent="0.3">
      <c r="A130">
        <v>100000136</v>
      </c>
      <c r="B130" t="s">
        <v>2</v>
      </c>
      <c r="C130">
        <v>0</v>
      </c>
      <c r="D130">
        <v>544</v>
      </c>
      <c r="E130">
        <v>1</v>
      </c>
      <c r="F130">
        <v>9020</v>
      </c>
      <c r="G130">
        <v>49</v>
      </c>
      <c r="H130">
        <v>184.08163265306123</v>
      </c>
      <c r="I130">
        <v>544</v>
      </c>
      <c r="J130">
        <v>11.6864925217729</v>
      </c>
      <c r="K130">
        <v>2.2407159611396801</v>
      </c>
      <c r="L130">
        <v>47.0367161</v>
      </c>
      <c r="M130">
        <v>-1.6023788000000001</v>
      </c>
      <c r="N130">
        <v>440.13679407089001</v>
      </c>
      <c r="O130">
        <v>77788.554634999993</v>
      </c>
      <c r="P130">
        <v>7</v>
      </c>
      <c r="Q130">
        <v>0</v>
      </c>
      <c r="R130">
        <v>3.6</v>
      </c>
      <c r="S130">
        <v>1.751695E-2</v>
      </c>
      <c r="T130">
        <v>0</v>
      </c>
    </row>
    <row r="131" spans="1:20" x14ac:dyDescent="0.3">
      <c r="A131">
        <v>100000137</v>
      </c>
      <c r="B131" t="s">
        <v>2</v>
      </c>
      <c r="C131">
        <v>0</v>
      </c>
      <c r="D131">
        <v>3856</v>
      </c>
      <c r="E131">
        <v>1</v>
      </c>
      <c r="F131">
        <v>3158</v>
      </c>
      <c r="G131">
        <v>32</v>
      </c>
      <c r="H131">
        <v>98.6875</v>
      </c>
      <c r="I131">
        <v>3856</v>
      </c>
      <c r="J131">
        <v>11.6363366610016</v>
      </c>
      <c r="K131">
        <v>2.3339191380145099</v>
      </c>
      <c r="L131">
        <v>46.983437459999998</v>
      </c>
      <c r="M131">
        <v>-1.799471509</v>
      </c>
      <c r="N131">
        <v>1783.23</v>
      </c>
      <c r="O131">
        <v>43608.813568999998</v>
      </c>
      <c r="P131">
        <v>5</v>
      </c>
      <c r="Q131">
        <v>0</v>
      </c>
      <c r="R131">
        <v>6.7</v>
      </c>
      <c r="S131">
        <v>1.6213450000000001E-2</v>
      </c>
      <c r="T131">
        <v>0</v>
      </c>
    </row>
    <row r="132" spans="1:20" x14ac:dyDescent="0.3">
      <c r="A132">
        <v>100000138</v>
      </c>
      <c r="B132" t="s">
        <v>2</v>
      </c>
      <c r="C132">
        <v>0</v>
      </c>
      <c r="D132">
        <v>4382</v>
      </c>
      <c r="E132">
        <v>1</v>
      </c>
      <c r="F132">
        <v>8463</v>
      </c>
      <c r="G132">
        <v>49</v>
      </c>
      <c r="H132">
        <v>172.71428571428572</v>
      </c>
      <c r="I132">
        <v>4382</v>
      </c>
      <c r="J132">
        <v>11.7624398689816</v>
      </c>
      <c r="K132">
        <v>2.5422334718564898</v>
      </c>
      <c r="L132">
        <v>46.690361559999999</v>
      </c>
      <c r="M132">
        <v>-1.663462982</v>
      </c>
      <c r="N132">
        <v>1783.23</v>
      </c>
      <c r="O132">
        <v>32616.480743</v>
      </c>
      <c r="P132">
        <v>5</v>
      </c>
      <c r="Q132">
        <v>1.5135313986459399E-2</v>
      </c>
      <c r="R132">
        <v>23.9</v>
      </c>
      <c r="S132">
        <v>1.65626E-2</v>
      </c>
      <c r="T132">
        <v>0</v>
      </c>
    </row>
    <row r="133" spans="1:20" x14ac:dyDescent="0.3">
      <c r="A133">
        <v>100000139</v>
      </c>
      <c r="B133" t="s">
        <v>2</v>
      </c>
      <c r="C133">
        <v>0</v>
      </c>
      <c r="D133">
        <v>3373</v>
      </c>
      <c r="E133">
        <v>1</v>
      </c>
      <c r="F133">
        <v>2867</v>
      </c>
      <c r="G133">
        <v>36</v>
      </c>
      <c r="H133">
        <v>79.638888888888886</v>
      </c>
      <c r="I133">
        <v>3373</v>
      </c>
      <c r="J133">
        <v>12.057189071832401</v>
      </c>
      <c r="K133">
        <v>2.4057771382730802</v>
      </c>
      <c r="L133">
        <v>46.579324900000003</v>
      </c>
      <c r="M133">
        <v>-1.7207265700000001</v>
      </c>
      <c r="N133">
        <v>1783.23</v>
      </c>
      <c r="O133">
        <v>14452.068017</v>
      </c>
      <c r="P133">
        <v>5</v>
      </c>
      <c r="Q133">
        <v>0</v>
      </c>
      <c r="R133">
        <v>4.8</v>
      </c>
      <c r="S133">
        <v>2.7608490000000003E-2</v>
      </c>
      <c r="T133">
        <v>0</v>
      </c>
    </row>
    <row r="134" spans="1:20" x14ac:dyDescent="0.3">
      <c r="A134">
        <v>100000140</v>
      </c>
      <c r="B134" t="s">
        <v>2</v>
      </c>
      <c r="C134">
        <v>0</v>
      </c>
      <c r="D134">
        <v>11014</v>
      </c>
      <c r="E134">
        <v>1</v>
      </c>
      <c r="F134">
        <v>4521</v>
      </c>
      <c r="G134">
        <v>55</v>
      </c>
      <c r="H134">
        <v>82.2</v>
      </c>
      <c r="I134">
        <v>11014</v>
      </c>
      <c r="J134">
        <v>10.769022610080199</v>
      </c>
      <c r="K134">
        <v>2.3679301251554898</v>
      </c>
      <c r="L134">
        <v>46.630888980000002</v>
      </c>
      <c r="M134">
        <v>-0.66041652699999998</v>
      </c>
      <c r="N134">
        <v>36.450246527314398</v>
      </c>
      <c r="O134">
        <v>90729.115917000003</v>
      </c>
      <c r="P134">
        <v>4</v>
      </c>
      <c r="Q134">
        <v>0</v>
      </c>
      <c r="R134">
        <v>118.4</v>
      </c>
      <c r="S134">
        <v>1.2832350000000001E-2</v>
      </c>
      <c r="T134">
        <v>0</v>
      </c>
    </row>
    <row r="135" spans="1:20" x14ac:dyDescent="0.3">
      <c r="A135">
        <v>100000141</v>
      </c>
      <c r="B135" t="s">
        <v>2</v>
      </c>
      <c r="C135">
        <v>0</v>
      </c>
      <c r="D135">
        <v>4518</v>
      </c>
      <c r="E135">
        <v>1</v>
      </c>
      <c r="F135">
        <v>15032</v>
      </c>
      <c r="G135">
        <v>53</v>
      </c>
      <c r="H135">
        <v>283.62264150943395</v>
      </c>
      <c r="I135">
        <v>4518</v>
      </c>
      <c r="J135">
        <v>10.8703448132642</v>
      </c>
      <c r="K135">
        <v>1.8514522761189001</v>
      </c>
      <c r="L135">
        <v>48.302898749999997</v>
      </c>
      <c r="M135">
        <v>-2.1142970910000001</v>
      </c>
      <c r="N135">
        <v>1783.23</v>
      </c>
      <c r="O135">
        <v>43454.070388</v>
      </c>
      <c r="P135">
        <v>2</v>
      </c>
      <c r="Q135">
        <v>1.16888792040534E-2</v>
      </c>
      <c r="R135">
        <v>49.9</v>
      </c>
      <c r="S135">
        <v>0</v>
      </c>
      <c r="T135">
        <v>0</v>
      </c>
    </row>
    <row r="136" spans="1:20" x14ac:dyDescent="0.3">
      <c r="A136">
        <v>100000142</v>
      </c>
      <c r="B136" t="s">
        <v>2</v>
      </c>
      <c r="C136">
        <v>0</v>
      </c>
      <c r="D136">
        <v>3291</v>
      </c>
      <c r="E136">
        <v>1</v>
      </c>
      <c r="F136">
        <v>3735</v>
      </c>
      <c r="G136">
        <v>28</v>
      </c>
      <c r="H136">
        <v>133.39285714285714</v>
      </c>
      <c r="I136">
        <v>3291</v>
      </c>
      <c r="J136">
        <v>10.924628223071901</v>
      </c>
      <c r="K136">
        <v>2.0026562086649302</v>
      </c>
      <c r="L136">
        <v>48.484644420000002</v>
      </c>
      <c r="M136">
        <v>-2.5684961930000001</v>
      </c>
      <c r="N136">
        <v>1783.23</v>
      </c>
      <c r="O136">
        <v>8848.4452959999999</v>
      </c>
      <c r="P136">
        <v>6</v>
      </c>
      <c r="Q136">
        <v>1.7083850805888499E-2</v>
      </c>
      <c r="R136">
        <v>41.9</v>
      </c>
      <c r="S136">
        <v>3.2693550000000002E-2</v>
      </c>
      <c r="T136">
        <v>0</v>
      </c>
    </row>
    <row r="137" spans="1:20" x14ac:dyDescent="0.3">
      <c r="A137">
        <v>100000143</v>
      </c>
      <c r="B137" t="s">
        <v>2</v>
      </c>
      <c r="C137">
        <v>0</v>
      </c>
      <c r="D137">
        <v>474</v>
      </c>
      <c r="E137">
        <v>1</v>
      </c>
      <c r="F137">
        <v>2740</v>
      </c>
      <c r="G137">
        <v>47</v>
      </c>
      <c r="H137">
        <v>58.297872340425535</v>
      </c>
      <c r="I137">
        <v>474</v>
      </c>
      <c r="J137">
        <v>11.0502441281513</v>
      </c>
      <c r="K137">
        <v>2.2786115732304002</v>
      </c>
      <c r="L137">
        <v>48.706117730000003</v>
      </c>
      <c r="M137">
        <v>-3.0690956210000002</v>
      </c>
      <c r="N137">
        <v>1783.23</v>
      </c>
      <c r="O137">
        <v>17296.301761999999</v>
      </c>
      <c r="P137">
        <v>3</v>
      </c>
      <c r="Q137">
        <v>0</v>
      </c>
      <c r="R137">
        <v>15.7</v>
      </c>
      <c r="S137">
        <v>1.1961949999999999E-2</v>
      </c>
      <c r="T137">
        <v>0</v>
      </c>
    </row>
    <row r="138" spans="1:20" x14ac:dyDescent="0.3">
      <c r="A138">
        <v>100000144</v>
      </c>
      <c r="B138" t="s">
        <v>2</v>
      </c>
      <c r="C138">
        <v>0</v>
      </c>
      <c r="D138">
        <v>864</v>
      </c>
      <c r="E138">
        <v>1</v>
      </c>
      <c r="F138">
        <v>7389</v>
      </c>
      <c r="G138">
        <v>39</v>
      </c>
      <c r="H138">
        <v>189.46153846153845</v>
      </c>
      <c r="I138">
        <v>864</v>
      </c>
      <c r="J138">
        <v>10.9122806025347</v>
      </c>
      <c r="K138">
        <v>2.34540526033196</v>
      </c>
      <c r="L138">
        <v>48.63173269</v>
      </c>
      <c r="M138">
        <v>-3.1462442030000002</v>
      </c>
      <c r="N138">
        <v>1783.23</v>
      </c>
      <c r="O138">
        <v>24883.852099</v>
      </c>
      <c r="P138">
        <v>6</v>
      </c>
      <c r="Q138">
        <v>3.4530451988600698E-2</v>
      </c>
      <c r="R138">
        <v>41.2</v>
      </c>
      <c r="S138">
        <v>2.5793149999999994E-2</v>
      </c>
      <c r="T138">
        <v>0</v>
      </c>
    </row>
    <row r="139" spans="1:20" x14ac:dyDescent="0.3">
      <c r="A139">
        <v>100000145</v>
      </c>
      <c r="B139" t="s">
        <v>2</v>
      </c>
      <c r="C139">
        <v>0</v>
      </c>
      <c r="D139">
        <v>2628</v>
      </c>
      <c r="E139">
        <v>1</v>
      </c>
      <c r="F139">
        <v>3694</v>
      </c>
      <c r="G139">
        <v>47</v>
      </c>
      <c r="H139">
        <v>78.59574468085107</v>
      </c>
      <c r="I139">
        <v>2628</v>
      </c>
      <c r="J139">
        <v>11.209325788966799</v>
      </c>
      <c r="K139">
        <v>2.3123564445773899</v>
      </c>
      <c r="L139">
        <v>48.787453509999999</v>
      </c>
      <c r="M139">
        <v>-3.2444171110000002</v>
      </c>
      <c r="N139">
        <v>1783.23</v>
      </c>
      <c r="O139">
        <v>5044.4390620000004</v>
      </c>
      <c r="P139">
        <v>5</v>
      </c>
      <c r="Q139">
        <v>0</v>
      </c>
      <c r="R139">
        <v>8.8000000000000007</v>
      </c>
      <c r="S139">
        <v>1.1579600000000002E-2</v>
      </c>
      <c r="T139">
        <v>0</v>
      </c>
    </row>
    <row r="140" spans="1:20" x14ac:dyDescent="0.3">
      <c r="A140">
        <v>100000146</v>
      </c>
      <c r="B140" t="s">
        <v>2</v>
      </c>
      <c r="C140">
        <v>0</v>
      </c>
      <c r="D140">
        <v>122</v>
      </c>
      <c r="E140">
        <v>1</v>
      </c>
      <c r="F140">
        <v>6573</v>
      </c>
      <c r="G140">
        <v>45</v>
      </c>
      <c r="H140">
        <v>146.06666666666666</v>
      </c>
      <c r="I140">
        <v>122</v>
      </c>
      <c r="J140">
        <v>10.9572727382947</v>
      </c>
      <c r="K140">
        <v>2.4442582863295899</v>
      </c>
      <c r="L140">
        <v>48.695080509999997</v>
      </c>
      <c r="M140">
        <v>-3.4230061570000001</v>
      </c>
      <c r="N140">
        <v>1783.23</v>
      </c>
      <c r="O140">
        <v>13922.155712</v>
      </c>
      <c r="P140">
        <v>6</v>
      </c>
      <c r="Q140">
        <v>0</v>
      </c>
      <c r="R140">
        <v>16.600000000000001</v>
      </c>
      <c r="S140">
        <v>5.6418950000000009E-3</v>
      </c>
      <c r="T140">
        <v>1.1475250000000002E-3</v>
      </c>
    </row>
    <row r="141" spans="1:20" x14ac:dyDescent="0.3">
      <c r="A141">
        <v>100000147</v>
      </c>
      <c r="B141" t="s">
        <v>2</v>
      </c>
      <c r="C141">
        <v>0</v>
      </c>
      <c r="D141">
        <v>219</v>
      </c>
      <c r="E141">
        <v>1</v>
      </c>
      <c r="F141">
        <v>38393</v>
      </c>
      <c r="G141">
        <v>54</v>
      </c>
      <c r="H141">
        <v>710.98148148148152</v>
      </c>
      <c r="I141">
        <v>219</v>
      </c>
      <c r="J141">
        <v>10.860055966980401</v>
      </c>
      <c r="K141">
        <v>2.6972331122119599</v>
      </c>
      <c r="L141">
        <v>48.566361499999999</v>
      </c>
      <c r="M141">
        <v>-3.8369684500000001</v>
      </c>
      <c r="N141">
        <v>1783.23</v>
      </c>
      <c r="O141">
        <v>7509.2063010000002</v>
      </c>
      <c r="P141">
        <v>5</v>
      </c>
      <c r="Q141">
        <v>5.3970083246018099E-3</v>
      </c>
      <c r="R141">
        <v>16.899999999999999</v>
      </c>
      <c r="S141">
        <v>2.0823750000000002E-2</v>
      </c>
      <c r="T141">
        <v>0</v>
      </c>
    </row>
    <row r="142" spans="1:20" x14ac:dyDescent="0.3">
      <c r="A142">
        <v>100000148</v>
      </c>
      <c r="B142" t="s">
        <v>2</v>
      </c>
      <c r="C142">
        <v>0</v>
      </c>
      <c r="D142">
        <v>2060</v>
      </c>
      <c r="E142">
        <v>1</v>
      </c>
      <c r="F142">
        <v>16108</v>
      </c>
      <c r="G142">
        <v>48</v>
      </c>
      <c r="H142">
        <v>335.58333333333331</v>
      </c>
      <c r="I142">
        <v>2060</v>
      </c>
      <c r="J142">
        <v>10.9316949827176</v>
      </c>
      <c r="K142">
        <v>2.7939334288179101</v>
      </c>
      <c r="L142">
        <v>48.549956109999997</v>
      </c>
      <c r="M142">
        <v>-4.3895136629999998</v>
      </c>
      <c r="N142">
        <v>1783.23</v>
      </c>
      <c r="O142">
        <v>15635.909653000001</v>
      </c>
      <c r="P142">
        <v>1</v>
      </c>
      <c r="Q142">
        <v>1.7090144585266101E-2</v>
      </c>
      <c r="R142">
        <v>33.299999999999997</v>
      </c>
      <c r="S142">
        <v>0</v>
      </c>
      <c r="T142">
        <v>0</v>
      </c>
    </row>
    <row r="143" spans="1:20" x14ac:dyDescent="0.3">
      <c r="A143">
        <v>100000149</v>
      </c>
      <c r="B143" t="s">
        <v>2</v>
      </c>
      <c r="C143">
        <v>0</v>
      </c>
      <c r="D143">
        <v>5</v>
      </c>
      <c r="E143">
        <v>1</v>
      </c>
      <c r="F143">
        <v>5534</v>
      </c>
      <c r="G143">
        <v>38</v>
      </c>
      <c r="H143">
        <v>145.63157894736841</v>
      </c>
      <c r="I143">
        <v>5</v>
      </c>
      <c r="J143">
        <v>10.3373417759343</v>
      </c>
      <c r="K143">
        <v>2.93778880818842</v>
      </c>
      <c r="L143">
        <v>48.384523690000002</v>
      </c>
      <c r="M143">
        <v>-4.0003266489999998</v>
      </c>
      <c r="N143">
        <v>1783.23</v>
      </c>
      <c r="O143">
        <v>44726.829790999996</v>
      </c>
      <c r="P143">
        <v>3</v>
      </c>
      <c r="Q143">
        <v>1.43852425293016E-2</v>
      </c>
      <c r="R143">
        <v>159</v>
      </c>
      <c r="S143">
        <v>0</v>
      </c>
      <c r="T143">
        <v>0</v>
      </c>
    </row>
    <row r="144" spans="1:20" x14ac:dyDescent="0.3">
      <c r="A144">
        <v>100000150</v>
      </c>
      <c r="B144" t="s">
        <v>2</v>
      </c>
      <c r="C144">
        <v>0</v>
      </c>
      <c r="D144">
        <v>8742</v>
      </c>
      <c r="E144">
        <v>1</v>
      </c>
      <c r="F144">
        <v>12497</v>
      </c>
      <c r="G144">
        <v>48</v>
      </c>
      <c r="H144">
        <v>260.35416666666669</v>
      </c>
      <c r="I144">
        <v>8742</v>
      </c>
      <c r="J144">
        <v>10.811977793010399</v>
      </c>
      <c r="K144">
        <v>2.8730645103861998</v>
      </c>
      <c r="L144">
        <v>48.469300400000002</v>
      </c>
      <c r="M144">
        <v>-4.2156875100000004</v>
      </c>
      <c r="N144">
        <v>1783.23</v>
      </c>
      <c r="O144">
        <v>10661.128812000001</v>
      </c>
      <c r="P144">
        <v>5</v>
      </c>
      <c r="Q144">
        <v>1.7981554154382199E-3</v>
      </c>
      <c r="R144">
        <v>12.6</v>
      </c>
      <c r="S144">
        <v>3.2135949999999996E-2</v>
      </c>
      <c r="T144">
        <v>5.1291799999999997E-3</v>
      </c>
    </row>
    <row r="145" spans="1:20" x14ac:dyDescent="0.3">
      <c r="A145">
        <v>100000151</v>
      </c>
      <c r="B145" t="s">
        <v>2</v>
      </c>
      <c r="C145">
        <v>0</v>
      </c>
      <c r="D145">
        <v>1360</v>
      </c>
      <c r="E145">
        <v>1</v>
      </c>
      <c r="F145">
        <v>8553</v>
      </c>
      <c r="G145">
        <v>54</v>
      </c>
      <c r="H145">
        <v>158.38888888888889</v>
      </c>
      <c r="I145">
        <v>1360</v>
      </c>
      <c r="J145">
        <v>10.7530406388464</v>
      </c>
      <c r="K145">
        <v>2.67783997227929</v>
      </c>
      <c r="L145">
        <v>48.25424099</v>
      </c>
      <c r="M145">
        <v>-3.710439332</v>
      </c>
      <c r="N145">
        <v>24.820374205900801</v>
      </c>
      <c r="O145">
        <v>100132.228645</v>
      </c>
      <c r="P145">
        <v>6</v>
      </c>
      <c r="Q145">
        <v>4.4040764083950898E-2</v>
      </c>
      <c r="R145">
        <v>69.3</v>
      </c>
      <c r="S145">
        <v>2.0143649999999997E-3</v>
      </c>
      <c r="T145">
        <v>9.405479999999999E-3</v>
      </c>
    </row>
    <row r="146" spans="1:20" x14ac:dyDescent="0.3">
      <c r="A146">
        <v>100000152</v>
      </c>
      <c r="B146" t="s">
        <v>2</v>
      </c>
      <c r="C146">
        <v>0</v>
      </c>
      <c r="D146">
        <v>5352</v>
      </c>
      <c r="E146">
        <v>1</v>
      </c>
      <c r="F146">
        <v>9481</v>
      </c>
      <c r="G146">
        <v>50</v>
      </c>
      <c r="H146">
        <v>189.62</v>
      </c>
      <c r="I146">
        <v>5352</v>
      </c>
      <c r="J146">
        <v>10.5168967571779</v>
      </c>
      <c r="K146">
        <v>2.64332154741335</v>
      </c>
      <c r="L146">
        <v>48.29128446</v>
      </c>
      <c r="M146">
        <v>-3.5630297629999998</v>
      </c>
      <c r="N146">
        <v>52.186548942829297</v>
      </c>
      <c r="O146">
        <v>112363.72282900001</v>
      </c>
      <c r="P146">
        <v>6</v>
      </c>
      <c r="Q146">
        <v>7.4703389078159294E-2</v>
      </c>
      <c r="R146">
        <v>84.7</v>
      </c>
      <c r="S146">
        <v>7.0217100000000022E-3</v>
      </c>
      <c r="T146">
        <v>0</v>
      </c>
    </row>
    <row r="147" spans="1:20" x14ac:dyDescent="0.3">
      <c r="A147">
        <v>100000153</v>
      </c>
      <c r="B147" t="s">
        <v>2</v>
      </c>
      <c r="C147">
        <v>0</v>
      </c>
      <c r="D147">
        <v>0</v>
      </c>
      <c r="E147">
        <v>0</v>
      </c>
      <c r="F147">
        <v>4376</v>
      </c>
      <c r="G147">
        <v>40</v>
      </c>
      <c r="H147">
        <v>109.4</v>
      </c>
      <c r="I147">
        <v>0</v>
      </c>
      <c r="J147">
        <v>11.056940504928299</v>
      </c>
      <c r="K147">
        <v>2.7660204121758301</v>
      </c>
      <c r="L147">
        <v>48.005855920000002</v>
      </c>
      <c r="M147">
        <v>-4.0636631730000001</v>
      </c>
      <c r="N147">
        <v>1783.23</v>
      </c>
      <c r="O147">
        <v>23694.121875000001</v>
      </c>
      <c r="P147">
        <v>6</v>
      </c>
      <c r="Q147">
        <v>1.2559590953086799E-2</v>
      </c>
      <c r="R147">
        <v>12.8</v>
      </c>
      <c r="S147">
        <v>1.1328850000000001E-2</v>
      </c>
      <c r="T147">
        <v>0</v>
      </c>
    </row>
    <row r="148" spans="1:20" x14ac:dyDescent="0.3">
      <c r="A148">
        <v>100000154</v>
      </c>
      <c r="B148" t="s">
        <v>2</v>
      </c>
      <c r="C148">
        <v>0</v>
      </c>
      <c r="D148">
        <v>1134</v>
      </c>
      <c r="E148">
        <v>1</v>
      </c>
      <c r="F148">
        <v>6500</v>
      </c>
      <c r="G148">
        <v>48</v>
      </c>
      <c r="H148">
        <v>135.41666666666666</v>
      </c>
      <c r="I148">
        <v>1134</v>
      </c>
      <c r="J148">
        <v>10.965877135404501</v>
      </c>
      <c r="K148">
        <v>2.5256557176676901</v>
      </c>
      <c r="L148">
        <v>47.928086219999997</v>
      </c>
      <c r="M148">
        <v>-3.6179360379999999</v>
      </c>
      <c r="N148">
        <v>1783.23</v>
      </c>
      <c r="O148">
        <v>27450.784915</v>
      </c>
      <c r="P148">
        <v>5</v>
      </c>
      <c r="Q148">
        <v>0</v>
      </c>
      <c r="R148">
        <v>27.9</v>
      </c>
      <c r="S148">
        <v>8.0938400000000015E-3</v>
      </c>
      <c r="T148">
        <v>0</v>
      </c>
    </row>
    <row r="149" spans="1:20" x14ac:dyDescent="0.3">
      <c r="A149">
        <v>100000155</v>
      </c>
      <c r="B149" t="s">
        <v>2</v>
      </c>
      <c r="C149">
        <v>0</v>
      </c>
      <c r="D149">
        <v>6</v>
      </c>
      <c r="E149">
        <v>1</v>
      </c>
      <c r="F149">
        <v>24310</v>
      </c>
      <c r="G149">
        <v>54</v>
      </c>
      <c r="H149">
        <v>450.18518518518516</v>
      </c>
      <c r="I149">
        <v>6</v>
      </c>
      <c r="J149">
        <v>10.911514017986899</v>
      </c>
      <c r="K149">
        <v>2.48361514727236</v>
      </c>
      <c r="L149">
        <v>47.904160470000001</v>
      </c>
      <c r="M149">
        <v>-3.4690432969999998</v>
      </c>
      <c r="N149">
        <v>1783.23</v>
      </c>
      <c r="O149">
        <v>24446.939383000001</v>
      </c>
      <c r="P149">
        <v>6</v>
      </c>
      <c r="Q149">
        <v>5.0069163601564E-2</v>
      </c>
      <c r="R149">
        <v>23.3</v>
      </c>
      <c r="S149">
        <v>5.223895000000001E-3</v>
      </c>
      <c r="T149">
        <v>6.8125550000000014E-4</v>
      </c>
    </row>
    <row r="150" spans="1:20" x14ac:dyDescent="0.3">
      <c r="A150">
        <v>100000156</v>
      </c>
      <c r="B150" t="s">
        <v>2</v>
      </c>
      <c r="C150">
        <v>0</v>
      </c>
      <c r="D150">
        <v>58</v>
      </c>
      <c r="E150">
        <v>1</v>
      </c>
      <c r="F150">
        <v>15164</v>
      </c>
      <c r="G150">
        <v>38</v>
      </c>
      <c r="H150">
        <v>399.05263157894734</v>
      </c>
      <c r="I150">
        <v>58</v>
      </c>
      <c r="J150">
        <v>10.911514017986899</v>
      </c>
      <c r="K150">
        <v>2.48361514727236</v>
      </c>
      <c r="L150">
        <v>47.905539490000002</v>
      </c>
      <c r="M150">
        <v>-3.4193725530000001</v>
      </c>
      <c r="N150">
        <v>1783.23</v>
      </c>
      <c r="O150">
        <v>23901.343979000001</v>
      </c>
      <c r="P150">
        <v>1</v>
      </c>
      <c r="Q150">
        <v>0.308190509078899</v>
      </c>
      <c r="R150">
        <v>39.1</v>
      </c>
      <c r="S150">
        <v>0</v>
      </c>
      <c r="T150">
        <v>0</v>
      </c>
    </row>
    <row r="151" spans="1:20" x14ac:dyDescent="0.3">
      <c r="A151">
        <v>100000157</v>
      </c>
      <c r="B151" t="s">
        <v>2</v>
      </c>
      <c r="C151">
        <v>0</v>
      </c>
      <c r="D151">
        <v>760</v>
      </c>
      <c r="E151">
        <v>1</v>
      </c>
      <c r="F151">
        <v>6623</v>
      </c>
      <c r="G151">
        <v>49</v>
      </c>
      <c r="H151">
        <v>135.16326530612244</v>
      </c>
      <c r="I151">
        <v>760</v>
      </c>
      <c r="J151">
        <v>11.2687037578711</v>
      </c>
      <c r="K151">
        <v>2.1478729463550801</v>
      </c>
      <c r="L151">
        <v>47.721701680000002</v>
      </c>
      <c r="M151">
        <v>-2.9901819540000001</v>
      </c>
      <c r="N151">
        <v>1783.23</v>
      </c>
      <c r="O151">
        <v>13926.588588000001</v>
      </c>
      <c r="P151">
        <v>1</v>
      </c>
      <c r="Q151">
        <v>0.107440201752146</v>
      </c>
      <c r="R151">
        <v>33.6</v>
      </c>
      <c r="S151">
        <v>0.18108700000000003</v>
      </c>
      <c r="T151">
        <v>0</v>
      </c>
    </row>
    <row r="152" spans="1:20" x14ac:dyDescent="0.3">
      <c r="A152">
        <v>100000158</v>
      </c>
      <c r="B152" t="s">
        <v>2</v>
      </c>
      <c r="C152">
        <v>0</v>
      </c>
      <c r="D152">
        <v>102</v>
      </c>
      <c r="E152">
        <v>1</v>
      </c>
      <c r="F152">
        <v>2401</v>
      </c>
      <c r="G152">
        <v>41</v>
      </c>
      <c r="H152">
        <v>58.560975609756099</v>
      </c>
      <c r="I152">
        <v>102</v>
      </c>
      <c r="J152">
        <v>10.5839375231989</v>
      </c>
      <c r="K152">
        <v>2.0725236417734201</v>
      </c>
      <c r="L152">
        <v>48.186637689999998</v>
      </c>
      <c r="M152">
        <v>-1.0608600909999999</v>
      </c>
      <c r="N152">
        <v>1783.23</v>
      </c>
      <c r="O152">
        <v>218722.92067399999</v>
      </c>
      <c r="P152">
        <v>5</v>
      </c>
      <c r="Q152">
        <v>1.07913454628042E-3</v>
      </c>
      <c r="R152">
        <v>94.4</v>
      </c>
      <c r="S152">
        <v>3.7053649999999995E-3</v>
      </c>
      <c r="T152">
        <v>1.62009E-3</v>
      </c>
    </row>
    <row r="153" spans="1:20" x14ac:dyDescent="0.3">
      <c r="A153">
        <v>100000159</v>
      </c>
      <c r="B153" t="s">
        <v>2</v>
      </c>
      <c r="C153">
        <v>0</v>
      </c>
      <c r="D153">
        <v>4195</v>
      </c>
      <c r="E153">
        <v>1</v>
      </c>
      <c r="F153">
        <v>7941</v>
      </c>
      <c r="G153">
        <v>41</v>
      </c>
      <c r="H153">
        <v>193.6829268292683</v>
      </c>
      <c r="I153">
        <v>4195</v>
      </c>
      <c r="J153">
        <v>11.0604796325396</v>
      </c>
      <c r="K153">
        <v>1.8818452043398599</v>
      </c>
      <c r="L153">
        <v>47.898646100000001</v>
      </c>
      <c r="M153">
        <v>-1.7141369550000001</v>
      </c>
      <c r="N153">
        <v>1783.23</v>
      </c>
      <c r="O153">
        <v>114006.63606</v>
      </c>
      <c r="P153">
        <v>6</v>
      </c>
      <c r="Q153">
        <v>0</v>
      </c>
      <c r="R153">
        <v>15.4</v>
      </c>
      <c r="S153">
        <v>1.3674649999999997E-2</v>
      </c>
      <c r="T153">
        <v>2.3202950000000009E-3</v>
      </c>
    </row>
    <row r="154" spans="1:20" x14ac:dyDescent="0.3">
      <c r="A154">
        <v>100000160</v>
      </c>
      <c r="B154" t="s">
        <v>2</v>
      </c>
      <c r="C154">
        <v>0</v>
      </c>
      <c r="D154">
        <v>1494</v>
      </c>
      <c r="E154">
        <v>1</v>
      </c>
      <c r="F154">
        <v>5507</v>
      </c>
      <c r="G154">
        <v>44</v>
      </c>
      <c r="H154">
        <v>125.15909090909091</v>
      </c>
      <c r="I154">
        <v>1494</v>
      </c>
      <c r="J154">
        <v>10.977862260143301</v>
      </c>
      <c r="K154">
        <v>1.95161425211573</v>
      </c>
      <c r="L154">
        <v>47.718195870000002</v>
      </c>
      <c r="M154">
        <v>-1.4126432040000001</v>
      </c>
      <c r="N154">
        <v>1783.23</v>
      </c>
      <c r="O154">
        <v>122317.786477</v>
      </c>
      <c r="P154">
        <v>5</v>
      </c>
      <c r="Q154">
        <v>2.6052227718179E-2</v>
      </c>
      <c r="R154">
        <v>53</v>
      </c>
      <c r="S154">
        <v>8.3654100000000009E-2</v>
      </c>
      <c r="T154">
        <v>0</v>
      </c>
    </row>
    <row r="155" spans="1:20" x14ac:dyDescent="0.3">
      <c r="A155">
        <v>100000161</v>
      </c>
      <c r="B155" t="s">
        <v>2</v>
      </c>
      <c r="C155">
        <v>0</v>
      </c>
      <c r="D155">
        <v>1060</v>
      </c>
      <c r="E155">
        <v>1</v>
      </c>
      <c r="F155">
        <v>2302</v>
      </c>
      <c r="G155">
        <v>46</v>
      </c>
      <c r="H155">
        <v>50.043478260869563</v>
      </c>
      <c r="I155">
        <v>1060</v>
      </c>
      <c r="J155">
        <v>11.1896401969496</v>
      </c>
      <c r="K155">
        <v>1.98839754362205</v>
      </c>
      <c r="L155">
        <v>47.69962099</v>
      </c>
      <c r="M155">
        <v>-1.785735936</v>
      </c>
      <c r="N155">
        <v>1783.23</v>
      </c>
      <c r="O155">
        <v>81855.613265000007</v>
      </c>
      <c r="P155">
        <v>6</v>
      </c>
      <c r="Q155">
        <v>5.7195010883469302E-2</v>
      </c>
      <c r="R155">
        <v>10.4</v>
      </c>
      <c r="S155">
        <v>1.9637100000000001E-2</v>
      </c>
      <c r="T155">
        <v>1.1817150000000001E-3</v>
      </c>
    </row>
    <row r="156" spans="1:20" x14ac:dyDescent="0.3">
      <c r="A156">
        <v>100000162</v>
      </c>
      <c r="B156" t="s">
        <v>2</v>
      </c>
      <c r="C156">
        <v>0</v>
      </c>
      <c r="D156">
        <v>865</v>
      </c>
      <c r="E156">
        <v>1</v>
      </c>
      <c r="F156">
        <v>9154</v>
      </c>
      <c r="G156">
        <v>57</v>
      </c>
      <c r="H156">
        <v>160.59649122807016</v>
      </c>
      <c r="I156">
        <v>865</v>
      </c>
      <c r="J156">
        <v>10.6457911744639</v>
      </c>
      <c r="K156">
        <v>2.4264011608626599</v>
      </c>
      <c r="L156">
        <v>45.718172359999997</v>
      </c>
      <c r="M156">
        <v>0.84050961899999999</v>
      </c>
      <c r="N156">
        <v>218.519059494945</v>
      </c>
      <c r="O156">
        <v>344529.42996699997</v>
      </c>
      <c r="P156">
        <v>5</v>
      </c>
      <c r="Q156">
        <v>2.6621991729984598E-3</v>
      </c>
      <c r="R156">
        <v>267.8</v>
      </c>
      <c r="S156">
        <v>7.7470530000000011E-3</v>
      </c>
      <c r="T156">
        <v>0</v>
      </c>
    </row>
    <row r="157" spans="1:20" x14ac:dyDescent="0.3">
      <c r="A157">
        <v>100000163</v>
      </c>
      <c r="B157" t="s">
        <v>2</v>
      </c>
      <c r="C157">
        <v>0</v>
      </c>
      <c r="D157">
        <v>1296</v>
      </c>
      <c r="E157">
        <v>2</v>
      </c>
      <c r="F157">
        <v>8915</v>
      </c>
      <c r="G157">
        <v>55</v>
      </c>
      <c r="H157">
        <v>162.09090909090909</v>
      </c>
      <c r="I157">
        <v>648</v>
      </c>
      <c r="J157">
        <v>11.129208010861101</v>
      </c>
      <c r="K157">
        <v>2.4645145766891701</v>
      </c>
      <c r="L157">
        <v>45.534106309999999</v>
      </c>
      <c r="M157">
        <v>0.62125908299999999</v>
      </c>
      <c r="N157">
        <v>194.65891232307999</v>
      </c>
      <c r="O157">
        <v>320395.99153499998</v>
      </c>
      <c r="P157">
        <v>5</v>
      </c>
      <c r="Q157">
        <v>4.3479878528547497E-2</v>
      </c>
      <c r="R157">
        <v>135.30000000000001</v>
      </c>
      <c r="S157">
        <v>6.3359350000000009E-3</v>
      </c>
      <c r="T157">
        <v>0</v>
      </c>
    </row>
    <row r="158" spans="1:20" x14ac:dyDescent="0.3">
      <c r="A158">
        <v>100000164</v>
      </c>
      <c r="B158" t="s">
        <v>2</v>
      </c>
      <c r="C158">
        <v>0</v>
      </c>
      <c r="D158">
        <v>1122</v>
      </c>
      <c r="E158">
        <v>2</v>
      </c>
      <c r="F158">
        <v>50642</v>
      </c>
      <c r="G158">
        <v>49</v>
      </c>
      <c r="H158">
        <v>1033.5102040816328</v>
      </c>
      <c r="I158">
        <v>561</v>
      </c>
      <c r="J158">
        <v>11.880748850746601</v>
      </c>
      <c r="K158">
        <v>2.5821542000675799</v>
      </c>
      <c r="L158">
        <v>45.040432119999998</v>
      </c>
      <c r="M158">
        <v>-0.13152029700000001</v>
      </c>
      <c r="N158">
        <v>356.58517045575297</v>
      </c>
      <c r="O158">
        <v>121191.28231</v>
      </c>
      <c r="P158">
        <v>7</v>
      </c>
      <c r="Q158">
        <v>0</v>
      </c>
      <c r="R158">
        <v>4.0999999999999996</v>
      </c>
      <c r="S158">
        <v>2.2188290000000007E-3</v>
      </c>
      <c r="T158">
        <v>5.4949600000000001E-4</v>
      </c>
    </row>
    <row r="159" spans="1:20" x14ac:dyDescent="0.3">
      <c r="A159">
        <v>100000165</v>
      </c>
      <c r="B159" t="s">
        <v>2</v>
      </c>
      <c r="C159">
        <v>0</v>
      </c>
      <c r="D159">
        <v>3603</v>
      </c>
      <c r="E159">
        <v>2</v>
      </c>
      <c r="F159">
        <v>4767</v>
      </c>
      <c r="G159">
        <v>54</v>
      </c>
      <c r="H159">
        <v>88.277777777777771</v>
      </c>
      <c r="I159">
        <v>1801.5</v>
      </c>
      <c r="J159">
        <v>11.7820362251656</v>
      </c>
      <c r="K159">
        <v>2.44705703983634</v>
      </c>
      <c r="L159">
        <v>45.270345399999997</v>
      </c>
      <c r="M159">
        <v>0.289430831</v>
      </c>
      <c r="N159">
        <v>430.07551075011901</v>
      </c>
      <c r="O159">
        <v>195635.48200600001</v>
      </c>
      <c r="P159">
        <v>6</v>
      </c>
      <c r="Q159">
        <v>0</v>
      </c>
      <c r="R159">
        <v>52.9</v>
      </c>
      <c r="S159">
        <v>2.8718870000000001E-3</v>
      </c>
      <c r="T159">
        <v>8.7124249999999989E-4</v>
      </c>
    </row>
    <row r="160" spans="1:20" x14ac:dyDescent="0.3">
      <c r="A160">
        <v>100000166</v>
      </c>
      <c r="B160" t="s">
        <v>2</v>
      </c>
      <c r="C160">
        <v>0</v>
      </c>
      <c r="D160">
        <v>575</v>
      </c>
      <c r="E160">
        <v>2</v>
      </c>
      <c r="F160">
        <v>20811</v>
      </c>
      <c r="G160">
        <v>58</v>
      </c>
      <c r="H160">
        <v>358.81034482758622</v>
      </c>
      <c r="I160">
        <v>287.5</v>
      </c>
      <c r="J160">
        <v>11.3825934184433</v>
      </c>
      <c r="K160">
        <v>2.3938193587280501</v>
      </c>
      <c r="L160">
        <v>45.471339469999997</v>
      </c>
      <c r="M160">
        <v>0.72246277400000003</v>
      </c>
      <c r="N160">
        <v>500.25923745615398</v>
      </c>
      <c r="O160">
        <v>265121.23392500001</v>
      </c>
      <c r="P160">
        <v>4</v>
      </c>
      <c r="Q160">
        <v>0.107089974568367</v>
      </c>
      <c r="R160">
        <v>144.19999999999999</v>
      </c>
      <c r="S160">
        <v>0</v>
      </c>
      <c r="T160">
        <v>0</v>
      </c>
    </row>
    <row r="161" spans="1:20" x14ac:dyDescent="0.3">
      <c r="A161">
        <v>100000167</v>
      </c>
      <c r="B161" t="s">
        <v>2</v>
      </c>
      <c r="C161">
        <v>0</v>
      </c>
      <c r="D161">
        <v>432</v>
      </c>
      <c r="E161">
        <v>2</v>
      </c>
      <c r="F161">
        <v>2580</v>
      </c>
      <c r="G161">
        <v>41</v>
      </c>
      <c r="H161">
        <v>62.926829268292686</v>
      </c>
      <c r="I161">
        <v>216</v>
      </c>
      <c r="J161">
        <v>11.960917886421401</v>
      </c>
      <c r="K161">
        <v>2.3937634544596902</v>
      </c>
      <c r="L161">
        <v>45.029764649999997</v>
      </c>
      <c r="M161">
        <v>0.24670247200000001</v>
      </c>
      <c r="N161">
        <v>406.18497956594803</v>
      </c>
      <c r="O161">
        <v>171152.62383200001</v>
      </c>
      <c r="P161">
        <v>7</v>
      </c>
      <c r="Q161">
        <v>0</v>
      </c>
      <c r="R161">
        <v>34.200000000000003</v>
      </c>
      <c r="S161">
        <v>7.6766519999999991E-3</v>
      </c>
      <c r="T161">
        <v>3.7158300000000009E-4</v>
      </c>
    </row>
    <row r="162" spans="1:20" x14ac:dyDescent="0.3">
      <c r="A162">
        <v>100000168</v>
      </c>
      <c r="B162" t="s">
        <v>2</v>
      </c>
      <c r="C162">
        <v>0</v>
      </c>
      <c r="D162">
        <v>343</v>
      </c>
      <c r="E162">
        <v>2</v>
      </c>
      <c r="F162">
        <v>1573</v>
      </c>
      <c r="G162">
        <v>37</v>
      </c>
      <c r="H162">
        <v>42.513513513513516</v>
      </c>
      <c r="I162">
        <v>171.5</v>
      </c>
      <c r="J162">
        <v>11.762356989417</v>
      </c>
      <c r="K162">
        <v>2.3832313065901198</v>
      </c>
      <c r="L162">
        <v>45.172034510000003</v>
      </c>
      <c r="M162">
        <v>0.59312946499999997</v>
      </c>
      <c r="N162">
        <v>459.805397094775</v>
      </c>
      <c r="O162">
        <v>224394.149959</v>
      </c>
      <c r="P162">
        <v>7</v>
      </c>
      <c r="Q162">
        <v>0</v>
      </c>
      <c r="R162">
        <v>70.3</v>
      </c>
      <c r="S162">
        <v>9.4701880000000009E-3</v>
      </c>
      <c r="T162">
        <v>5.2236650000000008E-4</v>
      </c>
    </row>
    <row r="163" spans="1:20" x14ac:dyDescent="0.3">
      <c r="A163">
        <v>100000169</v>
      </c>
      <c r="B163" t="s">
        <v>2</v>
      </c>
      <c r="C163">
        <v>0</v>
      </c>
      <c r="D163">
        <v>808</v>
      </c>
      <c r="E163">
        <v>1</v>
      </c>
      <c r="F163">
        <v>3454</v>
      </c>
      <c r="G163">
        <v>38</v>
      </c>
      <c r="H163">
        <v>90.89473684210526</v>
      </c>
      <c r="I163">
        <v>808</v>
      </c>
      <c r="J163">
        <v>10.6020187219225</v>
      </c>
      <c r="K163">
        <v>2.6310744958333601</v>
      </c>
      <c r="L163">
        <v>45.428682709999997</v>
      </c>
      <c r="M163">
        <v>1.307567165</v>
      </c>
      <c r="N163">
        <v>565.42272159506399</v>
      </c>
      <c r="O163">
        <v>330152.09791999997</v>
      </c>
      <c r="P163">
        <v>5</v>
      </c>
      <c r="Q163">
        <v>0</v>
      </c>
      <c r="R163">
        <v>272.8</v>
      </c>
      <c r="S163">
        <v>5.4466949999999988E-3</v>
      </c>
      <c r="T163">
        <v>0</v>
      </c>
    </row>
    <row r="164" spans="1:20" x14ac:dyDescent="0.3">
      <c r="A164">
        <v>100000170</v>
      </c>
      <c r="B164" t="s">
        <v>2</v>
      </c>
      <c r="C164">
        <v>0</v>
      </c>
      <c r="D164">
        <v>1359</v>
      </c>
      <c r="E164">
        <v>2</v>
      </c>
      <c r="F164">
        <v>7402</v>
      </c>
      <c r="G164">
        <v>56</v>
      </c>
      <c r="H164">
        <v>132.17857142857142</v>
      </c>
      <c r="I164">
        <v>679.5</v>
      </c>
      <c r="J164">
        <v>11.529880655382801</v>
      </c>
      <c r="K164">
        <v>2.38325949487735</v>
      </c>
      <c r="L164">
        <v>45.347943960000002</v>
      </c>
      <c r="M164">
        <v>0.95127296699999997</v>
      </c>
      <c r="N164">
        <v>519.56175038075105</v>
      </c>
      <c r="O164">
        <v>284150.50436899997</v>
      </c>
      <c r="P164">
        <v>6</v>
      </c>
      <c r="Q164">
        <v>2.7436156428796599E-2</v>
      </c>
      <c r="R164">
        <v>128.69999999999999</v>
      </c>
      <c r="S164">
        <v>1.9192590000000002E-3</v>
      </c>
      <c r="T164">
        <v>0</v>
      </c>
    </row>
    <row r="165" spans="1:20" x14ac:dyDescent="0.3">
      <c r="A165">
        <v>100000171</v>
      </c>
      <c r="B165" t="s">
        <v>2</v>
      </c>
      <c r="C165">
        <v>0</v>
      </c>
      <c r="D165">
        <v>183</v>
      </c>
      <c r="E165">
        <v>2</v>
      </c>
      <c r="F165">
        <v>3758</v>
      </c>
      <c r="G165">
        <v>46</v>
      </c>
      <c r="H165">
        <v>81.695652173913047</v>
      </c>
      <c r="I165">
        <v>91.5</v>
      </c>
      <c r="J165">
        <v>12.315692116622101</v>
      </c>
      <c r="K165">
        <v>2.30645931452147</v>
      </c>
      <c r="L165">
        <v>44.839659249999997</v>
      </c>
      <c r="M165">
        <v>0.332785047</v>
      </c>
      <c r="N165">
        <v>238.960101964187</v>
      </c>
      <c r="O165">
        <v>167202.21179199999</v>
      </c>
      <c r="P165">
        <v>8</v>
      </c>
      <c r="Q165">
        <v>0</v>
      </c>
      <c r="R165">
        <v>16.7</v>
      </c>
      <c r="S165">
        <v>5.995663E-3</v>
      </c>
      <c r="T165">
        <v>3.6425649999999995E-3</v>
      </c>
    </row>
    <row r="166" spans="1:20" x14ac:dyDescent="0.3">
      <c r="A166">
        <v>100000172</v>
      </c>
      <c r="B166" t="s">
        <v>2</v>
      </c>
      <c r="C166">
        <v>0</v>
      </c>
      <c r="D166">
        <v>2016</v>
      </c>
      <c r="E166">
        <v>2</v>
      </c>
      <c r="F166">
        <v>3702</v>
      </c>
      <c r="G166">
        <v>40</v>
      </c>
      <c r="H166">
        <v>92.55</v>
      </c>
      <c r="I166">
        <v>1008</v>
      </c>
      <c r="J166">
        <v>12.0107162693152</v>
      </c>
      <c r="K166">
        <v>2.3241128937170301</v>
      </c>
      <c r="L166">
        <v>44.91759905</v>
      </c>
      <c r="M166">
        <v>0.92690655200000005</v>
      </c>
      <c r="N166">
        <v>169.449981756174</v>
      </c>
      <c r="O166">
        <v>236617.12705700001</v>
      </c>
      <c r="P166">
        <v>7</v>
      </c>
      <c r="Q166">
        <v>9.5812048412148798E-2</v>
      </c>
      <c r="R166">
        <v>59.2</v>
      </c>
      <c r="S166">
        <v>9.9293019999999992E-3</v>
      </c>
      <c r="T166">
        <v>1.0620500000000001E-3</v>
      </c>
    </row>
    <row r="167" spans="1:20" x14ac:dyDescent="0.3">
      <c r="A167">
        <v>100000173</v>
      </c>
      <c r="B167" t="s">
        <v>2</v>
      </c>
      <c r="C167">
        <v>0</v>
      </c>
      <c r="D167">
        <v>2043</v>
      </c>
      <c r="E167">
        <v>2</v>
      </c>
      <c r="F167">
        <v>5795</v>
      </c>
      <c r="G167">
        <v>44</v>
      </c>
      <c r="H167">
        <v>131.70454545454547</v>
      </c>
      <c r="I167">
        <v>1021.5</v>
      </c>
      <c r="J167">
        <v>11.923678091272301</v>
      </c>
      <c r="K167">
        <v>2.3836588407172998</v>
      </c>
      <c r="L167">
        <v>45.02058358</v>
      </c>
      <c r="M167">
        <v>1.11829869</v>
      </c>
      <c r="N167">
        <v>135.08468853117199</v>
      </c>
      <c r="O167">
        <v>270970.48232800001</v>
      </c>
      <c r="P167">
        <v>7</v>
      </c>
      <c r="Q167">
        <v>6.02688853263635E-2</v>
      </c>
      <c r="R167">
        <v>70.8</v>
      </c>
      <c r="S167">
        <v>1.1286859999999999E-2</v>
      </c>
      <c r="T167">
        <v>1.2122399999999998E-3</v>
      </c>
    </row>
    <row r="168" spans="1:20" x14ac:dyDescent="0.3">
      <c r="A168">
        <v>100000174</v>
      </c>
      <c r="B168" t="s">
        <v>2</v>
      </c>
      <c r="C168">
        <v>0</v>
      </c>
      <c r="D168">
        <v>284</v>
      </c>
      <c r="E168">
        <v>2</v>
      </c>
      <c r="F168">
        <v>1670</v>
      </c>
      <c r="G168">
        <v>34</v>
      </c>
      <c r="H168">
        <v>49.117647058823529</v>
      </c>
      <c r="I168">
        <v>142</v>
      </c>
      <c r="J168">
        <v>11.923678091272301</v>
      </c>
      <c r="K168">
        <v>2.3836588407172998</v>
      </c>
      <c r="L168">
        <v>45.085406810000002</v>
      </c>
      <c r="M168">
        <v>1.190521025</v>
      </c>
      <c r="N168">
        <v>123.934065582185</v>
      </c>
      <c r="O168">
        <v>282119.56369799998</v>
      </c>
      <c r="P168">
        <v>7</v>
      </c>
      <c r="Q168">
        <v>0</v>
      </c>
      <c r="R168">
        <v>73.599999999999994</v>
      </c>
      <c r="S168">
        <v>1.149996E-2</v>
      </c>
      <c r="T168">
        <v>1.2583100000000001E-3</v>
      </c>
    </row>
    <row r="169" spans="1:20" x14ac:dyDescent="0.3">
      <c r="A169">
        <v>100000175</v>
      </c>
      <c r="B169" t="s">
        <v>2</v>
      </c>
      <c r="C169">
        <v>0</v>
      </c>
      <c r="D169">
        <v>421</v>
      </c>
      <c r="E169">
        <v>2</v>
      </c>
      <c r="F169">
        <v>2948</v>
      </c>
      <c r="G169">
        <v>37</v>
      </c>
      <c r="H169">
        <v>79.675675675675677</v>
      </c>
      <c r="I169">
        <v>210.5</v>
      </c>
      <c r="J169">
        <v>11.686415584878301</v>
      </c>
      <c r="K169">
        <v>2.4795130717128799</v>
      </c>
      <c r="L169">
        <v>45.118784730000002</v>
      </c>
      <c r="M169">
        <v>1.230582879</v>
      </c>
      <c r="N169">
        <v>116.612667409119</v>
      </c>
      <c r="O169">
        <v>289261.82666199998</v>
      </c>
      <c r="P169">
        <v>7</v>
      </c>
      <c r="Q169">
        <v>0</v>
      </c>
      <c r="R169">
        <v>78.3</v>
      </c>
      <c r="S169">
        <v>1.2344240000000001E-2</v>
      </c>
      <c r="T169">
        <v>1.3546500000000004E-3</v>
      </c>
    </row>
    <row r="170" spans="1:20" x14ac:dyDescent="0.3">
      <c r="A170">
        <v>100000176</v>
      </c>
      <c r="B170" t="s">
        <v>2</v>
      </c>
      <c r="C170">
        <v>0</v>
      </c>
      <c r="D170">
        <v>148</v>
      </c>
      <c r="E170">
        <v>2</v>
      </c>
      <c r="F170">
        <v>2196</v>
      </c>
      <c r="G170">
        <v>38</v>
      </c>
      <c r="H170">
        <v>57.789473684210527</v>
      </c>
      <c r="I170">
        <v>74</v>
      </c>
      <c r="J170">
        <v>11.8512020211547</v>
      </c>
      <c r="K170">
        <v>2.5060740216646198</v>
      </c>
      <c r="L170">
        <v>45.129825390000001</v>
      </c>
      <c r="M170">
        <v>1.307493413</v>
      </c>
      <c r="N170">
        <v>107.77942516423001</v>
      </c>
      <c r="O170">
        <v>298126.39137099998</v>
      </c>
      <c r="P170">
        <v>1</v>
      </c>
      <c r="Q170">
        <v>0</v>
      </c>
      <c r="R170">
        <v>85.6</v>
      </c>
      <c r="S170">
        <v>0.12500249999999999</v>
      </c>
      <c r="T170">
        <v>0</v>
      </c>
    </row>
    <row r="171" spans="1:20" x14ac:dyDescent="0.3">
      <c r="A171">
        <v>100000177</v>
      </c>
      <c r="B171" t="s">
        <v>2</v>
      </c>
      <c r="C171">
        <v>0</v>
      </c>
      <c r="D171">
        <v>1005</v>
      </c>
      <c r="E171">
        <v>2</v>
      </c>
      <c r="F171">
        <v>6232</v>
      </c>
      <c r="G171">
        <v>42</v>
      </c>
      <c r="H171">
        <v>148.38095238095238</v>
      </c>
      <c r="I171">
        <v>502.5</v>
      </c>
      <c r="J171">
        <v>11.926494711528299</v>
      </c>
      <c r="K171">
        <v>2.5617940729919302</v>
      </c>
      <c r="L171">
        <v>45.166974199999999</v>
      </c>
      <c r="M171">
        <v>1.461025971</v>
      </c>
      <c r="N171">
        <v>87.145407521169503</v>
      </c>
      <c r="O171">
        <v>319458.53262200003</v>
      </c>
      <c r="P171">
        <v>6</v>
      </c>
      <c r="Q171">
        <v>0</v>
      </c>
      <c r="R171">
        <v>94.1</v>
      </c>
      <c r="S171">
        <v>2.1468770000000002E-2</v>
      </c>
      <c r="T171">
        <v>5.7728649999999994E-4</v>
      </c>
    </row>
    <row r="172" spans="1:20" x14ac:dyDescent="0.3">
      <c r="A172">
        <v>100000178</v>
      </c>
      <c r="B172" t="s">
        <v>2</v>
      </c>
      <c r="C172">
        <v>0</v>
      </c>
      <c r="D172">
        <v>62</v>
      </c>
      <c r="E172">
        <v>2</v>
      </c>
      <c r="F172">
        <v>1195</v>
      </c>
      <c r="G172">
        <v>35</v>
      </c>
      <c r="H172">
        <v>34.142857142857146</v>
      </c>
      <c r="I172">
        <v>31</v>
      </c>
      <c r="J172">
        <v>11.6948802107286</v>
      </c>
      <c r="K172">
        <v>2.6924735777377302</v>
      </c>
      <c r="L172">
        <v>45.172383060000001</v>
      </c>
      <c r="M172">
        <v>1.569566209</v>
      </c>
      <c r="N172">
        <v>98.2172370772156</v>
      </c>
      <c r="O172">
        <v>329796.92802799999</v>
      </c>
      <c r="P172">
        <v>6</v>
      </c>
      <c r="Q172">
        <v>0</v>
      </c>
      <c r="R172">
        <v>113</v>
      </c>
      <c r="S172">
        <v>6.0671240000000001E-3</v>
      </c>
      <c r="T172">
        <v>7.6427700000000006E-4</v>
      </c>
    </row>
    <row r="173" spans="1:20" x14ac:dyDescent="0.3">
      <c r="A173">
        <v>100000179</v>
      </c>
      <c r="B173" t="s">
        <v>2</v>
      </c>
      <c r="C173">
        <v>0</v>
      </c>
      <c r="D173">
        <v>984</v>
      </c>
      <c r="E173">
        <v>1</v>
      </c>
      <c r="F173">
        <v>12851</v>
      </c>
      <c r="G173">
        <v>48</v>
      </c>
      <c r="H173">
        <v>267.72916666666669</v>
      </c>
      <c r="I173">
        <v>984</v>
      </c>
      <c r="J173">
        <v>10.3223688495603</v>
      </c>
      <c r="K173">
        <v>3.02230828434943</v>
      </c>
      <c r="L173">
        <v>45.301752710000002</v>
      </c>
      <c r="M173">
        <v>1.7973205860000001</v>
      </c>
      <c r="N173">
        <v>132.502657678796</v>
      </c>
      <c r="O173">
        <v>364177.648568</v>
      </c>
      <c r="P173">
        <v>6</v>
      </c>
      <c r="Q173">
        <v>6.02687674251009E-2</v>
      </c>
      <c r="R173">
        <v>232.2</v>
      </c>
      <c r="S173">
        <v>3.7899179999999991E-4</v>
      </c>
      <c r="T173">
        <v>4.0172649999999999E-4</v>
      </c>
    </row>
    <row r="174" spans="1:20" x14ac:dyDescent="0.3">
      <c r="A174">
        <v>100000180</v>
      </c>
      <c r="B174" t="s">
        <v>2</v>
      </c>
      <c r="C174">
        <v>0</v>
      </c>
      <c r="D174">
        <v>34</v>
      </c>
      <c r="E174">
        <v>1</v>
      </c>
      <c r="F174">
        <v>2387</v>
      </c>
      <c r="G174">
        <v>34</v>
      </c>
      <c r="H174">
        <v>70.205882352941174</v>
      </c>
      <c r="I174">
        <v>34</v>
      </c>
      <c r="J174">
        <v>11.7010264798145</v>
      </c>
      <c r="K174">
        <v>2.5651526460596199</v>
      </c>
      <c r="L174">
        <v>45.217914030000003</v>
      </c>
      <c r="M174">
        <v>1.4378327580000001</v>
      </c>
      <c r="N174">
        <v>87.603192111957298</v>
      </c>
      <c r="O174">
        <v>326673.42170800001</v>
      </c>
      <c r="P174">
        <v>6</v>
      </c>
      <c r="Q174">
        <v>3.39977722860191E-2</v>
      </c>
      <c r="R174">
        <v>106.1</v>
      </c>
      <c r="S174">
        <v>7.5011590000000003E-3</v>
      </c>
      <c r="T174">
        <v>0</v>
      </c>
    </row>
    <row r="175" spans="1:20" x14ac:dyDescent="0.3">
      <c r="A175">
        <v>100000181</v>
      </c>
      <c r="B175" t="s">
        <v>2</v>
      </c>
      <c r="C175">
        <v>0</v>
      </c>
      <c r="D175">
        <v>568</v>
      </c>
      <c r="E175">
        <v>2</v>
      </c>
      <c r="F175">
        <v>5416</v>
      </c>
      <c r="G175">
        <v>43</v>
      </c>
      <c r="H175">
        <v>125.95348837209302</v>
      </c>
      <c r="I175">
        <v>284</v>
      </c>
      <c r="J175">
        <v>11.7010264798145</v>
      </c>
      <c r="K175">
        <v>2.5651526460596199</v>
      </c>
      <c r="L175">
        <v>45.217653319999997</v>
      </c>
      <c r="M175">
        <v>1.45130385</v>
      </c>
      <c r="N175">
        <v>79.756317398632007</v>
      </c>
      <c r="O175">
        <v>326537.29450600001</v>
      </c>
      <c r="P175">
        <v>6</v>
      </c>
      <c r="Q175">
        <v>1.50456145671727E-2</v>
      </c>
      <c r="R175">
        <v>100.9</v>
      </c>
      <c r="S175">
        <v>2.312152E-3</v>
      </c>
      <c r="T175">
        <v>2.2692149999999998E-3</v>
      </c>
    </row>
    <row r="176" spans="1:20" x14ac:dyDescent="0.3">
      <c r="A176">
        <v>100000182</v>
      </c>
      <c r="B176" t="s">
        <v>2</v>
      </c>
      <c r="C176">
        <v>0</v>
      </c>
      <c r="D176">
        <v>59</v>
      </c>
      <c r="E176">
        <v>1</v>
      </c>
      <c r="F176">
        <v>28545</v>
      </c>
      <c r="G176">
        <v>57</v>
      </c>
      <c r="H176">
        <v>500.78947368421052</v>
      </c>
      <c r="I176">
        <v>59</v>
      </c>
      <c r="J176">
        <v>8.3029471695005608</v>
      </c>
      <c r="K176">
        <v>3.2892310993868001</v>
      </c>
      <c r="L176">
        <v>45.611855220000002</v>
      </c>
      <c r="M176">
        <v>1.9562146229999999</v>
      </c>
      <c r="N176">
        <v>12.423158951571899</v>
      </c>
      <c r="O176">
        <v>418272.32444200001</v>
      </c>
      <c r="P176">
        <v>5</v>
      </c>
      <c r="Q176">
        <v>8.4994548616310298E-2</v>
      </c>
      <c r="R176">
        <v>710.9</v>
      </c>
      <c r="S176">
        <v>0</v>
      </c>
      <c r="T176">
        <v>0</v>
      </c>
    </row>
    <row r="177" spans="1:20" x14ac:dyDescent="0.3">
      <c r="A177">
        <v>100000183</v>
      </c>
      <c r="B177" t="s">
        <v>2</v>
      </c>
      <c r="C177">
        <v>0</v>
      </c>
      <c r="D177">
        <v>965</v>
      </c>
      <c r="E177">
        <v>2</v>
      </c>
      <c r="F177">
        <v>3232</v>
      </c>
      <c r="G177">
        <v>33</v>
      </c>
      <c r="H177">
        <v>97.939393939393938</v>
      </c>
      <c r="I177">
        <v>482.5</v>
      </c>
      <c r="J177">
        <v>12.237160096466001</v>
      </c>
      <c r="K177">
        <v>2.4067513512579199</v>
      </c>
      <c r="L177">
        <v>44.8059558</v>
      </c>
      <c r="M177">
        <v>1.204675809</v>
      </c>
      <c r="N177">
        <v>220.10867607048101</v>
      </c>
      <c r="O177">
        <v>273513.375229</v>
      </c>
      <c r="P177">
        <v>7</v>
      </c>
      <c r="Q177">
        <v>0</v>
      </c>
      <c r="R177">
        <v>68.2</v>
      </c>
      <c r="S177">
        <v>4.2423939999999992E-3</v>
      </c>
      <c r="T177">
        <v>5.2605550000000001E-3</v>
      </c>
    </row>
    <row r="178" spans="1:20" x14ac:dyDescent="0.3">
      <c r="A178">
        <v>100000184</v>
      </c>
      <c r="B178" t="s">
        <v>2</v>
      </c>
      <c r="C178">
        <v>0</v>
      </c>
      <c r="D178">
        <v>3310</v>
      </c>
      <c r="E178">
        <v>1</v>
      </c>
      <c r="F178">
        <v>3222</v>
      </c>
      <c r="G178">
        <v>30</v>
      </c>
      <c r="H178">
        <v>107.4</v>
      </c>
      <c r="I178">
        <v>3310</v>
      </c>
      <c r="J178">
        <v>12.237160096466001</v>
      </c>
      <c r="K178">
        <v>2.4067513512579199</v>
      </c>
      <c r="L178">
        <v>44.827770209999997</v>
      </c>
      <c r="M178">
        <v>1.2233336779999999</v>
      </c>
      <c r="N178">
        <v>224.21697617469499</v>
      </c>
      <c r="O178">
        <v>277671.94717599999</v>
      </c>
      <c r="P178">
        <v>4</v>
      </c>
      <c r="Q178">
        <v>7.0176288566770606E-2</v>
      </c>
      <c r="R178">
        <v>79.2</v>
      </c>
      <c r="S178">
        <v>7.0593380000000011E-2</v>
      </c>
      <c r="T178">
        <v>0</v>
      </c>
    </row>
    <row r="179" spans="1:20" x14ac:dyDescent="0.3">
      <c r="A179">
        <v>100000185</v>
      </c>
      <c r="B179" t="s">
        <v>2</v>
      </c>
      <c r="C179">
        <v>0</v>
      </c>
      <c r="D179">
        <v>1445</v>
      </c>
      <c r="E179">
        <v>2</v>
      </c>
      <c r="F179">
        <v>6420</v>
      </c>
      <c r="G179">
        <v>48</v>
      </c>
      <c r="H179">
        <v>133.75</v>
      </c>
      <c r="I179">
        <v>722.5</v>
      </c>
      <c r="J179">
        <v>12.241572925878099</v>
      </c>
      <c r="K179">
        <v>2.45919821539731</v>
      </c>
      <c r="L179">
        <v>44.866385989999998</v>
      </c>
      <c r="M179">
        <v>1.3601212119999999</v>
      </c>
      <c r="N179">
        <v>243.399201761916</v>
      </c>
      <c r="O179">
        <v>297067.83898100001</v>
      </c>
      <c r="P179">
        <v>7</v>
      </c>
      <c r="Q179">
        <v>0</v>
      </c>
      <c r="R179">
        <v>77.3</v>
      </c>
      <c r="S179">
        <v>4.0624220000000004E-3</v>
      </c>
      <c r="T179">
        <v>5.4399600000000006E-3</v>
      </c>
    </row>
    <row r="180" spans="1:20" x14ac:dyDescent="0.3">
      <c r="A180">
        <v>100000186</v>
      </c>
      <c r="B180" t="s">
        <v>2</v>
      </c>
      <c r="C180">
        <v>0</v>
      </c>
      <c r="D180">
        <v>21</v>
      </c>
      <c r="E180">
        <v>2</v>
      </c>
      <c r="F180">
        <v>3598</v>
      </c>
      <c r="G180">
        <v>46</v>
      </c>
      <c r="H180">
        <v>78.217391304347828</v>
      </c>
      <c r="I180">
        <v>10.5</v>
      </c>
      <c r="J180">
        <v>11.1744003328907</v>
      </c>
      <c r="K180">
        <v>2.8629342287937898</v>
      </c>
      <c r="L180">
        <v>44.893701620000002</v>
      </c>
      <c r="M180">
        <v>1.7868376720000001</v>
      </c>
      <c r="N180">
        <v>308.649711475316</v>
      </c>
      <c r="O180">
        <v>362813.15671900002</v>
      </c>
      <c r="P180">
        <v>2</v>
      </c>
      <c r="Q180">
        <v>3.4516575471073098E-2</v>
      </c>
      <c r="R180">
        <v>129.19999999999999</v>
      </c>
      <c r="S180">
        <v>0</v>
      </c>
      <c r="T180">
        <v>0</v>
      </c>
    </row>
    <row r="181" spans="1:20" x14ac:dyDescent="0.3">
      <c r="A181">
        <v>100000187</v>
      </c>
      <c r="B181" t="s">
        <v>2</v>
      </c>
      <c r="C181">
        <v>0</v>
      </c>
      <c r="D181">
        <v>284</v>
      </c>
      <c r="E181">
        <v>1</v>
      </c>
      <c r="F181">
        <v>10452</v>
      </c>
      <c r="G181">
        <v>50</v>
      </c>
      <c r="H181">
        <v>209.04</v>
      </c>
      <c r="I181">
        <v>284</v>
      </c>
      <c r="J181">
        <v>9.04668944281077</v>
      </c>
      <c r="K181">
        <v>2.98937759808793</v>
      </c>
      <c r="L181">
        <v>44.881965379999997</v>
      </c>
      <c r="M181">
        <v>2.3502964579999999</v>
      </c>
      <c r="N181">
        <v>378.79607342086302</v>
      </c>
      <c r="O181">
        <v>432328.839156</v>
      </c>
      <c r="P181">
        <v>6</v>
      </c>
      <c r="Q181">
        <v>2.30107651607982E-2</v>
      </c>
      <c r="R181">
        <v>559</v>
      </c>
      <c r="S181">
        <v>2.5528760000000001E-2</v>
      </c>
      <c r="T181">
        <v>0</v>
      </c>
    </row>
    <row r="182" spans="1:20" x14ac:dyDescent="0.3">
      <c r="A182">
        <v>100000188</v>
      </c>
      <c r="B182" t="s">
        <v>2</v>
      </c>
      <c r="C182">
        <v>0</v>
      </c>
      <c r="D182">
        <v>2</v>
      </c>
      <c r="E182">
        <v>1</v>
      </c>
      <c r="F182">
        <v>4753</v>
      </c>
      <c r="G182">
        <v>45</v>
      </c>
      <c r="H182">
        <v>105.62222222222222</v>
      </c>
      <c r="I182">
        <v>2</v>
      </c>
      <c r="J182">
        <v>8.1412296867547198</v>
      </c>
      <c r="K182">
        <v>2.9590120636205799</v>
      </c>
      <c r="L182">
        <v>44.976551090000001</v>
      </c>
      <c r="M182">
        <v>2.5235558189999998</v>
      </c>
      <c r="N182">
        <v>404.32946071377501</v>
      </c>
      <c r="O182">
        <v>457675.54850700003</v>
      </c>
      <c r="P182">
        <v>4</v>
      </c>
      <c r="Q182">
        <v>9.5584404395789496E-2</v>
      </c>
      <c r="R182">
        <v>693</v>
      </c>
      <c r="S182">
        <v>0</v>
      </c>
      <c r="T182">
        <v>0</v>
      </c>
    </row>
    <row r="183" spans="1:20" x14ac:dyDescent="0.3">
      <c r="A183">
        <v>100000189</v>
      </c>
      <c r="B183" t="s">
        <v>2</v>
      </c>
      <c r="C183">
        <v>0</v>
      </c>
      <c r="D183">
        <v>9</v>
      </c>
      <c r="E183">
        <v>1</v>
      </c>
      <c r="F183">
        <v>13117</v>
      </c>
      <c r="G183">
        <v>50</v>
      </c>
      <c r="H183">
        <v>262.33999999999997</v>
      </c>
      <c r="I183">
        <v>9</v>
      </c>
      <c r="J183">
        <v>7.6319873706833903</v>
      </c>
      <c r="K183">
        <v>2.9543768339312999</v>
      </c>
      <c r="L183">
        <v>44.965601200000002</v>
      </c>
      <c r="M183">
        <v>2.6151132549999998</v>
      </c>
      <c r="N183">
        <v>411.48623190474501</v>
      </c>
      <c r="O183">
        <v>464840.42085200001</v>
      </c>
      <c r="P183">
        <v>5</v>
      </c>
      <c r="Q183">
        <v>4.1596881806828197E-2</v>
      </c>
      <c r="R183">
        <v>654.4</v>
      </c>
      <c r="S183">
        <v>2.9238149999999997E-3</v>
      </c>
      <c r="T183">
        <v>0</v>
      </c>
    </row>
    <row r="184" spans="1:20" x14ac:dyDescent="0.3">
      <c r="A184">
        <v>100000190</v>
      </c>
      <c r="B184" t="s">
        <v>2</v>
      </c>
      <c r="C184">
        <v>0</v>
      </c>
      <c r="D184">
        <v>112</v>
      </c>
      <c r="E184">
        <v>1</v>
      </c>
      <c r="F184">
        <v>4933</v>
      </c>
      <c r="G184">
        <v>39</v>
      </c>
      <c r="H184">
        <v>126.48717948717949</v>
      </c>
      <c r="I184">
        <v>112</v>
      </c>
      <c r="J184">
        <v>10.5155505360981</v>
      </c>
      <c r="K184">
        <v>3.2587618208989699</v>
      </c>
      <c r="L184">
        <v>45.07155848</v>
      </c>
      <c r="M184">
        <v>1.9394975969999999</v>
      </c>
      <c r="N184">
        <v>348.78556643857098</v>
      </c>
      <c r="O184">
        <v>402138.40589300002</v>
      </c>
      <c r="P184">
        <v>6</v>
      </c>
      <c r="Q184">
        <v>4.2482032535161203E-2</v>
      </c>
      <c r="R184">
        <v>179</v>
      </c>
      <c r="S184">
        <v>8.0105250000000008E-4</v>
      </c>
      <c r="T184">
        <v>4.8990750000000001E-3</v>
      </c>
    </row>
    <row r="185" spans="1:20" x14ac:dyDescent="0.3">
      <c r="A185">
        <v>100000191</v>
      </c>
      <c r="B185" t="s">
        <v>2</v>
      </c>
      <c r="C185">
        <v>0</v>
      </c>
      <c r="D185">
        <v>1280</v>
      </c>
      <c r="E185">
        <v>1</v>
      </c>
      <c r="F185">
        <v>3291</v>
      </c>
      <c r="G185">
        <v>44</v>
      </c>
      <c r="H185">
        <v>74.795454545454547</v>
      </c>
      <c r="I185">
        <v>1280</v>
      </c>
      <c r="J185">
        <v>8.6973015164958607</v>
      </c>
      <c r="K185">
        <v>2.9537370489755301</v>
      </c>
      <c r="L185">
        <v>45.512283089999997</v>
      </c>
      <c r="M185">
        <v>2.3288082750000001</v>
      </c>
      <c r="N185">
        <v>441.79502536993101</v>
      </c>
      <c r="O185">
        <v>495141.113908</v>
      </c>
      <c r="P185">
        <v>6</v>
      </c>
      <c r="Q185">
        <v>1.5045749613214501E-2</v>
      </c>
      <c r="R185">
        <v>586.5</v>
      </c>
      <c r="S185">
        <v>9.787019000000001E-3</v>
      </c>
      <c r="T185">
        <v>3.5146300000000005E-4</v>
      </c>
    </row>
    <row r="186" spans="1:20" x14ac:dyDescent="0.3">
      <c r="A186">
        <v>100000192</v>
      </c>
      <c r="B186" t="s">
        <v>2</v>
      </c>
      <c r="C186">
        <v>0</v>
      </c>
      <c r="D186">
        <v>105</v>
      </c>
      <c r="E186">
        <v>1</v>
      </c>
      <c r="F186">
        <v>4178</v>
      </c>
      <c r="G186">
        <v>44</v>
      </c>
      <c r="H186">
        <v>94.954545454545453</v>
      </c>
      <c r="I186">
        <v>105</v>
      </c>
      <c r="J186">
        <v>9.6760886315605497</v>
      </c>
      <c r="K186">
        <v>2.88379043617768</v>
      </c>
      <c r="L186">
        <v>45.380901919999999</v>
      </c>
      <c r="M186">
        <v>2.486760641</v>
      </c>
      <c r="N186">
        <v>436.83263900998099</v>
      </c>
      <c r="O186">
        <v>491375.15941199998</v>
      </c>
      <c r="P186">
        <v>6</v>
      </c>
      <c r="Q186">
        <v>1.08172050426819E-2</v>
      </c>
      <c r="R186">
        <v>422.5</v>
      </c>
      <c r="S186">
        <v>1.0035859999999999E-3</v>
      </c>
      <c r="T186">
        <v>2.8446999999999995E-3</v>
      </c>
    </row>
    <row r="187" spans="1:20" x14ac:dyDescent="0.3">
      <c r="A187">
        <v>100000193</v>
      </c>
      <c r="B187" t="s">
        <v>2</v>
      </c>
      <c r="C187">
        <v>0</v>
      </c>
      <c r="D187">
        <v>3562</v>
      </c>
      <c r="E187">
        <v>1</v>
      </c>
      <c r="F187">
        <v>4894</v>
      </c>
      <c r="G187">
        <v>41</v>
      </c>
      <c r="H187">
        <v>119.36585365853658</v>
      </c>
      <c r="I187">
        <v>3562</v>
      </c>
      <c r="J187">
        <v>12.620503186931799</v>
      </c>
      <c r="K187">
        <v>2.5477588749439199</v>
      </c>
      <c r="L187">
        <v>44.888493060000002</v>
      </c>
      <c r="M187">
        <v>-0.71048513000000002</v>
      </c>
      <c r="N187">
        <v>401.42832876879999</v>
      </c>
      <c r="O187">
        <v>74630.560184000002</v>
      </c>
      <c r="P187">
        <v>6</v>
      </c>
      <c r="Q187">
        <v>0</v>
      </c>
      <c r="R187">
        <v>12.8</v>
      </c>
      <c r="S187">
        <v>6.4235230000000004E-2</v>
      </c>
      <c r="T187">
        <v>0</v>
      </c>
    </row>
    <row r="188" spans="1:20" x14ac:dyDescent="0.3">
      <c r="A188">
        <v>100000194</v>
      </c>
      <c r="B188" t="s">
        <v>2</v>
      </c>
      <c r="C188">
        <v>0</v>
      </c>
      <c r="D188">
        <v>1606</v>
      </c>
      <c r="E188">
        <v>2</v>
      </c>
      <c r="F188">
        <v>3694</v>
      </c>
      <c r="G188">
        <v>44</v>
      </c>
      <c r="H188">
        <v>83.954545454545453</v>
      </c>
      <c r="I188">
        <v>803</v>
      </c>
      <c r="J188">
        <v>12.921845324024501</v>
      </c>
      <c r="K188">
        <v>2.4102861165700502</v>
      </c>
      <c r="L188">
        <v>44.41052372</v>
      </c>
      <c r="M188">
        <v>-0.34274335</v>
      </c>
      <c r="N188">
        <v>464.21611344141002</v>
      </c>
      <c r="O188">
        <v>137418.34558299999</v>
      </c>
      <c r="P188">
        <v>6</v>
      </c>
      <c r="Q188">
        <v>8.8504178178811493E-3</v>
      </c>
      <c r="R188">
        <v>39.4</v>
      </c>
      <c r="S188">
        <v>6.8440220000000004E-4</v>
      </c>
      <c r="T188">
        <v>0</v>
      </c>
    </row>
    <row r="189" spans="1:20" x14ac:dyDescent="0.3">
      <c r="A189">
        <v>100000195</v>
      </c>
      <c r="B189" t="s">
        <v>2</v>
      </c>
      <c r="C189">
        <v>0</v>
      </c>
      <c r="D189">
        <v>464</v>
      </c>
      <c r="E189">
        <v>2</v>
      </c>
      <c r="F189">
        <v>2048</v>
      </c>
      <c r="G189">
        <v>45</v>
      </c>
      <c r="H189">
        <v>45.511111111111113</v>
      </c>
      <c r="I189">
        <v>232</v>
      </c>
      <c r="J189">
        <v>12.2656988408181</v>
      </c>
      <c r="K189">
        <v>2.1964628573851099</v>
      </c>
      <c r="L189">
        <v>44.673503330000003</v>
      </c>
      <c r="M189">
        <v>0.57935916200000004</v>
      </c>
      <c r="N189">
        <v>539.33848593126902</v>
      </c>
      <c r="O189">
        <v>212818.77360700001</v>
      </c>
      <c r="P189">
        <v>6</v>
      </c>
      <c r="Q189">
        <v>0</v>
      </c>
      <c r="R189">
        <v>61.6</v>
      </c>
      <c r="S189">
        <v>1.8728479999999999E-3</v>
      </c>
      <c r="T189">
        <v>2.4085799999999996E-3</v>
      </c>
    </row>
    <row r="190" spans="1:20" x14ac:dyDescent="0.3">
      <c r="A190">
        <v>100000196</v>
      </c>
      <c r="B190" t="s">
        <v>2</v>
      </c>
      <c r="C190">
        <v>0</v>
      </c>
      <c r="D190">
        <v>1937</v>
      </c>
      <c r="E190">
        <v>2</v>
      </c>
      <c r="F190">
        <v>2389</v>
      </c>
      <c r="G190">
        <v>40</v>
      </c>
      <c r="H190">
        <v>59.725000000000001</v>
      </c>
      <c r="I190">
        <v>968.5</v>
      </c>
      <c r="J190">
        <v>12.7024122277763</v>
      </c>
      <c r="K190">
        <v>2.2402710973514202</v>
      </c>
      <c r="L190">
        <v>44.467179530000003</v>
      </c>
      <c r="M190">
        <v>0.125690939</v>
      </c>
      <c r="N190">
        <v>492.16952925097002</v>
      </c>
      <c r="O190">
        <v>165397.07782800001</v>
      </c>
      <c r="P190">
        <v>6</v>
      </c>
      <c r="Q190">
        <v>0</v>
      </c>
      <c r="R190">
        <v>20.5</v>
      </c>
      <c r="S190">
        <v>5.5227480000000009E-3</v>
      </c>
      <c r="T190">
        <v>6.5747449999999986E-4</v>
      </c>
    </row>
    <row r="191" spans="1:20" x14ac:dyDescent="0.3">
      <c r="A191">
        <v>100000197</v>
      </c>
      <c r="B191" t="s">
        <v>2</v>
      </c>
      <c r="C191">
        <v>0</v>
      </c>
      <c r="D191">
        <v>5995</v>
      </c>
      <c r="E191">
        <v>1</v>
      </c>
      <c r="F191">
        <v>6630</v>
      </c>
      <c r="G191">
        <v>33</v>
      </c>
      <c r="H191">
        <v>200.90909090909091</v>
      </c>
      <c r="I191">
        <v>5995</v>
      </c>
      <c r="J191">
        <v>12.421844744155701</v>
      </c>
      <c r="K191">
        <v>2.2674539905650701</v>
      </c>
      <c r="L191">
        <v>44.343083380000003</v>
      </c>
      <c r="M191">
        <v>0.103368133</v>
      </c>
      <c r="N191">
        <v>508.48936822448297</v>
      </c>
      <c r="O191">
        <v>181916.70092100001</v>
      </c>
      <c r="P191">
        <v>6</v>
      </c>
      <c r="Q191">
        <v>2.1592373641438102E-3</v>
      </c>
      <c r="R191">
        <v>53.3</v>
      </c>
      <c r="S191">
        <v>7.2458900000000005E-3</v>
      </c>
      <c r="T191">
        <v>9.108495000000001E-4</v>
      </c>
    </row>
    <row r="192" spans="1:20" x14ac:dyDescent="0.3">
      <c r="A192">
        <v>100000198</v>
      </c>
      <c r="B192" t="s">
        <v>2</v>
      </c>
      <c r="C192">
        <v>0</v>
      </c>
      <c r="D192">
        <v>9893</v>
      </c>
      <c r="E192">
        <v>2</v>
      </c>
      <c r="F192">
        <v>4655</v>
      </c>
      <c r="G192">
        <v>46</v>
      </c>
      <c r="H192">
        <v>101.19565217391305</v>
      </c>
      <c r="I192">
        <v>4946.5</v>
      </c>
      <c r="J192">
        <v>11.6785145199384</v>
      </c>
      <c r="K192">
        <v>2.5877742321092301</v>
      </c>
      <c r="L192">
        <v>44.507743810000001</v>
      </c>
      <c r="M192">
        <v>1.6578001609999999</v>
      </c>
      <c r="N192">
        <v>732.54495034470597</v>
      </c>
      <c r="O192">
        <v>405937.75564500003</v>
      </c>
      <c r="P192">
        <v>7</v>
      </c>
      <c r="Q192">
        <v>8.9609755271574304E-2</v>
      </c>
      <c r="R192">
        <v>144.30000000000001</v>
      </c>
      <c r="S192">
        <v>3.6466729999999996E-3</v>
      </c>
      <c r="T192">
        <v>0</v>
      </c>
    </row>
    <row r="193" spans="1:20" x14ac:dyDescent="0.3">
      <c r="A193">
        <v>100000199</v>
      </c>
      <c r="B193" t="s">
        <v>2</v>
      </c>
      <c r="C193">
        <v>0</v>
      </c>
      <c r="D193">
        <v>1</v>
      </c>
      <c r="E193">
        <v>1</v>
      </c>
      <c r="F193">
        <v>31080</v>
      </c>
      <c r="G193">
        <v>51</v>
      </c>
      <c r="H193">
        <v>609.41176470588232</v>
      </c>
      <c r="I193">
        <v>1</v>
      </c>
      <c r="J193">
        <v>7.5613072051463099</v>
      </c>
      <c r="K193">
        <v>2.8273035804531101</v>
      </c>
      <c r="L193">
        <v>44.765854390000001</v>
      </c>
      <c r="M193">
        <v>3.3237285710000002</v>
      </c>
      <c r="N193">
        <v>989.99315467552299</v>
      </c>
      <c r="O193">
        <v>663930.62875000003</v>
      </c>
      <c r="P193">
        <v>5</v>
      </c>
      <c r="Q193">
        <v>2.9362130442402101E-2</v>
      </c>
      <c r="R193">
        <v>938.4</v>
      </c>
      <c r="S193">
        <v>2.2551850000000003E-3</v>
      </c>
      <c r="T193">
        <v>0</v>
      </c>
    </row>
    <row r="194" spans="1:20" x14ac:dyDescent="0.3">
      <c r="A194">
        <v>100000200</v>
      </c>
      <c r="B194" t="s">
        <v>2</v>
      </c>
      <c r="C194">
        <v>0</v>
      </c>
      <c r="D194">
        <v>131</v>
      </c>
      <c r="E194">
        <v>1</v>
      </c>
      <c r="F194">
        <v>27867</v>
      </c>
      <c r="G194">
        <v>51</v>
      </c>
      <c r="H194">
        <v>546.41176470588232</v>
      </c>
      <c r="I194">
        <v>131</v>
      </c>
      <c r="J194">
        <v>7.5613072051463099</v>
      </c>
      <c r="K194">
        <v>2.8273035804531101</v>
      </c>
      <c r="L194">
        <v>44.703287430000003</v>
      </c>
      <c r="M194">
        <v>3.386015655</v>
      </c>
      <c r="N194">
        <v>999.16328452235803</v>
      </c>
      <c r="O194">
        <v>672472.85522300005</v>
      </c>
      <c r="P194">
        <v>5</v>
      </c>
      <c r="Q194">
        <v>0.20267478410413201</v>
      </c>
      <c r="R194">
        <v>1001.1</v>
      </c>
      <c r="S194">
        <v>9.4880650000000002E-4</v>
      </c>
      <c r="T194">
        <v>0</v>
      </c>
    </row>
    <row r="195" spans="1:20" x14ac:dyDescent="0.3">
      <c r="A195">
        <v>100000201</v>
      </c>
      <c r="B195" t="s">
        <v>2</v>
      </c>
      <c r="C195">
        <v>0</v>
      </c>
      <c r="D195">
        <v>1</v>
      </c>
      <c r="E195">
        <v>1</v>
      </c>
      <c r="F195">
        <v>25807</v>
      </c>
      <c r="G195">
        <v>58</v>
      </c>
      <c r="H195">
        <v>444.94827586206895</v>
      </c>
      <c r="I195">
        <v>1</v>
      </c>
      <c r="J195">
        <v>9.4864763209691798</v>
      </c>
      <c r="K195">
        <v>2.6853015302060301</v>
      </c>
      <c r="L195">
        <v>44.442613950000002</v>
      </c>
      <c r="M195">
        <v>3.1985687980000002</v>
      </c>
      <c r="N195">
        <v>942.646184104295</v>
      </c>
      <c r="O195">
        <v>615974.090692</v>
      </c>
      <c r="P195">
        <v>7</v>
      </c>
      <c r="Q195">
        <v>1.15053825803991E-2</v>
      </c>
      <c r="R195">
        <v>525.20000000000005</v>
      </c>
      <c r="S195">
        <v>5.3088859999999996E-3</v>
      </c>
      <c r="T195">
        <v>1.6569750000000002E-3</v>
      </c>
    </row>
    <row r="196" spans="1:20" x14ac:dyDescent="0.3">
      <c r="A196">
        <v>100000202</v>
      </c>
      <c r="B196" t="s">
        <v>2</v>
      </c>
      <c r="C196">
        <v>0</v>
      </c>
      <c r="D196">
        <v>12</v>
      </c>
      <c r="E196">
        <v>1</v>
      </c>
      <c r="F196">
        <v>15338</v>
      </c>
      <c r="G196">
        <v>59</v>
      </c>
      <c r="H196">
        <v>259.96610169491527</v>
      </c>
      <c r="I196">
        <v>12</v>
      </c>
      <c r="J196">
        <v>8.1761900643478604</v>
      </c>
      <c r="K196">
        <v>3.1292422778562798</v>
      </c>
      <c r="L196">
        <v>44.480792909999998</v>
      </c>
      <c r="M196">
        <v>3.4565518050000001</v>
      </c>
      <c r="N196">
        <v>981.220127777225</v>
      </c>
      <c r="O196">
        <v>655007.92680799996</v>
      </c>
      <c r="P196">
        <v>5</v>
      </c>
      <c r="Q196">
        <v>4.7906584237071802E-2</v>
      </c>
      <c r="R196">
        <v>680.9</v>
      </c>
      <c r="S196">
        <v>2.5985E-4</v>
      </c>
      <c r="T196">
        <v>0</v>
      </c>
    </row>
    <row r="197" spans="1:20" x14ac:dyDescent="0.3">
      <c r="A197">
        <v>100000203</v>
      </c>
      <c r="B197" t="s">
        <v>2</v>
      </c>
      <c r="C197">
        <v>0</v>
      </c>
      <c r="D197">
        <v>1</v>
      </c>
      <c r="E197">
        <v>1</v>
      </c>
      <c r="F197">
        <v>13967</v>
      </c>
      <c r="G197">
        <v>49</v>
      </c>
      <c r="H197">
        <v>285.0408163265306</v>
      </c>
      <c r="I197">
        <v>1</v>
      </c>
      <c r="J197">
        <v>6.8684997837971897</v>
      </c>
      <c r="K197">
        <v>3.3856468979172698</v>
      </c>
      <c r="L197">
        <v>44.519012650000001</v>
      </c>
      <c r="M197">
        <v>3.6344028210000001</v>
      </c>
      <c r="N197">
        <v>1008.85135192958</v>
      </c>
      <c r="O197">
        <v>682053.58338500001</v>
      </c>
      <c r="P197">
        <v>5</v>
      </c>
      <c r="Q197">
        <v>1.6816009928628001E-2</v>
      </c>
      <c r="R197">
        <v>884.1</v>
      </c>
      <c r="S197">
        <v>2.3176699999999999E-4</v>
      </c>
      <c r="T197">
        <v>0</v>
      </c>
    </row>
    <row r="198" spans="1:20" x14ac:dyDescent="0.3">
      <c r="A198">
        <v>100000204</v>
      </c>
      <c r="B198" t="s">
        <v>2</v>
      </c>
      <c r="C198">
        <v>0</v>
      </c>
      <c r="D198">
        <v>1</v>
      </c>
      <c r="E198">
        <v>1</v>
      </c>
      <c r="F198">
        <v>6847</v>
      </c>
      <c r="G198">
        <v>43</v>
      </c>
      <c r="H198">
        <v>159.23255813953489</v>
      </c>
      <c r="I198">
        <v>1</v>
      </c>
      <c r="J198">
        <v>8.4051661446510408</v>
      </c>
      <c r="K198">
        <v>3.1837071337979101</v>
      </c>
      <c r="L198">
        <v>44.332931680000002</v>
      </c>
      <c r="M198">
        <v>3.4962183919999998</v>
      </c>
      <c r="N198">
        <v>954.06804014026795</v>
      </c>
      <c r="O198">
        <v>627272.792701</v>
      </c>
      <c r="P198">
        <v>6</v>
      </c>
      <c r="Q198">
        <v>4.0179335485084101E-2</v>
      </c>
      <c r="R198">
        <v>489.7</v>
      </c>
      <c r="S198">
        <v>1.3749450000000002E-3</v>
      </c>
      <c r="T198">
        <v>0</v>
      </c>
    </row>
    <row r="199" spans="1:20" x14ac:dyDescent="0.3">
      <c r="A199">
        <v>100000205</v>
      </c>
      <c r="B199" t="s">
        <v>2</v>
      </c>
      <c r="C199">
        <v>0</v>
      </c>
      <c r="D199">
        <v>298</v>
      </c>
      <c r="E199">
        <v>2</v>
      </c>
      <c r="F199">
        <v>947</v>
      </c>
      <c r="G199">
        <v>29</v>
      </c>
      <c r="H199">
        <v>32.655172413793103</v>
      </c>
      <c r="I199">
        <v>149</v>
      </c>
      <c r="J199">
        <v>12.960219279679301</v>
      </c>
      <c r="K199">
        <v>2.4045349290980198</v>
      </c>
      <c r="L199">
        <v>44.626300139999998</v>
      </c>
      <c r="M199">
        <v>-0.99620642199999998</v>
      </c>
      <c r="N199">
        <v>1783.23</v>
      </c>
      <c r="O199">
        <v>6082.6555749999998</v>
      </c>
      <c r="P199">
        <v>7</v>
      </c>
      <c r="Q199">
        <v>2.1103593407039802E-2</v>
      </c>
      <c r="R199">
        <v>4.5</v>
      </c>
      <c r="S199">
        <v>5.9174589999999999E-3</v>
      </c>
      <c r="T199">
        <v>1.5260900000000003E-4</v>
      </c>
    </row>
    <row r="200" spans="1:20" x14ac:dyDescent="0.3">
      <c r="A200">
        <v>100000206</v>
      </c>
      <c r="B200" t="s">
        <v>2</v>
      </c>
      <c r="C200">
        <v>0</v>
      </c>
      <c r="D200">
        <v>61</v>
      </c>
      <c r="E200">
        <v>1</v>
      </c>
      <c r="F200">
        <v>10039</v>
      </c>
      <c r="G200">
        <v>45</v>
      </c>
      <c r="H200">
        <v>223.0888888888889</v>
      </c>
      <c r="I200">
        <v>61</v>
      </c>
      <c r="J200">
        <v>11.8410667220187</v>
      </c>
      <c r="K200">
        <v>2.9274468540113299</v>
      </c>
      <c r="L200">
        <v>43.113491639999999</v>
      </c>
      <c r="M200">
        <v>-0.43259959799999997</v>
      </c>
      <c r="N200">
        <v>1783.23</v>
      </c>
      <c r="O200">
        <v>147238.89143600001</v>
      </c>
      <c r="P200">
        <v>6</v>
      </c>
      <c r="Q200">
        <v>0</v>
      </c>
      <c r="R200">
        <v>384.9</v>
      </c>
      <c r="S200">
        <v>2.1711620000000004E-3</v>
      </c>
      <c r="T200">
        <v>1.4146149999999999E-3</v>
      </c>
    </row>
    <row r="201" spans="1:20" x14ac:dyDescent="0.3">
      <c r="A201">
        <v>100000208</v>
      </c>
      <c r="B201" t="s">
        <v>2</v>
      </c>
      <c r="C201">
        <v>0</v>
      </c>
      <c r="D201">
        <v>3726</v>
      </c>
      <c r="E201">
        <v>2</v>
      </c>
      <c r="F201">
        <v>32348</v>
      </c>
      <c r="G201">
        <v>49</v>
      </c>
      <c r="H201">
        <v>660.16326530612241</v>
      </c>
      <c r="I201">
        <v>1863</v>
      </c>
      <c r="J201">
        <v>12.9015928839348</v>
      </c>
      <c r="K201">
        <v>2.8231686597565702</v>
      </c>
      <c r="L201">
        <v>43.451237550000002</v>
      </c>
      <c r="M201">
        <v>-0.68493468300000004</v>
      </c>
      <c r="N201">
        <v>1783.23</v>
      </c>
      <c r="O201">
        <v>91647.069327000005</v>
      </c>
      <c r="P201">
        <v>7</v>
      </c>
      <c r="Q201">
        <v>3.2398723443066799E-3</v>
      </c>
      <c r="R201">
        <v>68.900000000000006</v>
      </c>
      <c r="S201">
        <v>2.7880090000000007E-2</v>
      </c>
      <c r="T201">
        <v>9.0291550000000007E-4</v>
      </c>
    </row>
    <row r="202" spans="1:20" x14ac:dyDescent="0.3">
      <c r="A202">
        <v>100000209</v>
      </c>
      <c r="B202" t="s">
        <v>2</v>
      </c>
      <c r="C202">
        <v>0</v>
      </c>
      <c r="D202">
        <v>3688</v>
      </c>
      <c r="E202">
        <v>2</v>
      </c>
      <c r="F202">
        <v>4645</v>
      </c>
      <c r="G202">
        <v>49</v>
      </c>
      <c r="H202">
        <v>94.795918367346943</v>
      </c>
      <c r="I202">
        <v>1844</v>
      </c>
      <c r="J202">
        <v>12.9015928839348</v>
      </c>
      <c r="K202">
        <v>2.8231686597565702</v>
      </c>
      <c r="L202">
        <v>43.403977329999996</v>
      </c>
      <c r="M202">
        <v>-0.62406373400000004</v>
      </c>
      <c r="N202">
        <v>1783.23</v>
      </c>
      <c r="O202">
        <v>102583.187198</v>
      </c>
      <c r="P202">
        <v>6</v>
      </c>
      <c r="Q202">
        <v>1.1398109224791101E-2</v>
      </c>
      <c r="R202">
        <v>90.5</v>
      </c>
      <c r="S202">
        <v>2.886068E-2</v>
      </c>
      <c r="T202">
        <v>1.031145E-3</v>
      </c>
    </row>
    <row r="203" spans="1:20" x14ac:dyDescent="0.3">
      <c r="A203">
        <v>100000210</v>
      </c>
      <c r="B203" t="s">
        <v>2</v>
      </c>
      <c r="C203">
        <v>0</v>
      </c>
      <c r="D203">
        <v>212</v>
      </c>
      <c r="E203">
        <v>1</v>
      </c>
      <c r="F203">
        <v>6432</v>
      </c>
      <c r="G203">
        <v>35</v>
      </c>
      <c r="H203">
        <v>183.77142857142857</v>
      </c>
      <c r="I203">
        <v>212</v>
      </c>
      <c r="J203">
        <v>12.6210435033206</v>
      </c>
      <c r="K203">
        <v>2.85748153436078</v>
      </c>
      <c r="L203">
        <v>43.318815649999998</v>
      </c>
      <c r="M203">
        <v>-0.45325276199999998</v>
      </c>
      <c r="N203">
        <v>1783.23</v>
      </c>
      <c r="O203">
        <v>126044.038384</v>
      </c>
      <c r="P203">
        <v>6</v>
      </c>
      <c r="Q203">
        <v>6.8036660083429706E-2</v>
      </c>
      <c r="R203">
        <v>151</v>
      </c>
      <c r="S203">
        <v>1.6353739999999999E-2</v>
      </c>
      <c r="T203">
        <v>8.8071650000000009E-4</v>
      </c>
    </row>
    <row r="204" spans="1:20" x14ac:dyDescent="0.3">
      <c r="A204">
        <v>100000211</v>
      </c>
      <c r="B204" t="s">
        <v>2</v>
      </c>
      <c r="C204">
        <v>0</v>
      </c>
      <c r="D204">
        <v>736</v>
      </c>
      <c r="E204">
        <v>1</v>
      </c>
      <c r="F204">
        <v>4154</v>
      </c>
      <c r="G204">
        <v>40</v>
      </c>
      <c r="H204">
        <v>103.85</v>
      </c>
      <c r="I204">
        <v>736</v>
      </c>
      <c r="J204">
        <v>12.363748486383299</v>
      </c>
      <c r="K204">
        <v>2.9800716848535802</v>
      </c>
      <c r="L204">
        <v>43.244160010000002</v>
      </c>
      <c r="M204">
        <v>-0.30791275800000001</v>
      </c>
      <c r="N204">
        <v>1783.23</v>
      </c>
      <c r="O204">
        <v>143753.16371600001</v>
      </c>
      <c r="P204">
        <v>6</v>
      </c>
      <c r="Q204">
        <v>3.6718113804135297E-2</v>
      </c>
      <c r="R204">
        <v>209.8</v>
      </c>
      <c r="S204">
        <v>5.9705419999999997E-3</v>
      </c>
      <c r="T204">
        <v>6.6654250000000006E-4</v>
      </c>
    </row>
    <row r="205" spans="1:20" x14ac:dyDescent="0.3">
      <c r="A205">
        <v>100000212</v>
      </c>
      <c r="B205" t="s">
        <v>2</v>
      </c>
      <c r="C205">
        <v>0</v>
      </c>
      <c r="D205">
        <v>10734</v>
      </c>
      <c r="E205">
        <v>2</v>
      </c>
      <c r="F205">
        <v>4512</v>
      </c>
      <c r="G205">
        <v>34</v>
      </c>
      <c r="H205">
        <v>132.70588235294119</v>
      </c>
      <c r="I205">
        <v>5367</v>
      </c>
      <c r="J205">
        <v>12.824533690696301</v>
      </c>
      <c r="K205">
        <v>2.4246923088499801</v>
      </c>
      <c r="L205">
        <v>43.942289039999999</v>
      </c>
      <c r="M205">
        <v>-0.45171133200000002</v>
      </c>
      <c r="N205">
        <v>1783.23</v>
      </c>
      <c r="O205">
        <v>162342.032412</v>
      </c>
      <c r="P205">
        <v>7</v>
      </c>
      <c r="Q205">
        <v>2.54267770347168E-2</v>
      </c>
      <c r="R205">
        <v>44.4</v>
      </c>
      <c r="S205">
        <v>5.2694340000000001E-4</v>
      </c>
      <c r="T205">
        <v>1.4383550000000001E-3</v>
      </c>
    </row>
    <row r="206" spans="1:20" x14ac:dyDescent="0.3">
      <c r="A206">
        <v>100000213</v>
      </c>
      <c r="B206" t="s">
        <v>2</v>
      </c>
      <c r="C206">
        <v>0</v>
      </c>
      <c r="D206">
        <v>6845</v>
      </c>
      <c r="E206">
        <v>1</v>
      </c>
      <c r="F206">
        <v>11276</v>
      </c>
      <c r="G206">
        <v>42</v>
      </c>
      <c r="H206">
        <v>268.47619047619048</v>
      </c>
      <c r="I206">
        <v>6845</v>
      </c>
      <c r="J206">
        <v>12.6959537996847</v>
      </c>
      <c r="K206">
        <v>2.4081797329025201</v>
      </c>
      <c r="L206">
        <v>44.034790600000001</v>
      </c>
      <c r="M206">
        <v>-0.32389541799999999</v>
      </c>
      <c r="N206">
        <v>1783.23</v>
      </c>
      <c r="O206">
        <v>182508.57646400001</v>
      </c>
      <c r="P206">
        <v>7</v>
      </c>
      <c r="Q206">
        <v>1.402847814216E-2</v>
      </c>
      <c r="R206">
        <v>61.3</v>
      </c>
      <c r="S206">
        <v>2.7513909999999996E-4</v>
      </c>
      <c r="T206">
        <v>0</v>
      </c>
    </row>
    <row r="207" spans="1:20" x14ac:dyDescent="0.3">
      <c r="A207">
        <v>100000214</v>
      </c>
      <c r="B207" t="s">
        <v>2</v>
      </c>
      <c r="C207">
        <v>0</v>
      </c>
      <c r="D207">
        <v>500</v>
      </c>
      <c r="E207">
        <v>2</v>
      </c>
      <c r="F207">
        <v>5713</v>
      </c>
      <c r="G207">
        <v>51</v>
      </c>
      <c r="H207">
        <v>112.01960784313725</v>
      </c>
      <c r="I207">
        <v>250</v>
      </c>
      <c r="J207">
        <v>12.9378850203307</v>
      </c>
      <c r="K207">
        <v>2.5916259898515301</v>
      </c>
      <c r="L207">
        <v>43.71663538</v>
      </c>
      <c r="M207">
        <v>-0.55612066599999999</v>
      </c>
      <c r="N207">
        <v>1783.23</v>
      </c>
      <c r="O207">
        <v>150113.32383000001</v>
      </c>
      <c r="P207">
        <v>5</v>
      </c>
      <c r="Q207">
        <v>5.6991021987676298E-2</v>
      </c>
      <c r="R207">
        <v>55.4</v>
      </c>
      <c r="S207">
        <v>2.9881140000000004E-4</v>
      </c>
      <c r="T207">
        <v>1.049405E-3</v>
      </c>
    </row>
    <row r="208" spans="1:20" x14ac:dyDescent="0.3">
      <c r="A208">
        <v>100000215</v>
      </c>
      <c r="B208" t="s">
        <v>2</v>
      </c>
      <c r="C208">
        <v>0</v>
      </c>
      <c r="D208">
        <v>11961</v>
      </c>
      <c r="E208">
        <v>1</v>
      </c>
      <c r="F208">
        <v>9600</v>
      </c>
      <c r="G208">
        <v>43</v>
      </c>
      <c r="H208">
        <v>223.25581395348837</v>
      </c>
      <c r="I208">
        <v>11961</v>
      </c>
      <c r="J208">
        <v>8.5642977648560201</v>
      </c>
      <c r="K208">
        <v>2.98112506428556</v>
      </c>
      <c r="L208">
        <v>48.090143019999999</v>
      </c>
      <c r="M208">
        <v>6.1019679849999999</v>
      </c>
      <c r="N208">
        <v>768.03621559583996</v>
      </c>
      <c r="O208">
        <v>829941.65243799996</v>
      </c>
      <c r="P208">
        <v>4</v>
      </c>
      <c r="Q208">
        <v>0</v>
      </c>
      <c r="R208">
        <v>290.7</v>
      </c>
      <c r="S208">
        <v>2.3337999999999996E-3</v>
      </c>
      <c r="T208">
        <v>0</v>
      </c>
    </row>
    <row r="209" spans="1:20" x14ac:dyDescent="0.3">
      <c r="A209">
        <v>100000216</v>
      </c>
      <c r="B209" t="s">
        <v>2</v>
      </c>
      <c r="C209">
        <v>0</v>
      </c>
      <c r="D209">
        <v>680</v>
      </c>
      <c r="E209">
        <v>2</v>
      </c>
      <c r="F209">
        <v>1591</v>
      </c>
      <c r="G209">
        <v>46</v>
      </c>
      <c r="H209">
        <v>34.586956521739133</v>
      </c>
      <c r="I209">
        <v>340</v>
      </c>
      <c r="J209">
        <v>9.3569231929610996</v>
      </c>
      <c r="K209">
        <v>2.62162562834436</v>
      </c>
      <c r="L209">
        <v>47.917081340000003</v>
      </c>
      <c r="M209">
        <v>5.9961992830000002</v>
      </c>
      <c r="N209">
        <v>709.97054679130395</v>
      </c>
      <c r="O209">
        <v>771632.33900499996</v>
      </c>
      <c r="P209">
        <v>6</v>
      </c>
      <c r="Q209">
        <v>0</v>
      </c>
      <c r="R209">
        <v>221.9</v>
      </c>
      <c r="S209">
        <v>7.6918699999999991E-3</v>
      </c>
      <c r="T209">
        <v>2.5242199999999998E-4</v>
      </c>
    </row>
    <row r="210" spans="1:20" x14ac:dyDescent="0.3">
      <c r="A210">
        <v>100000217</v>
      </c>
      <c r="B210" t="s">
        <v>2</v>
      </c>
      <c r="C210">
        <v>1</v>
      </c>
      <c r="D210">
        <v>396</v>
      </c>
      <c r="E210">
        <v>4</v>
      </c>
      <c r="F210">
        <v>16247</v>
      </c>
      <c r="G210">
        <v>45</v>
      </c>
      <c r="H210">
        <v>361.04444444444442</v>
      </c>
      <c r="I210">
        <v>99</v>
      </c>
      <c r="J210">
        <v>9.9202828666165299</v>
      </c>
      <c r="K210">
        <v>2.4586906415716898</v>
      </c>
      <c r="L210">
        <v>47.84081071</v>
      </c>
      <c r="M210">
        <v>5.917184228</v>
      </c>
      <c r="N210">
        <v>696.090793215845</v>
      </c>
      <c r="O210">
        <v>757771.45249199995</v>
      </c>
      <c r="P210">
        <v>7</v>
      </c>
      <c r="Q210">
        <v>3.4988422590553403E-2</v>
      </c>
      <c r="R210">
        <v>218</v>
      </c>
      <c r="S210">
        <v>7.6120049999999998E-3</v>
      </c>
      <c r="T210">
        <v>1.0674599999999998E-4</v>
      </c>
    </row>
    <row r="211" spans="1:20" x14ac:dyDescent="0.3">
      <c r="A211">
        <v>100000218</v>
      </c>
      <c r="B211" t="s">
        <v>2</v>
      </c>
      <c r="C211">
        <v>0</v>
      </c>
      <c r="D211">
        <v>791</v>
      </c>
      <c r="E211">
        <v>2</v>
      </c>
      <c r="F211">
        <v>4179</v>
      </c>
      <c r="G211">
        <v>49</v>
      </c>
      <c r="H211">
        <v>85.285714285714292</v>
      </c>
      <c r="I211">
        <v>395.5</v>
      </c>
      <c r="J211">
        <v>9.7635475173469093</v>
      </c>
      <c r="K211">
        <v>2.6175244973970799</v>
      </c>
      <c r="L211">
        <v>47.745946770000003</v>
      </c>
      <c r="M211">
        <v>6.0759151630000003</v>
      </c>
      <c r="N211">
        <v>679.43696164924802</v>
      </c>
      <c r="O211">
        <v>741522.07495000004</v>
      </c>
      <c r="P211">
        <v>7</v>
      </c>
      <c r="Q211">
        <v>0</v>
      </c>
      <c r="R211">
        <v>213.1</v>
      </c>
      <c r="S211">
        <v>2.0323340000000002E-2</v>
      </c>
      <c r="T211">
        <v>2.3374749999999994E-3</v>
      </c>
    </row>
    <row r="212" spans="1:20" x14ac:dyDescent="0.3">
      <c r="A212">
        <v>100000219</v>
      </c>
      <c r="B212" t="s">
        <v>2</v>
      </c>
      <c r="C212">
        <v>0</v>
      </c>
      <c r="D212">
        <v>9748</v>
      </c>
      <c r="E212">
        <v>1</v>
      </c>
      <c r="F212">
        <v>8382</v>
      </c>
      <c r="G212">
        <v>47</v>
      </c>
      <c r="H212">
        <v>178.34042553191489</v>
      </c>
      <c r="I212">
        <v>9748</v>
      </c>
      <c r="J212">
        <v>9.8274065731612996</v>
      </c>
      <c r="K212">
        <v>2.6959865286879099</v>
      </c>
      <c r="L212">
        <v>47.635922149999999</v>
      </c>
      <c r="M212">
        <v>6.0329163550000002</v>
      </c>
      <c r="N212">
        <v>665.89889849435099</v>
      </c>
      <c r="O212">
        <v>728667.17001899995</v>
      </c>
      <c r="P212">
        <v>1</v>
      </c>
      <c r="Q212">
        <v>6.4750634905955499E-3</v>
      </c>
      <c r="R212">
        <v>209.5</v>
      </c>
      <c r="S212">
        <v>5.0508000000000003E-3</v>
      </c>
      <c r="T212">
        <v>0</v>
      </c>
    </row>
    <row r="213" spans="1:20" x14ac:dyDescent="0.3">
      <c r="A213">
        <v>100000220</v>
      </c>
      <c r="B213" t="s">
        <v>2</v>
      </c>
      <c r="C213">
        <v>0</v>
      </c>
      <c r="D213">
        <v>11723</v>
      </c>
      <c r="E213">
        <v>2</v>
      </c>
      <c r="F213">
        <v>7288</v>
      </c>
      <c r="G213">
        <v>52</v>
      </c>
      <c r="H213">
        <v>140.15384615384616</v>
      </c>
      <c r="I213">
        <v>5861.5</v>
      </c>
      <c r="J213">
        <v>10.4959962800421</v>
      </c>
      <c r="K213">
        <v>2.4303940770664898</v>
      </c>
      <c r="L213">
        <v>47.543285070000003</v>
      </c>
      <c r="M213">
        <v>5.6915877320000003</v>
      </c>
      <c r="N213">
        <v>600.52626581532604</v>
      </c>
      <c r="O213">
        <v>662127.87538300001</v>
      </c>
      <c r="P213">
        <v>6</v>
      </c>
      <c r="Q213">
        <v>1.61484737476397E-2</v>
      </c>
      <c r="R213">
        <v>195.3</v>
      </c>
      <c r="S213">
        <v>1.6709350000000001E-2</v>
      </c>
      <c r="T213">
        <v>0</v>
      </c>
    </row>
    <row r="214" spans="1:20" x14ac:dyDescent="0.3">
      <c r="A214">
        <v>100000221</v>
      </c>
      <c r="B214" t="s">
        <v>2</v>
      </c>
      <c r="C214">
        <v>0</v>
      </c>
      <c r="D214">
        <v>1265</v>
      </c>
      <c r="E214">
        <v>1</v>
      </c>
      <c r="F214">
        <v>16274</v>
      </c>
      <c r="G214">
        <v>46</v>
      </c>
      <c r="H214">
        <v>353.78260869565219</v>
      </c>
      <c r="I214">
        <v>1265</v>
      </c>
      <c r="J214">
        <v>7.5525378359371702</v>
      </c>
      <c r="K214">
        <v>5.8435526322317104</v>
      </c>
      <c r="L214">
        <v>47.830679330000002</v>
      </c>
      <c r="M214">
        <v>6.7084572539999998</v>
      </c>
      <c r="N214">
        <v>752.73601132259796</v>
      </c>
      <c r="O214">
        <v>814193.27790300001</v>
      </c>
      <c r="P214">
        <v>4</v>
      </c>
      <c r="Q214">
        <v>8.07042358282926E-2</v>
      </c>
      <c r="R214">
        <v>431</v>
      </c>
      <c r="S214">
        <v>2.7536800000000005E-3</v>
      </c>
      <c r="T214">
        <v>0</v>
      </c>
    </row>
    <row r="215" spans="1:20" x14ac:dyDescent="0.3">
      <c r="A215">
        <v>100000222</v>
      </c>
      <c r="B215" t="s">
        <v>2</v>
      </c>
      <c r="C215">
        <v>0</v>
      </c>
      <c r="D215">
        <v>2188</v>
      </c>
      <c r="E215">
        <v>2</v>
      </c>
      <c r="F215">
        <v>2602</v>
      </c>
      <c r="G215">
        <v>45</v>
      </c>
      <c r="H215">
        <v>57.822222222222223</v>
      </c>
      <c r="I215">
        <v>1094</v>
      </c>
      <c r="J215">
        <v>10.743394107642599</v>
      </c>
      <c r="K215">
        <v>2.49001952892637</v>
      </c>
      <c r="L215">
        <v>47.28807166</v>
      </c>
      <c r="M215">
        <v>5.5497338000000003</v>
      </c>
      <c r="N215">
        <v>563.98074834324302</v>
      </c>
      <c r="O215">
        <v>625494.34897699999</v>
      </c>
      <c r="P215">
        <v>7</v>
      </c>
      <c r="Q215">
        <v>9.8684627572690892E-3</v>
      </c>
      <c r="R215">
        <v>190.7</v>
      </c>
      <c r="S215">
        <v>2.0717249999999996E-2</v>
      </c>
      <c r="T215">
        <v>1.6878400000000001E-3</v>
      </c>
    </row>
    <row r="216" spans="1:20" x14ac:dyDescent="0.3">
      <c r="A216">
        <v>100000223</v>
      </c>
      <c r="B216" t="s">
        <v>2</v>
      </c>
      <c r="C216">
        <v>0</v>
      </c>
      <c r="D216">
        <v>26900</v>
      </c>
      <c r="E216">
        <v>1</v>
      </c>
      <c r="F216">
        <v>27662</v>
      </c>
      <c r="G216">
        <v>56</v>
      </c>
      <c r="H216">
        <v>493.96428571428572</v>
      </c>
      <c r="I216">
        <v>26900</v>
      </c>
      <c r="J216">
        <v>10.7094991210245</v>
      </c>
      <c r="K216">
        <v>2.3573039707163699</v>
      </c>
      <c r="L216">
        <v>47.178490740000001</v>
      </c>
      <c r="M216">
        <v>5.2999505869999997</v>
      </c>
      <c r="N216">
        <v>523.07960986886997</v>
      </c>
      <c r="O216">
        <v>584741.65242000006</v>
      </c>
      <c r="P216">
        <v>1</v>
      </c>
      <c r="Q216">
        <v>1.1298543758004501E-2</v>
      </c>
      <c r="R216">
        <v>187.6</v>
      </c>
      <c r="S216">
        <v>0.87499749999999987</v>
      </c>
      <c r="T216">
        <v>0</v>
      </c>
    </row>
    <row r="217" spans="1:20" x14ac:dyDescent="0.3">
      <c r="A217">
        <v>100000224</v>
      </c>
      <c r="B217" t="s">
        <v>2</v>
      </c>
      <c r="C217">
        <v>0</v>
      </c>
      <c r="D217">
        <v>16533</v>
      </c>
      <c r="E217">
        <v>2</v>
      </c>
      <c r="F217">
        <v>17227</v>
      </c>
      <c r="G217">
        <v>52</v>
      </c>
      <c r="H217">
        <v>331.28846153846155</v>
      </c>
      <c r="I217">
        <v>8266.5</v>
      </c>
      <c r="J217">
        <v>10.7403250971704</v>
      </c>
      <c r="K217">
        <v>2.24634882931338</v>
      </c>
      <c r="L217">
        <v>47.134084450000003</v>
      </c>
      <c r="M217">
        <v>5.1795644019999996</v>
      </c>
      <c r="N217">
        <v>511.31696731286098</v>
      </c>
      <c r="O217">
        <v>573759.32415</v>
      </c>
      <c r="P217">
        <v>6</v>
      </c>
      <c r="Q217">
        <v>1.88400040981553E-2</v>
      </c>
      <c r="R217">
        <v>188.9</v>
      </c>
      <c r="S217">
        <v>4.9613299999999999E-2</v>
      </c>
      <c r="T217">
        <v>6.3123850000000007E-4</v>
      </c>
    </row>
    <row r="218" spans="1:20" x14ac:dyDescent="0.3">
      <c r="A218">
        <v>100000225</v>
      </c>
      <c r="B218" t="s">
        <v>2</v>
      </c>
      <c r="C218">
        <v>0</v>
      </c>
      <c r="D218">
        <v>7244</v>
      </c>
      <c r="E218">
        <v>1</v>
      </c>
      <c r="F218">
        <v>20356</v>
      </c>
      <c r="G218">
        <v>47</v>
      </c>
      <c r="H218">
        <v>433.10638297872339</v>
      </c>
      <c r="I218">
        <v>7244</v>
      </c>
      <c r="J218">
        <v>7.3540380999216302</v>
      </c>
      <c r="K218">
        <v>4.1278706761259496</v>
      </c>
      <c r="L218">
        <v>46.946442820000001</v>
      </c>
      <c r="M218">
        <v>6.3847116420000001</v>
      </c>
      <c r="N218">
        <v>890.13798335337299</v>
      </c>
      <c r="O218">
        <v>951968.33979200001</v>
      </c>
      <c r="P218">
        <v>6</v>
      </c>
      <c r="Q218">
        <v>0</v>
      </c>
      <c r="R218">
        <v>793.1</v>
      </c>
      <c r="S218">
        <v>2.2704499999999999E-2</v>
      </c>
      <c r="T218">
        <v>1.1837899999999998E-2</v>
      </c>
    </row>
    <row r="219" spans="1:20" x14ac:dyDescent="0.3">
      <c r="A219">
        <v>100000226</v>
      </c>
      <c r="B219" t="s">
        <v>2</v>
      </c>
      <c r="C219">
        <v>0</v>
      </c>
      <c r="D219">
        <v>186</v>
      </c>
      <c r="E219">
        <v>1</v>
      </c>
      <c r="F219">
        <v>7784</v>
      </c>
      <c r="G219">
        <v>48</v>
      </c>
      <c r="H219">
        <v>162.16666666666666</v>
      </c>
      <c r="I219">
        <v>186</v>
      </c>
      <c r="J219">
        <v>7.3641167161484899</v>
      </c>
      <c r="K219">
        <v>3.8937294133894902</v>
      </c>
      <c r="L219">
        <v>47.04736596</v>
      </c>
      <c r="M219">
        <v>6.6403670039999998</v>
      </c>
      <c r="N219">
        <v>858.92193513847599</v>
      </c>
      <c r="O219">
        <v>920507.105293</v>
      </c>
      <c r="P219">
        <v>6</v>
      </c>
      <c r="Q219">
        <v>0</v>
      </c>
      <c r="R219">
        <v>748.1</v>
      </c>
      <c r="S219">
        <v>2.0377350000000002E-2</v>
      </c>
      <c r="T219">
        <v>8.8747850000000014E-3</v>
      </c>
    </row>
    <row r="220" spans="1:20" x14ac:dyDescent="0.3">
      <c r="A220">
        <v>100000227</v>
      </c>
      <c r="B220" t="s">
        <v>2</v>
      </c>
      <c r="C220">
        <v>0</v>
      </c>
      <c r="D220">
        <v>4737</v>
      </c>
      <c r="E220">
        <v>1</v>
      </c>
      <c r="F220">
        <v>39975</v>
      </c>
      <c r="G220">
        <v>50</v>
      </c>
      <c r="H220">
        <v>799.5</v>
      </c>
      <c r="I220">
        <v>4737</v>
      </c>
      <c r="J220">
        <v>7.7927038276204303</v>
      </c>
      <c r="K220">
        <v>3.7859817335876902</v>
      </c>
      <c r="L220">
        <v>47.262103359999998</v>
      </c>
      <c r="M220">
        <v>6.9514806660000001</v>
      </c>
      <c r="N220">
        <v>813.41247023043604</v>
      </c>
      <c r="O220">
        <v>874911.61019100004</v>
      </c>
      <c r="P220">
        <v>7</v>
      </c>
      <c r="Q220">
        <v>3.7771780046764902E-2</v>
      </c>
      <c r="R220">
        <v>495.4</v>
      </c>
      <c r="S220">
        <v>2.3219949999999996E-2</v>
      </c>
      <c r="T220">
        <v>7.8038350000000003E-3</v>
      </c>
    </row>
    <row r="221" spans="1:20" x14ac:dyDescent="0.3">
      <c r="A221">
        <v>100000228</v>
      </c>
      <c r="B221" t="s">
        <v>2</v>
      </c>
      <c r="C221">
        <v>0</v>
      </c>
      <c r="D221">
        <v>7982</v>
      </c>
      <c r="E221">
        <v>1</v>
      </c>
      <c r="F221">
        <v>29804</v>
      </c>
      <c r="G221">
        <v>48</v>
      </c>
      <c r="H221">
        <v>620.91666666666663</v>
      </c>
      <c r="I221">
        <v>7982</v>
      </c>
      <c r="J221">
        <v>8.6702089287757698</v>
      </c>
      <c r="K221">
        <v>3.6696595131633898</v>
      </c>
      <c r="L221">
        <v>47.317553949999997</v>
      </c>
      <c r="M221">
        <v>6.8109875649999996</v>
      </c>
      <c r="N221">
        <v>747.54039594465701</v>
      </c>
      <c r="O221">
        <v>809327.92711799999</v>
      </c>
      <c r="P221">
        <v>7</v>
      </c>
      <c r="Q221">
        <v>0</v>
      </c>
      <c r="R221">
        <v>375.4</v>
      </c>
      <c r="S221">
        <v>6.8502399999999988E-3</v>
      </c>
      <c r="T221">
        <v>0</v>
      </c>
    </row>
    <row r="222" spans="1:20" x14ac:dyDescent="0.3">
      <c r="A222">
        <v>100000229</v>
      </c>
      <c r="B222" t="s">
        <v>2</v>
      </c>
      <c r="C222">
        <v>0</v>
      </c>
      <c r="D222">
        <v>6651</v>
      </c>
      <c r="E222">
        <v>1</v>
      </c>
      <c r="F222">
        <v>7482</v>
      </c>
      <c r="G222">
        <v>44</v>
      </c>
      <c r="H222">
        <v>170.04545454545453</v>
      </c>
      <c r="I222">
        <v>6651</v>
      </c>
      <c r="J222">
        <v>9.4928001029843792</v>
      </c>
      <c r="K222">
        <v>3.4317790295438302</v>
      </c>
      <c r="L222">
        <v>47.452110169999997</v>
      </c>
      <c r="M222">
        <v>6.7917010119999999</v>
      </c>
      <c r="N222">
        <v>725.01602888966795</v>
      </c>
      <c r="O222">
        <v>786802.64566299994</v>
      </c>
      <c r="P222">
        <v>8</v>
      </c>
      <c r="Q222">
        <v>5.0722236371741301E-2</v>
      </c>
      <c r="R222">
        <v>334.7</v>
      </c>
      <c r="S222">
        <v>1.5697500000000003E-2</v>
      </c>
      <c r="T222">
        <v>4.0812900000000004E-3</v>
      </c>
    </row>
    <row r="223" spans="1:20" x14ac:dyDescent="0.3">
      <c r="A223">
        <v>100000230</v>
      </c>
      <c r="B223" t="s">
        <v>2</v>
      </c>
      <c r="C223">
        <v>0</v>
      </c>
      <c r="D223">
        <v>1947</v>
      </c>
      <c r="E223">
        <v>1</v>
      </c>
      <c r="F223">
        <v>13286</v>
      </c>
      <c r="G223">
        <v>40</v>
      </c>
      <c r="H223">
        <v>332.15</v>
      </c>
      <c r="I223">
        <v>1947</v>
      </c>
      <c r="J223">
        <v>9.4462980068964608</v>
      </c>
      <c r="K223">
        <v>3.3957814435067801</v>
      </c>
      <c r="L223">
        <v>47.47170062</v>
      </c>
      <c r="M223">
        <v>6.8460655810000004</v>
      </c>
      <c r="N223">
        <v>717.78715986060797</v>
      </c>
      <c r="O223">
        <v>779244.42640999996</v>
      </c>
      <c r="P223">
        <v>5</v>
      </c>
      <c r="Q223">
        <v>1.07657948519562E-2</v>
      </c>
      <c r="R223">
        <v>330.7</v>
      </c>
      <c r="S223">
        <v>5.8326699999999995E-2</v>
      </c>
      <c r="T223">
        <v>0</v>
      </c>
    </row>
    <row r="224" spans="1:20" x14ac:dyDescent="0.3">
      <c r="A224">
        <v>100000231</v>
      </c>
      <c r="B224" t="s">
        <v>2</v>
      </c>
      <c r="C224">
        <v>0</v>
      </c>
      <c r="D224">
        <v>2247</v>
      </c>
      <c r="E224">
        <v>1</v>
      </c>
      <c r="F224">
        <v>3906</v>
      </c>
      <c r="G224">
        <v>23</v>
      </c>
      <c r="H224">
        <v>169.82608695652175</v>
      </c>
      <c r="I224">
        <v>2247</v>
      </c>
      <c r="J224">
        <v>9.6164925887871799</v>
      </c>
      <c r="K224">
        <v>3.2574926814482401</v>
      </c>
      <c r="L224">
        <v>47.548847039999998</v>
      </c>
      <c r="M224">
        <v>6.9337858020000001</v>
      </c>
      <c r="N224">
        <v>730.30995490522901</v>
      </c>
      <c r="O224">
        <v>791827.27708499995</v>
      </c>
      <c r="P224">
        <v>6</v>
      </c>
      <c r="Q224">
        <v>1.5251497076015299E-2</v>
      </c>
      <c r="R224">
        <v>338.3</v>
      </c>
      <c r="S224">
        <v>3.6009450000000005E-2</v>
      </c>
      <c r="T224">
        <v>0</v>
      </c>
    </row>
    <row r="225" spans="1:20" x14ac:dyDescent="0.3">
      <c r="A225">
        <v>100000232</v>
      </c>
      <c r="B225" t="s">
        <v>2</v>
      </c>
      <c r="C225">
        <v>0</v>
      </c>
      <c r="D225">
        <v>1478</v>
      </c>
      <c r="E225">
        <v>2</v>
      </c>
      <c r="F225">
        <v>6251</v>
      </c>
      <c r="G225">
        <v>46</v>
      </c>
      <c r="H225">
        <v>135.89130434782609</v>
      </c>
      <c r="I225">
        <v>739</v>
      </c>
      <c r="J225">
        <v>9.6030635307862298</v>
      </c>
      <c r="K225">
        <v>3.4184375432140501</v>
      </c>
      <c r="L225">
        <v>47.521674099999998</v>
      </c>
      <c r="M225">
        <v>6.8435855779999999</v>
      </c>
      <c r="N225">
        <v>720.23469668220901</v>
      </c>
      <c r="O225">
        <v>781786.43425000005</v>
      </c>
      <c r="P225">
        <v>5</v>
      </c>
      <c r="Q225">
        <v>3.3455090220341599E-2</v>
      </c>
      <c r="R225">
        <v>320.60000000000002</v>
      </c>
      <c r="S225">
        <v>0.11876899999999999</v>
      </c>
      <c r="T225">
        <v>1.3876850000000001E-2</v>
      </c>
    </row>
    <row r="226" spans="1:20" x14ac:dyDescent="0.3">
      <c r="A226">
        <v>100000233</v>
      </c>
      <c r="B226" t="s">
        <v>2</v>
      </c>
      <c r="C226">
        <v>1</v>
      </c>
      <c r="D226">
        <v>3796</v>
      </c>
      <c r="E226">
        <v>3</v>
      </c>
      <c r="F226">
        <v>22937</v>
      </c>
      <c r="G226">
        <v>49</v>
      </c>
      <c r="H226">
        <v>468.10204081632651</v>
      </c>
      <c r="I226">
        <v>1265.3333333333333</v>
      </c>
      <c r="J226">
        <v>9.4928001029843792</v>
      </c>
      <c r="K226">
        <v>3.4317790295438302</v>
      </c>
      <c r="L226">
        <v>47.480670850000003</v>
      </c>
      <c r="M226">
        <v>6.765359342</v>
      </c>
      <c r="N226">
        <v>708.39128526435002</v>
      </c>
      <c r="O226">
        <v>770296.74607800005</v>
      </c>
      <c r="P226">
        <v>7</v>
      </c>
      <c r="Q226">
        <v>0</v>
      </c>
      <c r="R226">
        <v>307.7</v>
      </c>
      <c r="S226">
        <v>6.857321999999999E-2</v>
      </c>
      <c r="T226">
        <v>4.1096700000000002E-3</v>
      </c>
    </row>
    <row r="227" spans="1:20" x14ac:dyDescent="0.3">
      <c r="A227">
        <v>100000234</v>
      </c>
      <c r="B227" t="s">
        <v>2</v>
      </c>
      <c r="C227">
        <v>0</v>
      </c>
      <c r="D227">
        <v>4154</v>
      </c>
      <c r="E227">
        <v>2</v>
      </c>
      <c r="F227">
        <v>10413</v>
      </c>
      <c r="G227">
        <v>48</v>
      </c>
      <c r="H227">
        <v>216.9375</v>
      </c>
      <c r="I227">
        <v>2077</v>
      </c>
      <c r="J227">
        <v>9.5837822376282098</v>
      </c>
      <c r="K227">
        <v>3.36863560645839</v>
      </c>
      <c r="L227">
        <v>47.454354100000003</v>
      </c>
      <c r="M227">
        <v>6.6824141309999998</v>
      </c>
      <c r="N227">
        <v>699.38725479011998</v>
      </c>
      <c r="O227">
        <v>760994.36700199998</v>
      </c>
      <c r="P227">
        <v>8</v>
      </c>
      <c r="Q227">
        <v>0</v>
      </c>
      <c r="R227">
        <v>299.89999999999998</v>
      </c>
      <c r="S227">
        <v>3.977501E-2</v>
      </c>
      <c r="T227">
        <v>3.8468199999999999E-3</v>
      </c>
    </row>
    <row r="228" spans="1:20" x14ac:dyDescent="0.3">
      <c r="A228">
        <v>100000235</v>
      </c>
      <c r="B228" t="s">
        <v>2</v>
      </c>
      <c r="C228">
        <v>0</v>
      </c>
      <c r="D228">
        <v>4229</v>
      </c>
      <c r="E228">
        <v>2</v>
      </c>
      <c r="F228">
        <v>14025</v>
      </c>
      <c r="G228">
        <v>53</v>
      </c>
      <c r="H228">
        <v>264.62264150943395</v>
      </c>
      <c r="I228">
        <v>2114.5</v>
      </c>
      <c r="J228">
        <v>9.57771524931103</v>
      </c>
      <c r="K228">
        <v>3.3115699815460302</v>
      </c>
      <c r="L228">
        <v>47.285670699999997</v>
      </c>
      <c r="M228">
        <v>6.1494870329999998</v>
      </c>
      <c r="N228">
        <v>626.54677730181697</v>
      </c>
      <c r="O228">
        <v>688112.50995800004</v>
      </c>
      <c r="P228">
        <v>8</v>
      </c>
      <c r="Q228">
        <v>0</v>
      </c>
      <c r="R228">
        <v>250.5</v>
      </c>
      <c r="S228">
        <v>3.4685610000000006E-2</v>
      </c>
      <c r="T228">
        <v>2.9911399999999998E-3</v>
      </c>
    </row>
    <row r="229" spans="1:20" x14ac:dyDescent="0.3">
      <c r="A229">
        <v>100000236</v>
      </c>
      <c r="B229" t="s">
        <v>2</v>
      </c>
      <c r="C229">
        <v>0</v>
      </c>
      <c r="D229">
        <v>2422</v>
      </c>
      <c r="E229">
        <v>2</v>
      </c>
      <c r="F229">
        <v>17800</v>
      </c>
      <c r="G229">
        <v>50</v>
      </c>
      <c r="H229">
        <v>356</v>
      </c>
      <c r="I229">
        <v>1211</v>
      </c>
      <c r="J229">
        <v>9.8628712968419894</v>
      </c>
      <c r="K229">
        <v>3.1685326363350002</v>
      </c>
      <c r="L229">
        <v>47.199641769999999</v>
      </c>
      <c r="M229">
        <v>5.9631552369999996</v>
      </c>
      <c r="N229">
        <v>598.906022747169</v>
      </c>
      <c r="O229">
        <v>660363.28930299997</v>
      </c>
      <c r="P229">
        <v>8</v>
      </c>
      <c r="Q229">
        <v>4.2165573527601502E-2</v>
      </c>
      <c r="R229">
        <v>238</v>
      </c>
      <c r="S229">
        <v>4.0801480000000008E-2</v>
      </c>
      <c r="T229">
        <v>2.9110550000000001E-3</v>
      </c>
    </row>
    <row r="230" spans="1:20" x14ac:dyDescent="0.3">
      <c r="A230">
        <v>100000237</v>
      </c>
      <c r="B230" t="s">
        <v>2</v>
      </c>
      <c r="C230">
        <v>0</v>
      </c>
      <c r="D230">
        <v>462</v>
      </c>
      <c r="E230">
        <v>2</v>
      </c>
      <c r="F230">
        <v>16135</v>
      </c>
      <c r="G230">
        <v>47</v>
      </c>
      <c r="H230">
        <v>343.29787234042556</v>
      </c>
      <c r="I230">
        <v>231</v>
      </c>
      <c r="J230">
        <v>10.6287927515517</v>
      </c>
      <c r="K230">
        <v>2.4833095299151902</v>
      </c>
      <c r="L230">
        <v>47.035523609999998</v>
      </c>
      <c r="M230">
        <v>5.4535060099999999</v>
      </c>
      <c r="N230">
        <v>524.814741709229</v>
      </c>
      <c r="O230">
        <v>586449.57312299998</v>
      </c>
      <c r="P230">
        <v>4</v>
      </c>
      <c r="Q230">
        <v>0</v>
      </c>
      <c r="R230">
        <v>195.4</v>
      </c>
      <c r="S230">
        <v>0.16690389999999997</v>
      </c>
      <c r="T230">
        <v>0</v>
      </c>
    </row>
    <row r="231" spans="1:20" x14ac:dyDescent="0.3">
      <c r="A231">
        <v>100000238</v>
      </c>
      <c r="B231" t="s">
        <v>2</v>
      </c>
      <c r="C231">
        <v>0</v>
      </c>
      <c r="D231">
        <v>1708</v>
      </c>
      <c r="E231">
        <v>1</v>
      </c>
      <c r="F231">
        <v>4933</v>
      </c>
      <c r="G231">
        <v>40</v>
      </c>
      <c r="H231">
        <v>123.325</v>
      </c>
      <c r="I231">
        <v>1708</v>
      </c>
      <c r="J231">
        <v>10.6287927515517</v>
      </c>
      <c r="K231">
        <v>2.4833095299151902</v>
      </c>
      <c r="L231">
        <v>47.015140119999998</v>
      </c>
      <c r="M231">
        <v>5.4947244709999996</v>
      </c>
      <c r="N231">
        <v>527.56802072482901</v>
      </c>
      <c r="O231">
        <v>589053.27867599996</v>
      </c>
      <c r="P231">
        <v>7</v>
      </c>
      <c r="Q231">
        <v>6.1335268487458898E-2</v>
      </c>
      <c r="R231">
        <v>201</v>
      </c>
      <c r="S231">
        <v>1.260415E-2</v>
      </c>
      <c r="T231">
        <v>0</v>
      </c>
    </row>
    <row r="232" spans="1:20" x14ac:dyDescent="0.3">
      <c r="A232">
        <v>100000239</v>
      </c>
      <c r="B232" t="s">
        <v>2</v>
      </c>
      <c r="C232">
        <v>0</v>
      </c>
      <c r="D232">
        <v>14031</v>
      </c>
      <c r="E232">
        <v>2</v>
      </c>
      <c r="F232">
        <v>21381</v>
      </c>
      <c r="G232">
        <v>45</v>
      </c>
      <c r="H232">
        <v>475.13333333333333</v>
      </c>
      <c r="I232">
        <v>7015.5</v>
      </c>
      <c r="J232">
        <v>10.903137973803901</v>
      </c>
      <c r="K232">
        <v>2.2352908767500002</v>
      </c>
      <c r="L232">
        <v>46.981154910000001</v>
      </c>
      <c r="M232">
        <v>4.9987798919999999</v>
      </c>
      <c r="N232">
        <v>472.24070861591503</v>
      </c>
      <c r="O232">
        <v>533708.54679399997</v>
      </c>
      <c r="P232">
        <v>1</v>
      </c>
      <c r="Q232">
        <v>4.3167114668886701E-3</v>
      </c>
      <c r="R232">
        <v>179.2</v>
      </c>
      <c r="S232">
        <v>0</v>
      </c>
      <c r="T232">
        <v>0</v>
      </c>
    </row>
    <row r="233" spans="1:20" x14ac:dyDescent="0.3">
      <c r="A233">
        <v>100000240</v>
      </c>
      <c r="B233" t="s">
        <v>2</v>
      </c>
      <c r="C233">
        <v>0</v>
      </c>
      <c r="D233">
        <v>697</v>
      </c>
      <c r="E233">
        <v>2</v>
      </c>
      <c r="F233">
        <v>6364</v>
      </c>
      <c r="G233">
        <v>35</v>
      </c>
      <c r="H233">
        <v>181.82857142857142</v>
      </c>
      <c r="I233">
        <v>348.5</v>
      </c>
      <c r="J233">
        <v>11.051243352134399</v>
      </c>
      <c r="K233">
        <v>2.3655107967651801</v>
      </c>
      <c r="L233">
        <v>46.273249180000001</v>
      </c>
      <c r="M233">
        <v>4.859048746</v>
      </c>
      <c r="N233">
        <v>370.00844204477698</v>
      </c>
      <c r="O233">
        <v>431580.71468600002</v>
      </c>
      <c r="P233">
        <v>1</v>
      </c>
      <c r="Q233">
        <v>6.2800926278971398E-3</v>
      </c>
      <c r="R233">
        <v>172.9</v>
      </c>
      <c r="S233">
        <v>0</v>
      </c>
      <c r="T233">
        <v>0</v>
      </c>
    </row>
    <row r="234" spans="1:20" x14ac:dyDescent="0.3">
      <c r="A234">
        <v>100000241</v>
      </c>
      <c r="B234" t="s">
        <v>2</v>
      </c>
      <c r="C234">
        <v>0</v>
      </c>
      <c r="D234">
        <v>60</v>
      </c>
      <c r="E234">
        <v>1</v>
      </c>
      <c r="F234">
        <v>7323</v>
      </c>
      <c r="G234">
        <v>48</v>
      </c>
      <c r="H234">
        <v>152.5625</v>
      </c>
      <c r="I234">
        <v>60</v>
      </c>
      <c r="J234">
        <v>11.094723931878301</v>
      </c>
      <c r="K234">
        <v>2.31339520459075</v>
      </c>
      <c r="L234">
        <v>46.127528300000002</v>
      </c>
      <c r="M234">
        <v>4.7129585990000002</v>
      </c>
      <c r="N234">
        <v>347.48639130265502</v>
      </c>
      <c r="O234">
        <v>410064.33431300003</v>
      </c>
      <c r="P234">
        <v>1</v>
      </c>
      <c r="Q234">
        <v>1.43542293072521E-2</v>
      </c>
      <c r="R234">
        <v>193.8</v>
      </c>
      <c r="S234">
        <v>0.10193974999999997</v>
      </c>
      <c r="T234">
        <v>0</v>
      </c>
    </row>
    <row r="235" spans="1:20" x14ac:dyDescent="0.3">
      <c r="A235">
        <v>100000242</v>
      </c>
      <c r="B235" t="s">
        <v>2</v>
      </c>
      <c r="C235">
        <v>0</v>
      </c>
      <c r="D235">
        <v>6</v>
      </c>
      <c r="E235">
        <v>1</v>
      </c>
      <c r="F235">
        <v>7325</v>
      </c>
      <c r="G235">
        <v>35</v>
      </c>
      <c r="H235">
        <v>209.28571428571428</v>
      </c>
      <c r="I235">
        <v>6</v>
      </c>
      <c r="J235">
        <v>10.705598962646301</v>
      </c>
      <c r="K235">
        <v>2.20036531961463</v>
      </c>
      <c r="L235">
        <v>45.836608630000001</v>
      </c>
      <c r="M235">
        <v>4.6065673120000001</v>
      </c>
      <c r="N235">
        <v>341.36054187896002</v>
      </c>
      <c r="O235">
        <v>402817.80833099998</v>
      </c>
      <c r="P235">
        <v>5</v>
      </c>
      <c r="Q235">
        <v>0.25837647548435499</v>
      </c>
      <c r="R235">
        <v>255.8</v>
      </c>
      <c r="S235">
        <v>3.7221349999999993E-2</v>
      </c>
      <c r="T235">
        <v>0</v>
      </c>
    </row>
    <row r="236" spans="1:20" x14ac:dyDescent="0.3">
      <c r="A236">
        <v>100000243</v>
      </c>
      <c r="B236" t="s">
        <v>2</v>
      </c>
      <c r="C236">
        <v>0</v>
      </c>
      <c r="D236">
        <v>454</v>
      </c>
      <c r="E236">
        <v>2</v>
      </c>
      <c r="F236">
        <v>10944</v>
      </c>
      <c r="G236">
        <v>46</v>
      </c>
      <c r="H236">
        <v>237.91304347826087</v>
      </c>
      <c r="I236">
        <v>227</v>
      </c>
      <c r="J236">
        <v>11.174163696509799</v>
      </c>
      <c r="K236">
        <v>2.2227216020601599</v>
      </c>
      <c r="L236">
        <v>45.919268670000001</v>
      </c>
      <c r="M236">
        <v>4.7245710409999999</v>
      </c>
      <c r="N236">
        <v>323.08780858582099</v>
      </c>
      <c r="O236">
        <v>386051.75764600001</v>
      </c>
      <c r="P236">
        <v>7</v>
      </c>
      <c r="Q236">
        <v>6.4562403503505396E-3</v>
      </c>
      <c r="R236">
        <v>172.8</v>
      </c>
      <c r="S236">
        <v>3.5013570000000001E-2</v>
      </c>
      <c r="T236">
        <v>0</v>
      </c>
    </row>
    <row r="237" spans="1:20" x14ac:dyDescent="0.3">
      <c r="A237">
        <v>100000244</v>
      </c>
      <c r="B237" t="s">
        <v>2</v>
      </c>
      <c r="C237">
        <v>0</v>
      </c>
      <c r="D237">
        <v>1627</v>
      </c>
      <c r="E237">
        <v>1</v>
      </c>
      <c r="F237">
        <v>5708</v>
      </c>
      <c r="G237">
        <v>26</v>
      </c>
      <c r="H237">
        <v>219.53846153846155</v>
      </c>
      <c r="I237">
        <v>1627</v>
      </c>
      <c r="J237">
        <v>8.4696173760617608</v>
      </c>
      <c r="K237">
        <v>3.1435535505886798</v>
      </c>
      <c r="L237">
        <v>46.382970049999997</v>
      </c>
      <c r="M237">
        <v>6.5079059409999997</v>
      </c>
      <c r="N237">
        <v>555.74249723695004</v>
      </c>
      <c r="O237">
        <v>617205.69779100001</v>
      </c>
      <c r="P237">
        <v>6</v>
      </c>
      <c r="Q237">
        <v>1.07919371562186E-2</v>
      </c>
      <c r="R237">
        <v>396.2</v>
      </c>
      <c r="S237">
        <v>8.2146749999999994E-3</v>
      </c>
      <c r="T237">
        <v>5.7040499999999996E-4</v>
      </c>
    </row>
    <row r="238" spans="1:20" x14ac:dyDescent="0.3">
      <c r="A238">
        <v>100000245</v>
      </c>
      <c r="B238" t="s">
        <v>2</v>
      </c>
      <c r="C238">
        <v>0</v>
      </c>
      <c r="D238">
        <v>1524</v>
      </c>
      <c r="E238">
        <v>1</v>
      </c>
      <c r="F238">
        <v>7011</v>
      </c>
      <c r="G238">
        <v>43</v>
      </c>
      <c r="H238">
        <v>163.04651162790697</v>
      </c>
      <c r="I238">
        <v>1524</v>
      </c>
      <c r="J238">
        <v>9.9498627722003992</v>
      </c>
      <c r="K238">
        <v>3.0651481246685601</v>
      </c>
      <c r="L238">
        <v>45.877719859999999</v>
      </c>
      <c r="M238">
        <v>5.9375462160000003</v>
      </c>
      <c r="N238">
        <v>455.43391366431399</v>
      </c>
      <c r="O238">
        <v>517054.55353199999</v>
      </c>
      <c r="P238">
        <v>5</v>
      </c>
      <c r="Q238">
        <v>0</v>
      </c>
      <c r="R238">
        <v>321.5</v>
      </c>
      <c r="S238">
        <v>1.9381199999999994E-2</v>
      </c>
      <c r="T238">
        <v>0</v>
      </c>
    </row>
    <row r="239" spans="1:20" x14ac:dyDescent="0.3">
      <c r="A239">
        <v>100000246</v>
      </c>
      <c r="B239" t="s">
        <v>2</v>
      </c>
      <c r="C239">
        <v>0</v>
      </c>
      <c r="D239">
        <v>1715</v>
      </c>
      <c r="E239">
        <v>1</v>
      </c>
      <c r="F239">
        <v>8559</v>
      </c>
      <c r="G239">
        <v>37</v>
      </c>
      <c r="H239">
        <v>231.32432432432432</v>
      </c>
      <c r="I239">
        <v>1715</v>
      </c>
      <c r="J239">
        <v>9.6085510511890195</v>
      </c>
      <c r="K239">
        <v>3.18902303161182</v>
      </c>
      <c r="L239">
        <v>45.933444100000003</v>
      </c>
      <c r="M239">
        <v>5.8485207749999999</v>
      </c>
      <c r="N239">
        <v>443.516878687337</v>
      </c>
      <c r="O239">
        <v>504974.14548000001</v>
      </c>
      <c r="P239">
        <v>6</v>
      </c>
      <c r="Q239">
        <v>0</v>
      </c>
      <c r="R239">
        <v>256.3</v>
      </c>
      <c r="S239">
        <v>4.8271539999999995E-2</v>
      </c>
      <c r="T239">
        <v>1.955923E-2</v>
      </c>
    </row>
    <row r="240" spans="1:20" x14ac:dyDescent="0.3">
      <c r="A240">
        <v>100000247</v>
      </c>
      <c r="B240" t="s">
        <v>2</v>
      </c>
      <c r="C240">
        <v>1</v>
      </c>
      <c r="D240">
        <v>5234</v>
      </c>
      <c r="E240">
        <v>2</v>
      </c>
      <c r="F240">
        <v>8436</v>
      </c>
      <c r="G240">
        <v>44</v>
      </c>
      <c r="H240">
        <v>191.72727272727272</v>
      </c>
      <c r="I240">
        <v>2617</v>
      </c>
      <c r="J240">
        <v>9.6862904614082606</v>
      </c>
      <c r="K240">
        <v>3.0459977633118198</v>
      </c>
      <c r="L240">
        <v>45.650909069999997</v>
      </c>
      <c r="M240">
        <v>5.8622412879999999</v>
      </c>
      <c r="N240">
        <v>449.40057868418103</v>
      </c>
      <c r="O240">
        <v>511005.19354599999</v>
      </c>
      <c r="P240">
        <v>4</v>
      </c>
      <c r="Q240">
        <v>2.15313159183762E-2</v>
      </c>
      <c r="R240">
        <v>235</v>
      </c>
      <c r="S240">
        <v>5.4887850000000002E-2</v>
      </c>
      <c r="T240">
        <v>0</v>
      </c>
    </row>
    <row r="241" spans="1:20" x14ac:dyDescent="0.3">
      <c r="A241">
        <v>100000248</v>
      </c>
      <c r="B241" t="s">
        <v>2</v>
      </c>
      <c r="C241">
        <v>0</v>
      </c>
      <c r="D241">
        <v>4943</v>
      </c>
      <c r="E241">
        <v>2</v>
      </c>
      <c r="F241">
        <v>4883</v>
      </c>
      <c r="G241">
        <v>49</v>
      </c>
      <c r="H241">
        <v>99.65306122448979</v>
      </c>
      <c r="I241">
        <v>2471.5</v>
      </c>
      <c r="J241">
        <v>10.691101682923801</v>
      </c>
      <c r="K241">
        <v>2.84075862329358</v>
      </c>
      <c r="L241">
        <v>45.592704439999999</v>
      </c>
      <c r="M241">
        <v>5.6373296440000003</v>
      </c>
      <c r="N241">
        <v>393.87724511686002</v>
      </c>
      <c r="O241">
        <v>455334.51234800002</v>
      </c>
      <c r="P241">
        <v>7</v>
      </c>
      <c r="Q241">
        <v>1.43541649813282E-2</v>
      </c>
      <c r="R241">
        <v>215.7</v>
      </c>
      <c r="S241">
        <v>1.1828729999999999E-2</v>
      </c>
      <c r="T241">
        <v>9.8643849999999981E-3</v>
      </c>
    </row>
    <row r="242" spans="1:20" x14ac:dyDescent="0.3">
      <c r="A242">
        <v>100000249</v>
      </c>
      <c r="B242" t="s">
        <v>2</v>
      </c>
      <c r="C242">
        <v>0</v>
      </c>
      <c r="D242">
        <v>7877</v>
      </c>
      <c r="E242">
        <v>1</v>
      </c>
      <c r="F242">
        <v>12097</v>
      </c>
      <c r="G242">
        <v>34</v>
      </c>
      <c r="H242">
        <v>355.79411764705884</v>
      </c>
      <c r="I242">
        <v>7877</v>
      </c>
      <c r="J242">
        <v>10.0595712447734</v>
      </c>
      <c r="K242">
        <v>2.8552319580785199</v>
      </c>
      <c r="L242">
        <v>45.565392799999998</v>
      </c>
      <c r="M242">
        <v>5.3871468800000004</v>
      </c>
      <c r="N242">
        <v>367.13318402469798</v>
      </c>
      <c r="O242">
        <v>428641.106126</v>
      </c>
      <c r="P242">
        <v>5</v>
      </c>
      <c r="Q242">
        <v>4.4857022240590599E-2</v>
      </c>
      <c r="R242">
        <v>308.89999999999998</v>
      </c>
      <c r="S242">
        <v>3.832957E-2</v>
      </c>
      <c r="T242">
        <v>5.9182450000000008E-4</v>
      </c>
    </row>
    <row r="243" spans="1:20" x14ac:dyDescent="0.3">
      <c r="A243">
        <v>100000250</v>
      </c>
      <c r="B243" t="s">
        <v>2</v>
      </c>
      <c r="C243">
        <v>0</v>
      </c>
      <c r="D243">
        <v>4865</v>
      </c>
      <c r="E243">
        <v>1</v>
      </c>
      <c r="F243">
        <v>1680</v>
      </c>
      <c r="G243">
        <v>31</v>
      </c>
      <c r="H243">
        <v>54.193548387096776</v>
      </c>
      <c r="I243">
        <v>4865</v>
      </c>
      <c r="J243">
        <v>10.763113172477199</v>
      </c>
      <c r="K243">
        <v>2.6822193224160502</v>
      </c>
      <c r="L243">
        <v>45.612331130000001</v>
      </c>
      <c r="M243">
        <v>5.221568177</v>
      </c>
      <c r="N243">
        <v>349.62430396394899</v>
      </c>
      <c r="O243">
        <v>411234.90665000002</v>
      </c>
      <c r="P243">
        <v>6</v>
      </c>
      <c r="Q243">
        <v>5.2034036284870702E-2</v>
      </c>
      <c r="R243">
        <v>219.2</v>
      </c>
      <c r="S243">
        <v>6.5591860000000002E-2</v>
      </c>
      <c r="T243">
        <v>3.3102800000000003E-4</v>
      </c>
    </row>
    <row r="244" spans="1:20" x14ac:dyDescent="0.3">
      <c r="A244">
        <v>100000251</v>
      </c>
      <c r="B244" t="s">
        <v>2</v>
      </c>
      <c r="C244">
        <v>0</v>
      </c>
      <c r="D244">
        <v>12325</v>
      </c>
      <c r="E244">
        <v>1</v>
      </c>
      <c r="F244">
        <v>4393</v>
      </c>
      <c r="G244">
        <v>39</v>
      </c>
      <c r="H244">
        <v>112.64102564102564</v>
      </c>
      <c r="I244">
        <v>12325</v>
      </c>
      <c r="J244">
        <v>11.067983976704999</v>
      </c>
      <c r="K244">
        <v>2.57116685505861</v>
      </c>
      <c r="L244">
        <v>45.772494770000002</v>
      </c>
      <c r="M244">
        <v>5.1864237839999996</v>
      </c>
      <c r="N244">
        <v>325.99643996568898</v>
      </c>
      <c r="O244">
        <v>388209.08345799998</v>
      </c>
      <c r="P244">
        <v>6</v>
      </c>
      <c r="Q244">
        <v>2.5825453980966501E-2</v>
      </c>
      <c r="R244">
        <v>194.8</v>
      </c>
      <c r="S244">
        <v>7.9351990000000011E-2</v>
      </c>
      <c r="T244">
        <v>5.8178649999999989E-4</v>
      </c>
    </row>
    <row r="245" spans="1:20" x14ac:dyDescent="0.3">
      <c r="A245">
        <v>100000252</v>
      </c>
      <c r="B245" t="s">
        <v>2</v>
      </c>
      <c r="C245">
        <v>0</v>
      </c>
      <c r="D245">
        <v>60</v>
      </c>
      <c r="E245">
        <v>1</v>
      </c>
      <c r="F245">
        <v>6960</v>
      </c>
      <c r="G245">
        <v>36</v>
      </c>
      <c r="H245">
        <v>193.33333333333334</v>
      </c>
      <c r="I245">
        <v>60</v>
      </c>
      <c r="J245">
        <v>8.4111368328485305</v>
      </c>
      <c r="K245">
        <v>3.4047116085497202</v>
      </c>
      <c r="L245">
        <v>46.366877549999998</v>
      </c>
      <c r="M245">
        <v>5.7112417530000004</v>
      </c>
      <c r="N245">
        <v>434.15692546831002</v>
      </c>
      <c r="O245">
        <v>495614.192178</v>
      </c>
      <c r="P245">
        <v>6</v>
      </c>
      <c r="Q245">
        <v>4.2165497255524702E-2</v>
      </c>
      <c r="R245">
        <v>323.60000000000002</v>
      </c>
      <c r="S245">
        <v>1.2049449999999998E-2</v>
      </c>
      <c r="T245">
        <v>0</v>
      </c>
    </row>
    <row r="246" spans="1:20" x14ac:dyDescent="0.3">
      <c r="A246">
        <v>100000253</v>
      </c>
      <c r="B246" t="s">
        <v>2</v>
      </c>
      <c r="C246">
        <v>0</v>
      </c>
      <c r="D246">
        <v>7731</v>
      </c>
      <c r="E246">
        <v>1</v>
      </c>
      <c r="F246">
        <v>7943</v>
      </c>
      <c r="G246">
        <v>45</v>
      </c>
      <c r="H246">
        <v>176.51111111111112</v>
      </c>
      <c r="I246">
        <v>7731</v>
      </c>
      <c r="J246">
        <v>8.7032207771824499</v>
      </c>
      <c r="K246">
        <v>3.3892094630779699</v>
      </c>
      <c r="L246">
        <v>46.173840720000001</v>
      </c>
      <c r="M246">
        <v>5.5618695760000003</v>
      </c>
      <c r="N246">
        <v>434.11740021542403</v>
      </c>
      <c r="O246">
        <v>495860.94024999999</v>
      </c>
      <c r="P246">
        <v>1</v>
      </c>
      <c r="Q246">
        <v>0</v>
      </c>
      <c r="R246">
        <v>478.3</v>
      </c>
      <c r="S246">
        <v>0.384606</v>
      </c>
      <c r="T246">
        <v>0</v>
      </c>
    </row>
    <row r="247" spans="1:20" x14ac:dyDescent="0.3">
      <c r="A247">
        <v>100000254</v>
      </c>
      <c r="B247" t="s">
        <v>2</v>
      </c>
      <c r="C247">
        <v>0</v>
      </c>
      <c r="D247">
        <v>5095</v>
      </c>
      <c r="E247">
        <v>2</v>
      </c>
      <c r="F247">
        <v>5020</v>
      </c>
      <c r="G247">
        <v>42</v>
      </c>
      <c r="H247">
        <v>119.52380952380952</v>
      </c>
      <c r="I247">
        <v>2547.5</v>
      </c>
      <c r="J247">
        <v>11.0057863665516</v>
      </c>
      <c r="K247">
        <v>2.7832391342926699</v>
      </c>
      <c r="L247">
        <v>45.81653129</v>
      </c>
      <c r="M247">
        <v>5.2123978089999996</v>
      </c>
      <c r="N247">
        <v>327.45198186824302</v>
      </c>
      <c r="O247">
        <v>389046.63364199997</v>
      </c>
      <c r="P247">
        <v>7</v>
      </c>
      <c r="Q247">
        <v>0</v>
      </c>
      <c r="R247">
        <v>194</v>
      </c>
      <c r="S247">
        <v>1.80793E-2</v>
      </c>
      <c r="T247">
        <v>1.0270449999999997E-2</v>
      </c>
    </row>
    <row r="248" spans="1:20" x14ac:dyDescent="0.3">
      <c r="A248">
        <v>100000255</v>
      </c>
      <c r="B248" t="s">
        <v>2</v>
      </c>
      <c r="C248">
        <v>0</v>
      </c>
      <c r="D248">
        <v>99</v>
      </c>
      <c r="E248">
        <v>1</v>
      </c>
      <c r="F248">
        <v>7118</v>
      </c>
      <c r="G248">
        <v>36</v>
      </c>
      <c r="H248">
        <v>197.72222222222223</v>
      </c>
      <c r="I248">
        <v>99</v>
      </c>
      <c r="J248">
        <v>10.681755681402301</v>
      </c>
      <c r="K248">
        <v>2.2080627657451899</v>
      </c>
      <c r="L248">
        <v>45.587502780000001</v>
      </c>
      <c r="M248">
        <v>4.7611962910000001</v>
      </c>
      <c r="N248">
        <v>265.504067967433</v>
      </c>
      <c r="O248">
        <v>327330.43575800001</v>
      </c>
      <c r="P248">
        <v>6</v>
      </c>
      <c r="Q248">
        <v>0</v>
      </c>
      <c r="R248">
        <v>159.9</v>
      </c>
      <c r="S248">
        <v>7.7472719999999995E-2</v>
      </c>
      <c r="T248">
        <v>2.9197149999999998E-4</v>
      </c>
    </row>
    <row r="249" spans="1:20" x14ac:dyDescent="0.3">
      <c r="A249">
        <v>100000256</v>
      </c>
      <c r="B249" t="s">
        <v>2</v>
      </c>
      <c r="C249">
        <v>0</v>
      </c>
      <c r="D249">
        <v>2511</v>
      </c>
      <c r="E249">
        <v>1</v>
      </c>
      <c r="F249">
        <v>6418</v>
      </c>
      <c r="G249">
        <v>32</v>
      </c>
      <c r="H249">
        <v>200.5625</v>
      </c>
      <c r="I249">
        <v>2511</v>
      </c>
      <c r="J249">
        <v>11.072205374725</v>
      </c>
      <c r="K249">
        <v>2.2250809917169501</v>
      </c>
      <c r="L249">
        <v>45.529561860000001</v>
      </c>
      <c r="M249">
        <v>4.8765071119999996</v>
      </c>
      <c r="N249">
        <v>252.92987622266401</v>
      </c>
      <c r="O249">
        <v>314788.768538</v>
      </c>
      <c r="P249">
        <v>6</v>
      </c>
      <c r="Q249">
        <v>3.38958775637958E-2</v>
      </c>
      <c r="R249">
        <v>159.6</v>
      </c>
      <c r="S249">
        <v>2.2714569999999996E-2</v>
      </c>
      <c r="T249">
        <v>0</v>
      </c>
    </row>
    <row r="250" spans="1:20" x14ac:dyDescent="0.3">
      <c r="A250">
        <v>100000257</v>
      </c>
      <c r="B250" t="s">
        <v>2</v>
      </c>
      <c r="C250">
        <v>0</v>
      </c>
      <c r="D250">
        <v>18</v>
      </c>
      <c r="E250">
        <v>2</v>
      </c>
      <c r="F250">
        <v>6873</v>
      </c>
      <c r="G250">
        <v>51</v>
      </c>
      <c r="H250">
        <v>134.76470588235293</v>
      </c>
      <c r="I250">
        <v>9</v>
      </c>
      <c r="J250">
        <v>11.041787844462201</v>
      </c>
      <c r="K250">
        <v>2.3464740890287898</v>
      </c>
      <c r="L250">
        <v>44.824705940000001</v>
      </c>
      <c r="M250">
        <v>4.7993733250000004</v>
      </c>
      <c r="N250">
        <v>150.858147709657</v>
      </c>
      <c r="O250">
        <v>212576.89125700001</v>
      </c>
      <c r="P250">
        <v>6</v>
      </c>
      <c r="Q250">
        <v>0</v>
      </c>
      <c r="R250">
        <v>95.1</v>
      </c>
      <c r="S250">
        <v>2.0136339999999998E-3</v>
      </c>
      <c r="T250">
        <v>1.2581900000000002E-3</v>
      </c>
    </row>
    <row r="251" spans="1:20" x14ac:dyDescent="0.3">
      <c r="A251">
        <v>100000258</v>
      </c>
      <c r="B251" t="s">
        <v>2</v>
      </c>
      <c r="C251">
        <v>0</v>
      </c>
      <c r="D251">
        <v>320</v>
      </c>
      <c r="E251">
        <v>1</v>
      </c>
      <c r="F251">
        <v>9676</v>
      </c>
      <c r="G251">
        <v>38</v>
      </c>
      <c r="H251">
        <v>254.63157894736841</v>
      </c>
      <c r="I251">
        <v>320</v>
      </c>
      <c r="J251">
        <v>9.5914510317078996</v>
      </c>
      <c r="K251">
        <v>2.4532919173062302</v>
      </c>
      <c r="L251">
        <v>44.767963569999999</v>
      </c>
      <c r="M251">
        <v>5.3251847630000002</v>
      </c>
      <c r="N251">
        <v>206.695770275934</v>
      </c>
      <c r="O251">
        <v>268483.004587</v>
      </c>
      <c r="P251">
        <v>6</v>
      </c>
      <c r="Q251">
        <v>0</v>
      </c>
      <c r="R251">
        <v>365.2</v>
      </c>
      <c r="S251">
        <v>1.03914E-3</v>
      </c>
      <c r="T251">
        <v>0</v>
      </c>
    </row>
    <row r="252" spans="1:20" x14ac:dyDescent="0.3">
      <c r="A252">
        <v>100000259</v>
      </c>
      <c r="B252" t="s">
        <v>2</v>
      </c>
      <c r="C252">
        <v>0</v>
      </c>
      <c r="D252">
        <v>4424</v>
      </c>
      <c r="E252">
        <v>1</v>
      </c>
      <c r="F252">
        <v>11764</v>
      </c>
      <c r="G252">
        <v>43</v>
      </c>
      <c r="H252">
        <v>273.58139534883719</v>
      </c>
      <c r="I252">
        <v>4424</v>
      </c>
      <c r="J252">
        <v>12.0688365921858</v>
      </c>
      <c r="K252">
        <v>2.2320765203625998</v>
      </c>
      <c r="L252">
        <v>44.768374080000001</v>
      </c>
      <c r="M252">
        <v>4.8270352010000002</v>
      </c>
      <c r="N252">
        <v>147.90538478208401</v>
      </c>
      <c r="O252">
        <v>209721.99318799999</v>
      </c>
      <c r="P252">
        <v>6</v>
      </c>
      <c r="Q252">
        <v>0</v>
      </c>
      <c r="R252">
        <v>105.9</v>
      </c>
      <c r="S252">
        <v>3.4817720000000002E-3</v>
      </c>
      <c r="T252">
        <v>0</v>
      </c>
    </row>
    <row r="253" spans="1:20" x14ac:dyDescent="0.3">
      <c r="A253">
        <v>100000260</v>
      </c>
      <c r="B253" t="s">
        <v>2</v>
      </c>
      <c r="C253">
        <v>0</v>
      </c>
      <c r="D253">
        <v>21</v>
      </c>
      <c r="E253">
        <v>1</v>
      </c>
      <c r="F253">
        <v>12050</v>
      </c>
      <c r="G253">
        <v>50</v>
      </c>
      <c r="H253">
        <v>241</v>
      </c>
      <c r="I253">
        <v>21</v>
      </c>
      <c r="J253">
        <v>11.949738767897299</v>
      </c>
      <c r="K253">
        <v>2.4523121602423501</v>
      </c>
      <c r="L253">
        <v>44.549898570000003</v>
      </c>
      <c r="M253">
        <v>4.412443541</v>
      </c>
      <c r="N253">
        <v>149.32601452291101</v>
      </c>
      <c r="O253">
        <v>210897.12312100001</v>
      </c>
      <c r="P253">
        <v>6</v>
      </c>
      <c r="Q253">
        <v>0.399227497941256</v>
      </c>
      <c r="R253">
        <v>194</v>
      </c>
      <c r="S253">
        <v>1.2600339999999998E-2</v>
      </c>
      <c r="T253">
        <v>0</v>
      </c>
    </row>
    <row r="254" spans="1:20" x14ac:dyDescent="0.3">
      <c r="A254">
        <v>100000261</v>
      </c>
      <c r="B254" t="s">
        <v>2</v>
      </c>
      <c r="C254">
        <v>0</v>
      </c>
      <c r="D254">
        <v>665</v>
      </c>
      <c r="E254">
        <v>2</v>
      </c>
      <c r="F254">
        <v>7872</v>
      </c>
      <c r="G254">
        <v>45</v>
      </c>
      <c r="H254">
        <v>174.93333333333334</v>
      </c>
      <c r="I254">
        <v>332.5</v>
      </c>
      <c r="J254">
        <v>12.1023846845553</v>
      </c>
      <c r="K254">
        <v>2.50929936468635</v>
      </c>
      <c r="L254">
        <v>44.389360500000002</v>
      </c>
      <c r="M254">
        <v>4.4031314989999997</v>
      </c>
      <c r="N254">
        <v>114.85170724731201</v>
      </c>
      <c r="O254">
        <v>176690.15580400001</v>
      </c>
      <c r="P254">
        <v>7</v>
      </c>
      <c r="Q254">
        <v>3.06675110988383E-2</v>
      </c>
      <c r="R254">
        <v>81.599999999999994</v>
      </c>
      <c r="S254">
        <v>5.6207009999999996E-3</v>
      </c>
      <c r="T254">
        <v>4.5418699999999999E-4</v>
      </c>
    </row>
    <row r="255" spans="1:20" x14ac:dyDescent="0.3">
      <c r="A255">
        <v>100000262</v>
      </c>
      <c r="B255" t="s">
        <v>2</v>
      </c>
      <c r="C255">
        <v>0</v>
      </c>
      <c r="D255">
        <v>707</v>
      </c>
      <c r="E255">
        <v>2</v>
      </c>
      <c r="F255">
        <v>5790</v>
      </c>
      <c r="G255">
        <v>40</v>
      </c>
      <c r="H255">
        <v>144.75</v>
      </c>
      <c r="I255">
        <v>353.5</v>
      </c>
      <c r="J255">
        <v>13.0415884821793</v>
      </c>
      <c r="K255">
        <v>2.2083570345138099</v>
      </c>
      <c r="L255">
        <v>44.290771300000003</v>
      </c>
      <c r="M255">
        <v>4.5917227089999999</v>
      </c>
      <c r="N255">
        <v>86.121865773121399</v>
      </c>
      <c r="O255">
        <v>147911.38727499999</v>
      </c>
      <c r="P255">
        <v>7</v>
      </c>
      <c r="Q255">
        <v>2.42112707484878E-2</v>
      </c>
      <c r="R255">
        <v>44.7</v>
      </c>
      <c r="S255">
        <v>5.2773859999999994E-3</v>
      </c>
      <c r="T255">
        <v>4.1410500000000001E-4</v>
      </c>
    </row>
    <row r="256" spans="1:20" x14ac:dyDescent="0.3">
      <c r="A256">
        <v>100000263</v>
      </c>
      <c r="B256" t="s">
        <v>2</v>
      </c>
      <c r="C256">
        <v>0</v>
      </c>
      <c r="D256">
        <v>109</v>
      </c>
      <c r="E256">
        <v>2</v>
      </c>
      <c r="F256">
        <v>3881</v>
      </c>
      <c r="G256">
        <v>57</v>
      </c>
      <c r="H256">
        <v>68.087719298245617</v>
      </c>
      <c r="I256">
        <v>54.5</v>
      </c>
      <c r="J256">
        <v>13.7231413890634</v>
      </c>
      <c r="K256">
        <v>1.8516894135061199</v>
      </c>
      <c r="L256">
        <v>44.126592019999997</v>
      </c>
      <c r="M256">
        <v>4.7181802910000004</v>
      </c>
      <c r="N256">
        <v>61.689675017272599</v>
      </c>
      <c r="O256">
        <v>123152.309557</v>
      </c>
      <c r="P256">
        <v>2</v>
      </c>
      <c r="Q256">
        <v>0</v>
      </c>
      <c r="R256">
        <v>29.7</v>
      </c>
      <c r="S256">
        <v>0</v>
      </c>
      <c r="T256">
        <v>9.8685500000000002E-3</v>
      </c>
    </row>
    <row r="257" spans="1:20" x14ac:dyDescent="0.3">
      <c r="A257">
        <v>100000264</v>
      </c>
      <c r="B257" t="s">
        <v>2</v>
      </c>
      <c r="C257">
        <v>0</v>
      </c>
      <c r="D257">
        <v>0</v>
      </c>
      <c r="E257">
        <v>0</v>
      </c>
      <c r="F257">
        <v>3279</v>
      </c>
      <c r="G257">
        <v>43</v>
      </c>
      <c r="H257">
        <v>76.255813953488371</v>
      </c>
      <c r="I257">
        <v>0</v>
      </c>
      <c r="J257">
        <v>13.0335425159414</v>
      </c>
      <c r="K257">
        <v>2.4980783870662502</v>
      </c>
      <c r="L257">
        <v>44.251554300000002</v>
      </c>
      <c r="M257">
        <v>4.2129447640000004</v>
      </c>
      <c r="N257">
        <v>134.83335023077601</v>
      </c>
      <c r="O257">
        <v>196716.10638099999</v>
      </c>
      <c r="P257">
        <v>6</v>
      </c>
      <c r="Q257">
        <v>3.4534165965520801E-2</v>
      </c>
      <c r="R257">
        <v>127.9</v>
      </c>
      <c r="S257">
        <v>3.2949800000000003E-3</v>
      </c>
      <c r="T257">
        <v>0</v>
      </c>
    </row>
    <row r="258" spans="1:20" x14ac:dyDescent="0.3">
      <c r="A258">
        <v>100000265</v>
      </c>
      <c r="B258" t="s">
        <v>2</v>
      </c>
      <c r="C258">
        <v>0</v>
      </c>
      <c r="D258">
        <v>26</v>
      </c>
      <c r="E258">
        <v>2</v>
      </c>
      <c r="F258">
        <v>2586</v>
      </c>
      <c r="G258">
        <v>42</v>
      </c>
      <c r="H258">
        <v>61.571428571428569</v>
      </c>
      <c r="I258">
        <v>13</v>
      </c>
      <c r="J258">
        <v>13.5233975516049</v>
      </c>
      <c r="K258">
        <v>1.9345528123431599</v>
      </c>
      <c r="L258">
        <v>44.147302869999997</v>
      </c>
      <c r="M258">
        <v>4.6789375700000004</v>
      </c>
      <c r="N258">
        <v>62.619599721744798</v>
      </c>
      <c r="O258">
        <v>124076.86626900001</v>
      </c>
      <c r="P258">
        <v>6</v>
      </c>
      <c r="Q258">
        <v>3.4988491036937498E-2</v>
      </c>
      <c r="R258">
        <v>38.700000000000003</v>
      </c>
      <c r="S258">
        <v>6.453083000000001E-3</v>
      </c>
      <c r="T258">
        <v>1.1475050000000001E-4</v>
      </c>
    </row>
    <row r="259" spans="1:20" x14ac:dyDescent="0.3">
      <c r="A259">
        <v>100000266</v>
      </c>
      <c r="B259" t="s">
        <v>2</v>
      </c>
      <c r="C259">
        <v>0</v>
      </c>
      <c r="D259">
        <v>28200</v>
      </c>
      <c r="E259">
        <v>2</v>
      </c>
      <c r="F259">
        <v>24382</v>
      </c>
      <c r="G259">
        <v>51</v>
      </c>
      <c r="H259">
        <v>478.07843137254901</v>
      </c>
      <c r="I259">
        <v>14100</v>
      </c>
      <c r="J259">
        <v>13.742573024308999</v>
      </c>
      <c r="K259">
        <v>1.7084128121515401</v>
      </c>
      <c r="L259">
        <v>44.013848789999997</v>
      </c>
      <c r="M259">
        <v>4.8719991609999997</v>
      </c>
      <c r="N259">
        <v>41.710260359925698</v>
      </c>
      <c r="O259">
        <v>103337.806428</v>
      </c>
      <c r="P259">
        <v>7</v>
      </c>
      <c r="Q259">
        <v>5.1650692458373601E-2</v>
      </c>
      <c r="R259">
        <v>24.9</v>
      </c>
      <c r="S259">
        <v>1.927162E-2</v>
      </c>
      <c r="T259">
        <v>0</v>
      </c>
    </row>
    <row r="260" spans="1:20" x14ac:dyDescent="0.3">
      <c r="A260">
        <v>100000267</v>
      </c>
      <c r="B260" t="s">
        <v>2</v>
      </c>
      <c r="C260">
        <v>0</v>
      </c>
      <c r="D260">
        <v>23036</v>
      </c>
      <c r="E260">
        <v>1</v>
      </c>
      <c r="F260">
        <v>9632</v>
      </c>
      <c r="G260">
        <v>39</v>
      </c>
      <c r="H260">
        <v>246.97435897435898</v>
      </c>
      <c r="I260">
        <v>23036</v>
      </c>
      <c r="J260">
        <v>12.092987637781899</v>
      </c>
      <c r="K260">
        <v>1.91094819398553</v>
      </c>
      <c r="L260">
        <v>43.920119769999999</v>
      </c>
      <c r="M260">
        <v>5.1311634570000004</v>
      </c>
      <c r="N260">
        <v>80.819100227028898</v>
      </c>
      <c r="O260">
        <v>142276.367229</v>
      </c>
      <c r="P260">
        <v>2</v>
      </c>
      <c r="Q260">
        <v>7.1771509370481103E-3</v>
      </c>
      <c r="R260">
        <v>88.3</v>
      </c>
      <c r="S260">
        <v>0</v>
      </c>
      <c r="T260">
        <v>0</v>
      </c>
    </row>
    <row r="261" spans="1:20" x14ac:dyDescent="0.3">
      <c r="A261">
        <v>100000269</v>
      </c>
      <c r="B261" t="s">
        <v>2</v>
      </c>
      <c r="C261">
        <v>0</v>
      </c>
      <c r="D261">
        <v>120</v>
      </c>
      <c r="E261">
        <v>1</v>
      </c>
      <c r="F261">
        <v>7383</v>
      </c>
      <c r="G261">
        <v>37</v>
      </c>
      <c r="H261">
        <v>199.54054054054055</v>
      </c>
      <c r="I261">
        <v>120</v>
      </c>
      <c r="J261">
        <v>12.9940946369037</v>
      </c>
      <c r="K261">
        <v>2.5237627986995701</v>
      </c>
      <c r="L261">
        <v>44.129349750000003</v>
      </c>
      <c r="M261">
        <v>4.1334511479999998</v>
      </c>
      <c r="N261">
        <v>87.277688883117705</v>
      </c>
      <c r="O261">
        <v>157148.13366600001</v>
      </c>
      <c r="P261">
        <v>4</v>
      </c>
      <c r="Q261">
        <v>1.7267175211528599E-2</v>
      </c>
      <c r="R261">
        <v>140.1</v>
      </c>
      <c r="S261">
        <v>4.4741799999999998E-2</v>
      </c>
      <c r="T261">
        <v>0</v>
      </c>
    </row>
    <row r="262" spans="1:20" x14ac:dyDescent="0.3">
      <c r="A262">
        <v>100000270</v>
      </c>
      <c r="B262" t="s">
        <v>2</v>
      </c>
      <c r="C262">
        <v>0</v>
      </c>
      <c r="D262">
        <v>10</v>
      </c>
      <c r="E262">
        <v>1</v>
      </c>
      <c r="F262">
        <v>4176</v>
      </c>
      <c r="G262">
        <v>31</v>
      </c>
      <c r="H262">
        <v>134.70967741935485</v>
      </c>
      <c r="I262">
        <v>10</v>
      </c>
      <c r="J262">
        <v>13.2067646914753</v>
      </c>
      <c r="K262">
        <v>2.6852508566173401</v>
      </c>
      <c r="L262">
        <v>44.094365259999996</v>
      </c>
      <c r="M262">
        <v>4.0992856030000002</v>
      </c>
      <c r="N262">
        <v>82.839178857698201</v>
      </c>
      <c r="O262">
        <v>152719.03746299999</v>
      </c>
      <c r="P262">
        <v>6</v>
      </c>
      <c r="Q262">
        <v>0</v>
      </c>
      <c r="R262">
        <v>115</v>
      </c>
      <c r="S262">
        <v>4.4962249999999995E-2</v>
      </c>
      <c r="T262">
        <v>4.4453299999999999E-4</v>
      </c>
    </row>
    <row r="263" spans="1:20" x14ac:dyDescent="0.3">
      <c r="A263">
        <v>100000271</v>
      </c>
      <c r="B263" t="s">
        <v>2</v>
      </c>
      <c r="C263">
        <v>0</v>
      </c>
      <c r="D263">
        <v>5</v>
      </c>
      <c r="E263">
        <v>1</v>
      </c>
      <c r="F263">
        <v>6210</v>
      </c>
      <c r="G263">
        <v>37</v>
      </c>
      <c r="H263">
        <v>167.83783783783784</v>
      </c>
      <c r="I263">
        <v>5</v>
      </c>
      <c r="J263">
        <v>12.633780767545</v>
      </c>
      <c r="K263">
        <v>3.1363100472643501</v>
      </c>
      <c r="L263">
        <v>44.039215009999999</v>
      </c>
      <c r="M263">
        <v>3.9982773709999999</v>
      </c>
      <c r="N263">
        <v>86.888205360985197</v>
      </c>
      <c r="O263">
        <v>156618.120948</v>
      </c>
      <c r="P263">
        <v>6</v>
      </c>
      <c r="Q263">
        <v>4.4857022240590598E-3</v>
      </c>
      <c r="R263">
        <v>120.4</v>
      </c>
      <c r="S263">
        <v>2.0391160000000001E-3</v>
      </c>
      <c r="T263">
        <v>0</v>
      </c>
    </row>
    <row r="264" spans="1:20" x14ac:dyDescent="0.3">
      <c r="A264">
        <v>100000272</v>
      </c>
      <c r="B264" t="s">
        <v>2</v>
      </c>
      <c r="C264">
        <v>0</v>
      </c>
      <c r="D264">
        <v>918</v>
      </c>
      <c r="E264">
        <v>1</v>
      </c>
      <c r="F264">
        <v>3176</v>
      </c>
      <c r="G264">
        <v>44</v>
      </c>
      <c r="H264">
        <v>72.181818181818187</v>
      </c>
      <c r="I264">
        <v>918</v>
      </c>
      <c r="J264">
        <v>13.752838814110801</v>
      </c>
      <c r="K264">
        <v>1.82201338855697</v>
      </c>
      <c r="L264">
        <v>43.982687069999997</v>
      </c>
      <c r="M264">
        <v>4.4417468539999998</v>
      </c>
      <c r="N264">
        <v>31.488169418279099</v>
      </c>
      <c r="O264">
        <v>101104.433058</v>
      </c>
      <c r="P264">
        <v>6</v>
      </c>
      <c r="Q264">
        <v>0</v>
      </c>
      <c r="R264">
        <v>49.7</v>
      </c>
      <c r="S264">
        <v>2.0750419999999999E-2</v>
      </c>
      <c r="T264">
        <v>0</v>
      </c>
    </row>
    <row r="265" spans="1:20" x14ac:dyDescent="0.3">
      <c r="A265">
        <v>100000273</v>
      </c>
      <c r="B265" t="s">
        <v>2</v>
      </c>
      <c r="C265">
        <v>0</v>
      </c>
      <c r="D265">
        <v>1</v>
      </c>
      <c r="E265">
        <v>1</v>
      </c>
      <c r="F265">
        <v>12244</v>
      </c>
      <c r="G265">
        <v>25</v>
      </c>
      <c r="H265">
        <v>489.76</v>
      </c>
      <c r="I265">
        <v>1</v>
      </c>
      <c r="J265">
        <v>1.78160028196424</v>
      </c>
      <c r="K265">
        <v>4.1369852332945696</v>
      </c>
      <c r="L265">
        <v>45.613255780000003</v>
      </c>
      <c r="M265">
        <v>6.8226477909999996</v>
      </c>
      <c r="N265">
        <v>446.50884692808802</v>
      </c>
      <c r="O265">
        <v>508165.23956800002</v>
      </c>
      <c r="P265">
        <v>6</v>
      </c>
      <c r="Q265">
        <v>0.18481071260280399</v>
      </c>
      <c r="R265">
        <v>860</v>
      </c>
      <c r="S265">
        <v>4.625868E-3</v>
      </c>
      <c r="T265">
        <v>7.3850850000000013E-3</v>
      </c>
    </row>
    <row r="266" spans="1:20" x14ac:dyDescent="0.3">
      <c r="A266">
        <v>100000274</v>
      </c>
      <c r="B266" t="s">
        <v>2</v>
      </c>
      <c r="C266">
        <v>0</v>
      </c>
      <c r="D266">
        <v>257</v>
      </c>
      <c r="E266">
        <v>1</v>
      </c>
      <c r="F266">
        <v>5303</v>
      </c>
      <c r="G266">
        <v>23</v>
      </c>
      <c r="H266">
        <v>230.56521739130434</v>
      </c>
      <c r="I266">
        <v>257</v>
      </c>
      <c r="J266">
        <v>4.6814716483669399</v>
      </c>
      <c r="K266">
        <v>3.4395671363745799</v>
      </c>
      <c r="L266">
        <v>45.532408959999998</v>
      </c>
      <c r="M266">
        <v>6.5993901450000001</v>
      </c>
      <c r="N266">
        <v>422.16945614537002</v>
      </c>
      <c r="O266">
        <v>484338.01211399998</v>
      </c>
      <c r="P266">
        <v>6</v>
      </c>
      <c r="Q266">
        <v>0</v>
      </c>
      <c r="R266">
        <v>589.70000000000005</v>
      </c>
      <c r="S266">
        <v>8.4432670000000008E-3</v>
      </c>
      <c r="T266">
        <v>3.4732600000000001E-3</v>
      </c>
    </row>
    <row r="267" spans="1:20" x14ac:dyDescent="0.3">
      <c r="A267">
        <v>100000275</v>
      </c>
      <c r="B267" t="s">
        <v>2</v>
      </c>
      <c r="C267">
        <v>0</v>
      </c>
      <c r="D267">
        <v>165</v>
      </c>
      <c r="E267">
        <v>1</v>
      </c>
      <c r="F267">
        <v>5159</v>
      </c>
      <c r="G267">
        <v>22</v>
      </c>
      <c r="H267">
        <v>234.5</v>
      </c>
      <c r="I267">
        <v>165</v>
      </c>
      <c r="J267">
        <v>6.9818242762939402</v>
      </c>
      <c r="K267">
        <v>3.1337344650093999</v>
      </c>
      <c r="L267">
        <v>45.561190060000001</v>
      </c>
      <c r="M267">
        <v>6.4655636699999999</v>
      </c>
      <c r="N267">
        <v>401.240381684135</v>
      </c>
      <c r="O267">
        <v>462697.64868300001</v>
      </c>
      <c r="P267">
        <v>7</v>
      </c>
      <c r="Q267">
        <v>0</v>
      </c>
      <c r="R267">
        <v>402.3</v>
      </c>
      <c r="S267">
        <v>8.6060379999999999E-3</v>
      </c>
      <c r="T267">
        <v>1.6938199999999997E-3</v>
      </c>
    </row>
    <row r="268" spans="1:20" x14ac:dyDescent="0.3">
      <c r="A268">
        <v>100000276</v>
      </c>
      <c r="B268" t="s">
        <v>2</v>
      </c>
      <c r="C268">
        <v>0</v>
      </c>
      <c r="D268">
        <v>174</v>
      </c>
      <c r="E268">
        <v>1</v>
      </c>
      <c r="F268">
        <v>6509</v>
      </c>
      <c r="G268">
        <v>22</v>
      </c>
      <c r="H268">
        <v>295.86363636363637</v>
      </c>
      <c r="I268">
        <v>174</v>
      </c>
      <c r="J268">
        <v>4.9306284978572599</v>
      </c>
      <c r="K268">
        <v>3.7868085914844301</v>
      </c>
      <c r="L268">
        <v>45.827154049999997</v>
      </c>
      <c r="M268">
        <v>6.547616584</v>
      </c>
      <c r="N268">
        <v>411.73070589748698</v>
      </c>
      <c r="O268">
        <v>473567.30046599999</v>
      </c>
      <c r="P268">
        <v>5</v>
      </c>
      <c r="Q268">
        <v>2.0982904283530401E-2</v>
      </c>
      <c r="R268">
        <v>980.5</v>
      </c>
      <c r="S268">
        <v>3.2556249999999995E-2</v>
      </c>
      <c r="T268">
        <v>0</v>
      </c>
    </row>
    <row r="269" spans="1:20" x14ac:dyDescent="0.3">
      <c r="A269">
        <v>100000277</v>
      </c>
      <c r="B269" t="s">
        <v>2</v>
      </c>
      <c r="C269">
        <v>0</v>
      </c>
      <c r="D269">
        <v>262</v>
      </c>
      <c r="E269">
        <v>1</v>
      </c>
      <c r="F269">
        <v>2209</v>
      </c>
      <c r="G269">
        <v>20</v>
      </c>
      <c r="H269">
        <v>110.45</v>
      </c>
      <c r="I269">
        <v>262</v>
      </c>
      <c r="J269">
        <v>6.5740978989461798</v>
      </c>
      <c r="K269">
        <v>3.3372833186172302</v>
      </c>
      <c r="L269">
        <v>45.694836430000002</v>
      </c>
      <c r="M269">
        <v>6.4027632780000001</v>
      </c>
      <c r="N269">
        <v>389.26976657293397</v>
      </c>
      <c r="O269">
        <v>450833.366446</v>
      </c>
      <c r="P269">
        <v>7</v>
      </c>
      <c r="Q269">
        <v>0</v>
      </c>
      <c r="R269">
        <v>353.4</v>
      </c>
      <c r="S269">
        <v>1.175145E-2</v>
      </c>
      <c r="T269">
        <v>6.5319350000000009E-3</v>
      </c>
    </row>
    <row r="270" spans="1:20" x14ac:dyDescent="0.3">
      <c r="A270">
        <v>100000278</v>
      </c>
      <c r="B270" t="s">
        <v>2</v>
      </c>
      <c r="C270">
        <v>0</v>
      </c>
      <c r="D270">
        <v>759</v>
      </c>
      <c r="E270">
        <v>1</v>
      </c>
      <c r="F270">
        <v>3978</v>
      </c>
      <c r="G270">
        <v>22</v>
      </c>
      <c r="H270">
        <v>180.81818181818181</v>
      </c>
      <c r="I270">
        <v>759</v>
      </c>
      <c r="J270">
        <v>9.6467292867359102</v>
      </c>
      <c r="K270">
        <v>2.8228230288034601</v>
      </c>
      <c r="L270">
        <v>45.584043569999999</v>
      </c>
      <c r="M270">
        <v>6.2701545379999999</v>
      </c>
      <c r="N270">
        <v>369.28995382155</v>
      </c>
      <c r="O270">
        <v>431239.34228699998</v>
      </c>
      <c r="P270">
        <v>8</v>
      </c>
      <c r="Q270">
        <v>1.1662931092708899E-2</v>
      </c>
      <c r="R270">
        <v>292.7</v>
      </c>
      <c r="S270">
        <v>1.3118760000000002E-2</v>
      </c>
      <c r="T270">
        <v>2.9018300000000006E-3</v>
      </c>
    </row>
    <row r="271" spans="1:20" x14ac:dyDescent="0.3">
      <c r="A271">
        <v>100000279</v>
      </c>
      <c r="B271" t="s">
        <v>2</v>
      </c>
      <c r="C271">
        <v>0</v>
      </c>
      <c r="D271">
        <v>371</v>
      </c>
      <c r="E271">
        <v>1</v>
      </c>
      <c r="F271">
        <v>3982</v>
      </c>
      <c r="G271">
        <v>18</v>
      </c>
      <c r="H271">
        <v>221.22222222222223</v>
      </c>
      <c r="I271">
        <v>371</v>
      </c>
      <c r="J271">
        <v>7.5298267262165002</v>
      </c>
      <c r="K271">
        <v>3.0489329691397602</v>
      </c>
      <c r="L271">
        <v>45.482281290000003</v>
      </c>
      <c r="M271">
        <v>6.292425047</v>
      </c>
      <c r="N271">
        <v>381.56733848604102</v>
      </c>
      <c r="O271">
        <v>443202.99135600001</v>
      </c>
      <c r="P271">
        <v>6</v>
      </c>
      <c r="Q271">
        <v>3.8576929612693503E-2</v>
      </c>
      <c r="R271">
        <v>348</v>
      </c>
      <c r="S271">
        <v>7.399058E-3</v>
      </c>
      <c r="T271">
        <v>1.0065500000000002E-3</v>
      </c>
    </row>
    <row r="272" spans="1:20" x14ac:dyDescent="0.3">
      <c r="A272">
        <v>100000280</v>
      </c>
      <c r="B272" t="s">
        <v>2</v>
      </c>
      <c r="C272">
        <v>0</v>
      </c>
      <c r="D272">
        <v>654</v>
      </c>
      <c r="E272">
        <v>1</v>
      </c>
      <c r="F272">
        <v>6740</v>
      </c>
      <c r="G272">
        <v>24</v>
      </c>
      <c r="H272">
        <v>280.83333333333331</v>
      </c>
      <c r="I272">
        <v>654</v>
      </c>
      <c r="J272">
        <v>4.4608106344421596</v>
      </c>
      <c r="K272">
        <v>3.16331677030393</v>
      </c>
      <c r="L272">
        <v>45.115674179999999</v>
      </c>
      <c r="M272">
        <v>6.0131832599999999</v>
      </c>
      <c r="N272">
        <v>331.84051734582403</v>
      </c>
      <c r="O272">
        <v>393712.005221</v>
      </c>
      <c r="P272">
        <v>6</v>
      </c>
      <c r="Q272">
        <v>7.7702079262287699E-2</v>
      </c>
      <c r="R272">
        <v>711.6</v>
      </c>
      <c r="S272">
        <v>2.5391699999999994E-3</v>
      </c>
      <c r="T272">
        <v>2.2367199999999998E-3</v>
      </c>
    </row>
    <row r="273" spans="1:20" x14ac:dyDescent="0.3">
      <c r="A273">
        <v>100000281</v>
      </c>
      <c r="B273" t="s">
        <v>2</v>
      </c>
      <c r="C273">
        <v>0</v>
      </c>
      <c r="D273">
        <v>472</v>
      </c>
      <c r="E273">
        <v>1</v>
      </c>
      <c r="F273">
        <v>5041</v>
      </c>
      <c r="G273">
        <v>24</v>
      </c>
      <c r="H273">
        <v>210.04166666666666</v>
      </c>
      <c r="I273">
        <v>472</v>
      </c>
      <c r="J273">
        <v>9.0448465481894598</v>
      </c>
      <c r="K273">
        <v>2.8614728651757702</v>
      </c>
      <c r="L273">
        <v>45.083114139999999</v>
      </c>
      <c r="M273">
        <v>5.742420461</v>
      </c>
      <c r="N273">
        <v>299.23098363098899</v>
      </c>
      <c r="O273">
        <v>360688.25091</v>
      </c>
      <c r="P273">
        <v>6</v>
      </c>
      <c r="Q273">
        <v>4.3062905622288601E-2</v>
      </c>
      <c r="R273">
        <v>271.3</v>
      </c>
      <c r="S273">
        <v>4.0585719999999999E-3</v>
      </c>
      <c r="T273">
        <v>5.7965849999999982E-3</v>
      </c>
    </row>
    <row r="274" spans="1:20" x14ac:dyDescent="0.3">
      <c r="A274">
        <v>100000282</v>
      </c>
      <c r="B274" t="s">
        <v>2</v>
      </c>
      <c r="C274">
        <v>0</v>
      </c>
      <c r="D274">
        <v>199</v>
      </c>
      <c r="E274">
        <v>1</v>
      </c>
      <c r="F274">
        <v>33007</v>
      </c>
      <c r="G274">
        <v>32</v>
      </c>
      <c r="H274">
        <v>1031.46875</v>
      </c>
      <c r="I274">
        <v>199</v>
      </c>
      <c r="J274">
        <v>5.5971254138531297</v>
      </c>
      <c r="K274">
        <v>3.41251167311145</v>
      </c>
      <c r="L274">
        <v>45.084105979999997</v>
      </c>
      <c r="M274">
        <v>5.5299447690000001</v>
      </c>
      <c r="N274">
        <v>252.56105060392699</v>
      </c>
      <c r="O274">
        <v>314018.31723699998</v>
      </c>
      <c r="P274">
        <v>5</v>
      </c>
      <c r="Q274">
        <v>0.45215845564251</v>
      </c>
      <c r="R274">
        <v>992.8</v>
      </c>
      <c r="S274">
        <v>1.0357488E-2</v>
      </c>
      <c r="T274">
        <v>0</v>
      </c>
    </row>
    <row r="275" spans="1:20" x14ac:dyDescent="0.3">
      <c r="A275">
        <v>100000283</v>
      </c>
      <c r="B275" t="s">
        <v>2</v>
      </c>
      <c r="C275">
        <v>0</v>
      </c>
      <c r="D275">
        <v>0</v>
      </c>
      <c r="E275">
        <v>0</v>
      </c>
      <c r="F275">
        <v>51328</v>
      </c>
      <c r="G275">
        <v>22</v>
      </c>
      <c r="H275">
        <v>2333.090909090909</v>
      </c>
      <c r="I275">
        <v>0</v>
      </c>
      <c r="J275">
        <v>3.10221514288884</v>
      </c>
      <c r="K275">
        <v>2.8258274473379101</v>
      </c>
      <c r="L275">
        <v>44.940032799999997</v>
      </c>
      <c r="M275">
        <v>6.682832576</v>
      </c>
      <c r="N275">
        <v>357.24199738872397</v>
      </c>
      <c r="O275">
        <v>418812.30342200003</v>
      </c>
      <c r="P275">
        <v>5</v>
      </c>
      <c r="Q275">
        <v>4.4856795470067899E-3</v>
      </c>
      <c r="R275">
        <v>1376.4</v>
      </c>
      <c r="S275">
        <v>6.4856099999999997E-5</v>
      </c>
      <c r="T275">
        <v>0</v>
      </c>
    </row>
    <row r="276" spans="1:20" x14ac:dyDescent="0.3">
      <c r="A276">
        <v>100000284</v>
      </c>
      <c r="B276" t="s">
        <v>2</v>
      </c>
      <c r="C276">
        <v>0</v>
      </c>
      <c r="D276">
        <v>43</v>
      </c>
      <c r="E276">
        <v>1</v>
      </c>
      <c r="F276">
        <v>36726</v>
      </c>
      <c r="G276">
        <v>29</v>
      </c>
      <c r="H276">
        <v>1266.4137931034484</v>
      </c>
      <c r="I276">
        <v>43</v>
      </c>
      <c r="J276">
        <v>5.4203076277564</v>
      </c>
      <c r="K276">
        <v>2.14679975213742</v>
      </c>
      <c r="L276">
        <v>44.561098909999998</v>
      </c>
      <c r="M276">
        <v>6.5121952189999996</v>
      </c>
      <c r="N276">
        <v>301.18857937940902</v>
      </c>
      <c r="O276">
        <v>362645.84657599998</v>
      </c>
      <c r="P276">
        <v>7</v>
      </c>
      <c r="Q276">
        <v>0</v>
      </c>
      <c r="R276">
        <v>796.8</v>
      </c>
      <c r="S276">
        <v>3.4999509999999998E-3</v>
      </c>
      <c r="T276">
        <v>1.6059800000000002E-4</v>
      </c>
    </row>
    <row r="277" spans="1:20" x14ac:dyDescent="0.3">
      <c r="A277">
        <v>100000285</v>
      </c>
      <c r="B277" t="s">
        <v>2</v>
      </c>
      <c r="C277">
        <v>0</v>
      </c>
      <c r="D277">
        <v>1805</v>
      </c>
      <c r="E277">
        <v>1</v>
      </c>
      <c r="F277">
        <v>9693</v>
      </c>
      <c r="G277">
        <v>43</v>
      </c>
      <c r="H277">
        <v>225.41860465116278</v>
      </c>
      <c r="I277">
        <v>1805</v>
      </c>
      <c r="J277">
        <v>10.6514603345152</v>
      </c>
      <c r="K277">
        <v>2.1431701695371701</v>
      </c>
      <c r="L277">
        <v>44.214849020000003</v>
      </c>
      <c r="M277">
        <v>5.9347015460000003</v>
      </c>
      <c r="N277">
        <v>209.53686162962001</v>
      </c>
      <c r="O277">
        <v>271631.26800799998</v>
      </c>
      <c r="P277">
        <v>7</v>
      </c>
      <c r="Q277">
        <v>7.2668430786863997E-2</v>
      </c>
      <c r="R277">
        <v>469.3</v>
      </c>
      <c r="S277">
        <v>3.3164809999999996E-3</v>
      </c>
      <c r="T277">
        <v>6.6020899999999997E-3</v>
      </c>
    </row>
    <row r="278" spans="1:20" x14ac:dyDescent="0.3">
      <c r="A278">
        <v>100000286</v>
      </c>
      <c r="B278" t="s">
        <v>2</v>
      </c>
      <c r="C278">
        <v>0</v>
      </c>
      <c r="D278">
        <v>2681</v>
      </c>
      <c r="E278">
        <v>1</v>
      </c>
      <c r="F278">
        <v>23852</v>
      </c>
      <c r="G278">
        <v>40</v>
      </c>
      <c r="H278">
        <v>596.29999999999995</v>
      </c>
      <c r="I278">
        <v>2681</v>
      </c>
      <c r="J278">
        <v>12.0279024065266</v>
      </c>
      <c r="K278">
        <v>1.7076236195624901</v>
      </c>
      <c r="L278">
        <v>44.035462799999998</v>
      </c>
      <c r="M278">
        <v>5.9652311689999999</v>
      </c>
      <c r="N278">
        <v>181.92237038752299</v>
      </c>
      <c r="O278">
        <v>243788.04509</v>
      </c>
      <c r="P278">
        <v>8</v>
      </c>
      <c r="Q278">
        <v>2.0634016402570399E-2</v>
      </c>
      <c r="R278">
        <v>394.5</v>
      </c>
      <c r="S278">
        <v>3.6273119999999997E-3</v>
      </c>
      <c r="T278">
        <v>4.3882900000000004E-3</v>
      </c>
    </row>
    <row r="279" spans="1:20" x14ac:dyDescent="0.3">
      <c r="A279">
        <v>100000287</v>
      </c>
      <c r="B279" t="s">
        <v>2</v>
      </c>
      <c r="C279">
        <v>0</v>
      </c>
      <c r="D279">
        <v>1837</v>
      </c>
      <c r="E279">
        <v>1</v>
      </c>
      <c r="F279">
        <v>16696</v>
      </c>
      <c r="G279">
        <v>50</v>
      </c>
      <c r="H279">
        <v>333.92</v>
      </c>
      <c r="I279">
        <v>1837</v>
      </c>
      <c r="J279">
        <v>12.616354922638999</v>
      </c>
      <c r="K279">
        <v>1.52216368336319</v>
      </c>
      <c r="L279">
        <v>43.697686830000002</v>
      </c>
      <c r="M279">
        <v>5.7198794450000001</v>
      </c>
      <c r="N279">
        <v>131.301518872674</v>
      </c>
      <c r="O279">
        <v>192758.78524600001</v>
      </c>
      <c r="P279">
        <v>8</v>
      </c>
      <c r="Q279">
        <v>0.24222669553836601</v>
      </c>
      <c r="R279">
        <v>264.10000000000002</v>
      </c>
      <c r="S279">
        <v>3.9367659999999995E-3</v>
      </c>
      <c r="T279">
        <v>5.7876800000000016E-3</v>
      </c>
    </row>
    <row r="280" spans="1:20" x14ac:dyDescent="0.3">
      <c r="A280">
        <v>100000288</v>
      </c>
      <c r="B280" t="s">
        <v>2</v>
      </c>
      <c r="C280">
        <v>0</v>
      </c>
      <c r="D280">
        <v>645</v>
      </c>
      <c r="E280">
        <v>2</v>
      </c>
      <c r="F280">
        <v>18426</v>
      </c>
      <c r="G280">
        <v>48</v>
      </c>
      <c r="H280">
        <v>383.875</v>
      </c>
      <c r="I280">
        <v>322.5</v>
      </c>
      <c r="J280">
        <v>13.7661150705013</v>
      </c>
      <c r="K280">
        <v>1.4857668397677</v>
      </c>
      <c r="L280">
        <v>43.888218530000003</v>
      </c>
      <c r="M280">
        <v>4.9231320600000004</v>
      </c>
      <c r="N280">
        <v>41.075194367062799</v>
      </c>
      <c r="O280">
        <v>102532.461379</v>
      </c>
      <c r="P280">
        <v>8</v>
      </c>
      <c r="Q280">
        <v>8.0742434693911007E-3</v>
      </c>
      <c r="R280">
        <v>40.799999999999997</v>
      </c>
      <c r="S280">
        <v>6.1940949999999993E-3</v>
      </c>
      <c r="T280">
        <v>5.34323E-3</v>
      </c>
    </row>
    <row r="281" spans="1:20" x14ac:dyDescent="0.3">
      <c r="A281">
        <v>100000289</v>
      </c>
      <c r="B281" t="s">
        <v>2</v>
      </c>
      <c r="C281">
        <v>0</v>
      </c>
      <c r="D281">
        <v>181</v>
      </c>
      <c r="E281">
        <v>1</v>
      </c>
      <c r="F281">
        <v>6538</v>
      </c>
      <c r="G281">
        <v>45</v>
      </c>
      <c r="H281">
        <v>145.28888888888889</v>
      </c>
      <c r="I281">
        <v>181</v>
      </c>
      <c r="J281">
        <v>12.247580143640199</v>
      </c>
      <c r="K281">
        <v>1.7979928936460099</v>
      </c>
      <c r="L281">
        <v>42.494657910000001</v>
      </c>
      <c r="M281">
        <v>2.7184225990000002</v>
      </c>
      <c r="N281">
        <v>1783.23</v>
      </c>
      <c r="O281">
        <v>36980.876244999999</v>
      </c>
      <c r="P281">
        <v>6</v>
      </c>
      <c r="Q281">
        <v>0.30238777305957898</v>
      </c>
      <c r="R281">
        <v>182.5</v>
      </c>
      <c r="S281">
        <v>3.1812229999999995E-3</v>
      </c>
      <c r="T281">
        <v>0</v>
      </c>
    </row>
    <row r="282" spans="1:20" x14ac:dyDescent="0.3">
      <c r="A282">
        <v>100000290</v>
      </c>
      <c r="B282" t="s">
        <v>2</v>
      </c>
      <c r="C282">
        <v>0</v>
      </c>
      <c r="D282">
        <v>6</v>
      </c>
      <c r="E282">
        <v>2</v>
      </c>
      <c r="F282">
        <v>1999</v>
      </c>
      <c r="G282">
        <v>34</v>
      </c>
      <c r="H282">
        <v>58.794117647058826</v>
      </c>
      <c r="I282">
        <v>3</v>
      </c>
      <c r="J282">
        <v>15.091076580604</v>
      </c>
      <c r="K282">
        <v>1.60836493559671</v>
      </c>
      <c r="L282">
        <v>42.585627270000003</v>
      </c>
      <c r="M282">
        <v>2.9853892229999999</v>
      </c>
      <c r="N282">
        <v>1783.23</v>
      </c>
      <c r="O282">
        <v>8781.6069690000004</v>
      </c>
      <c r="P282">
        <v>1</v>
      </c>
      <c r="Q282">
        <v>1.5642909088782499E-2</v>
      </c>
      <c r="R282">
        <v>13.8</v>
      </c>
      <c r="S282">
        <v>0</v>
      </c>
      <c r="T282">
        <v>0</v>
      </c>
    </row>
    <row r="283" spans="1:20" x14ac:dyDescent="0.3">
      <c r="A283">
        <v>100000291</v>
      </c>
      <c r="B283" t="s">
        <v>2</v>
      </c>
      <c r="C283">
        <v>0</v>
      </c>
      <c r="D283">
        <v>0</v>
      </c>
      <c r="E283">
        <v>0</v>
      </c>
      <c r="F283">
        <v>6146</v>
      </c>
      <c r="G283">
        <v>45</v>
      </c>
      <c r="H283">
        <v>136.57777777777778</v>
      </c>
      <c r="I283">
        <v>0</v>
      </c>
      <c r="J283">
        <v>12.097985721078601</v>
      </c>
      <c r="K283">
        <v>1.81866350680428</v>
      </c>
      <c r="L283">
        <v>42.644181629999999</v>
      </c>
      <c r="M283">
        <v>2.484093251</v>
      </c>
      <c r="N283">
        <v>5.5964884011696601</v>
      </c>
      <c r="O283">
        <v>56418.714638999998</v>
      </c>
      <c r="P283">
        <v>6</v>
      </c>
      <c r="Q283">
        <v>1.4665594689723E-2</v>
      </c>
      <c r="R283">
        <v>258.60000000000002</v>
      </c>
      <c r="S283">
        <v>2.9193170000000003E-3</v>
      </c>
      <c r="T283">
        <v>1.5647249999999999E-3</v>
      </c>
    </row>
    <row r="284" spans="1:20" x14ac:dyDescent="0.3">
      <c r="A284">
        <v>100000292</v>
      </c>
      <c r="B284" t="s">
        <v>2</v>
      </c>
      <c r="C284">
        <v>0</v>
      </c>
      <c r="D284">
        <v>30</v>
      </c>
      <c r="E284">
        <v>2</v>
      </c>
      <c r="F284">
        <v>4043</v>
      </c>
      <c r="G284">
        <v>38</v>
      </c>
      <c r="H284">
        <v>106.39473684210526</v>
      </c>
      <c r="I284">
        <v>15</v>
      </c>
      <c r="J284">
        <v>15.5678546717181</v>
      </c>
      <c r="K284">
        <v>1.5998067888512499</v>
      </c>
      <c r="L284">
        <v>42.763920820000003</v>
      </c>
      <c r="M284">
        <v>2.986799939</v>
      </c>
      <c r="N284">
        <v>1783.23</v>
      </c>
      <c r="O284">
        <v>5630.1034719999998</v>
      </c>
      <c r="P284">
        <v>1</v>
      </c>
      <c r="Q284">
        <v>4.3491675347663902E-3</v>
      </c>
      <c r="R284">
        <v>5.6</v>
      </c>
      <c r="S284">
        <v>0.43420399999999992</v>
      </c>
      <c r="T284">
        <v>0</v>
      </c>
    </row>
    <row r="285" spans="1:20" x14ac:dyDescent="0.3">
      <c r="A285">
        <v>100000293</v>
      </c>
      <c r="B285" t="s">
        <v>2</v>
      </c>
      <c r="C285">
        <v>0</v>
      </c>
      <c r="D285">
        <v>8747</v>
      </c>
      <c r="E285">
        <v>1</v>
      </c>
      <c r="F285">
        <v>3988</v>
      </c>
      <c r="G285">
        <v>32</v>
      </c>
      <c r="H285">
        <v>124.625</v>
      </c>
      <c r="I285">
        <v>8747</v>
      </c>
      <c r="J285">
        <v>8.9789286117424005</v>
      </c>
      <c r="K285">
        <v>2.2752815415760002</v>
      </c>
      <c r="L285">
        <v>42.795416099999997</v>
      </c>
      <c r="M285">
        <v>2.2256726609999999</v>
      </c>
      <c r="N285">
        <v>32.317742412206599</v>
      </c>
      <c r="O285">
        <v>182539.211128</v>
      </c>
      <c r="P285">
        <v>6</v>
      </c>
      <c r="Q285">
        <v>1.48348612454892E-2</v>
      </c>
      <c r="R285">
        <v>413</v>
      </c>
      <c r="S285">
        <v>4.3936349999999997E-4</v>
      </c>
      <c r="T285">
        <v>5.9010399999999998E-3</v>
      </c>
    </row>
    <row r="286" spans="1:20" x14ac:dyDescent="0.3">
      <c r="A286">
        <v>100000294</v>
      </c>
      <c r="B286" t="s">
        <v>2</v>
      </c>
      <c r="C286">
        <v>0</v>
      </c>
      <c r="D286">
        <v>3541</v>
      </c>
      <c r="E286">
        <v>2</v>
      </c>
      <c r="F286">
        <v>2818</v>
      </c>
      <c r="G286">
        <v>44</v>
      </c>
      <c r="H286">
        <v>64.045454545454547</v>
      </c>
      <c r="I286">
        <v>1770.5</v>
      </c>
      <c r="J286">
        <v>12.441632396661101</v>
      </c>
      <c r="K286">
        <v>1.6585200550532899</v>
      </c>
      <c r="L286">
        <v>42.9790554</v>
      </c>
      <c r="M286">
        <v>2.263085657</v>
      </c>
      <c r="N286">
        <v>64.189467593995204</v>
      </c>
      <c r="O286">
        <v>150511.33885900001</v>
      </c>
      <c r="P286">
        <v>7</v>
      </c>
      <c r="Q286">
        <v>5.6756295663852999E-2</v>
      </c>
      <c r="R286">
        <v>213.6</v>
      </c>
      <c r="S286">
        <v>1.726666E-3</v>
      </c>
      <c r="T286">
        <v>2.4185700000000001E-3</v>
      </c>
    </row>
    <row r="287" spans="1:20" x14ac:dyDescent="0.3">
      <c r="A287">
        <v>100000295</v>
      </c>
      <c r="B287" t="s">
        <v>2</v>
      </c>
      <c r="C287">
        <v>0</v>
      </c>
      <c r="D287">
        <v>609</v>
      </c>
      <c r="E287">
        <v>2</v>
      </c>
      <c r="F287">
        <v>850</v>
      </c>
      <c r="G287">
        <v>32</v>
      </c>
      <c r="H287">
        <v>26.5625</v>
      </c>
      <c r="I287">
        <v>304.5</v>
      </c>
      <c r="J287">
        <v>12.3151779915917</v>
      </c>
      <c r="K287">
        <v>2.0176627108219098</v>
      </c>
      <c r="L287">
        <v>43.307516909999997</v>
      </c>
      <c r="M287">
        <v>2.014441916</v>
      </c>
      <c r="N287">
        <v>151.482286945369</v>
      </c>
      <c r="O287">
        <v>147322.338789</v>
      </c>
      <c r="P287">
        <v>5</v>
      </c>
      <c r="Q287">
        <v>0</v>
      </c>
      <c r="R287">
        <v>144</v>
      </c>
      <c r="S287">
        <v>8.5105679999999996E-3</v>
      </c>
      <c r="T287">
        <v>0</v>
      </c>
    </row>
    <row r="288" spans="1:20" x14ac:dyDescent="0.3">
      <c r="A288">
        <v>100000296</v>
      </c>
      <c r="B288" t="s">
        <v>2</v>
      </c>
      <c r="C288">
        <v>0</v>
      </c>
      <c r="D288">
        <v>98</v>
      </c>
      <c r="E288">
        <v>2</v>
      </c>
      <c r="F288">
        <v>1540</v>
      </c>
      <c r="G288">
        <v>34</v>
      </c>
      <c r="H288">
        <v>45.294117647058826</v>
      </c>
      <c r="I288">
        <v>49</v>
      </c>
      <c r="J288">
        <v>13.345942734959401</v>
      </c>
      <c r="K288">
        <v>1.63894869460839</v>
      </c>
      <c r="L288">
        <v>43.239707979999999</v>
      </c>
      <c r="M288">
        <v>2.363785456</v>
      </c>
      <c r="N288">
        <v>111.821352719092</v>
      </c>
      <c r="O288">
        <v>107664.284272</v>
      </c>
      <c r="P288">
        <v>7</v>
      </c>
      <c r="Q288">
        <v>4.4503904650412002E-3</v>
      </c>
      <c r="R288">
        <v>95.5</v>
      </c>
      <c r="S288">
        <v>1.8783769999999998E-2</v>
      </c>
      <c r="T288">
        <v>1.4925999999999997E-3</v>
      </c>
    </row>
    <row r="289" spans="1:20" x14ac:dyDescent="0.3">
      <c r="A289">
        <v>100000297</v>
      </c>
      <c r="B289" t="s">
        <v>2</v>
      </c>
      <c r="C289">
        <v>0</v>
      </c>
      <c r="D289">
        <v>9</v>
      </c>
      <c r="E289">
        <v>1</v>
      </c>
      <c r="F289">
        <v>5263</v>
      </c>
      <c r="G289">
        <v>45</v>
      </c>
      <c r="H289">
        <v>116.95555555555555</v>
      </c>
      <c r="I289">
        <v>9</v>
      </c>
      <c r="J289">
        <v>13.6460207545424</v>
      </c>
      <c r="K289">
        <v>1.91855210585263</v>
      </c>
      <c r="L289">
        <v>43.25543751</v>
      </c>
      <c r="M289">
        <v>2.4104091259999998</v>
      </c>
      <c r="N289">
        <v>123.955165555346</v>
      </c>
      <c r="O289">
        <v>103821.84444099999</v>
      </c>
      <c r="P289">
        <v>5</v>
      </c>
      <c r="Q289">
        <v>2.0768715198877401E-2</v>
      </c>
      <c r="R289">
        <v>113.6</v>
      </c>
      <c r="S289">
        <v>5.1223180000000007E-3</v>
      </c>
      <c r="T289">
        <v>0</v>
      </c>
    </row>
    <row r="290" spans="1:20" x14ac:dyDescent="0.3">
      <c r="A290">
        <v>100000298</v>
      </c>
      <c r="B290" t="s">
        <v>2</v>
      </c>
      <c r="C290">
        <v>0</v>
      </c>
      <c r="D290">
        <v>1140</v>
      </c>
      <c r="E290">
        <v>2</v>
      </c>
      <c r="F290">
        <v>3182</v>
      </c>
      <c r="G290">
        <v>39</v>
      </c>
      <c r="H290">
        <v>81.589743589743591</v>
      </c>
      <c r="I290">
        <v>570</v>
      </c>
      <c r="J290">
        <v>14.540242396630999</v>
      </c>
      <c r="K290">
        <v>1.6343393255171099</v>
      </c>
      <c r="L290">
        <v>43.225194309999999</v>
      </c>
      <c r="M290">
        <v>2.8925124069999999</v>
      </c>
      <c r="N290">
        <v>175.31544830363501</v>
      </c>
      <c r="O290">
        <v>45050.006114000003</v>
      </c>
      <c r="P290">
        <v>6</v>
      </c>
      <c r="Q290">
        <v>0</v>
      </c>
      <c r="R290">
        <v>19.100000000000001</v>
      </c>
      <c r="S290">
        <v>3.4709419999999999E-3</v>
      </c>
      <c r="T290">
        <v>0</v>
      </c>
    </row>
    <row r="291" spans="1:20" x14ac:dyDescent="0.3">
      <c r="A291">
        <v>100000299</v>
      </c>
      <c r="B291" t="s">
        <v>2</v>
      </c>
      <c r="C291">
        <v>0</v>
      </c>
      <c r="D291">
        <v>1357</v>
      </c>
      <c r="E291">
        <v>2</v>
      </c>
      <c r="F291">
        <v>9746</v>
      </c>
      <c r="G291">
        <v>51</v>
      </c>
      <c r="H291">
        <v>191.09803921568627</v>
      </c>
      <c r="I291">
        <v>678.5</v>
      </c>
      <c r="J291">
        <v>13.550632847268901</v>
      </c>
      <c r="K291">
        <v>2.1941637242752901</v>
      </c>
      <c r="L291">
        <v>43.627994479999998</v>
      </c>
      <c r="M291">
        <v>3.4774058490000002</v>
      </c>
      <c r="N291">
        <v>11.770621794578901</v>
      </c>
      <c r="O291">
        <v>54579.176927</v>
      </c>
      <c r="P291">
        <v>6</v>
      </c>
      <c r="Q291">
        <v>0</v>
      </c>
      <c r="R291">
        <v>36.4</v>
      </c>
      <c r="S291">
        <v>7.5667679999999998E-3</v>
      </c>
      <c r="T291">
        <v>1.8719750000000004E-2</v>
      </c>
    </row>
    <row r="292" spans="1:20" x14ac:dyDescent="0.3">
      <c r="A292">
        <v>100000300</v>
      </c>
      <c r="B292" t="s">
        <v>2</v>
      </c>
      <c r="C292">
        <v>0</v>
      </c>
      <c r="D292">
        <v>4126</v>
      </c>
      <c r="E292">
        <v>2</v>
      </c>
      <c r="F292">
        <v>4784</v>
      </c>
      <c r="G292">
        <v>43</v>
      </c>
      <c r="H292">
        <v>111.25581395348837</v>
      </c>
      <c r="I292">
        <v>2063</v>
      </c>
      <c r="J292">
        <v>14.460001321919799</v>
      </c>
      <c r="K292">
        <v>1.70923057852377</v>
      </c>
      <c r="L292">
        <v>43.569099360000003</v>
      </c>
      <c r="M292">
        <v>3.4706183519999998</v>
      </c>
      <c r="N292">
        <v>22.841665643735698</v>
      </c>
      <c r="O292">
        <v>43538.425804999999</v>
      </c>
      <c r="P292">
        <v>7</v>
      </c>
      <c r="Q292">
        <v>9.1144858140646198E-2</v>
      </c>
      <c r="R292">
        <v>33.9</v>
      </c>
      <c r="S292">
        <v>8.8469550000000001E-3</v>
      </c>
      <c r="T292">
        <v>4.2453099999999995E-3</v>
      </c>
    </row>
    <row r="293" spans="1:20" x14ac:dyDescent="0.3">
      <c r="A293">
        <v>100000301</v>
      </c>
      <c r="B293" t="s">
        <v>2</v>
      </c>
      <c r="C293">
        <v>0</v>
      </c>
      <c r="D293">
        <v>3953</v>
      </c>
      <c r="E293">
        <v>1</v>
      </c>
      <c r="F293">
        <v>17422</v>
      </c>
      <c r="G293">
        <v>48</v>
      </c>
      <c r="H293">
        <v>362.95833333333331</v>
      </c>
      <c r="I293">
        <v>3953</v>
      </c>
      <c r="J293">
        <v>11.572565961295201</v>
      </c>
      <c r="K293">
        <v>2.0611304423699299</v>
      </c>
      <c r="L293">
        <v>43.71526515</v>
      </c>
      <c r="M293">
        <v>3.1594611590000001</v>
      </c>
      <c r="N293">
        <v>13.0103827116265</v>
      </c>
      <c r="O293">
        <v>105791.536245</v>
      </c>
      <c r="P293">
        <v>5</v>
      </c>
      <c r="Q293">
        <v>5.2508581942109604E-3</v>
      </c>
      <c r="R293">
        <v>267.89999999999998</v>
      </c>
      <c r="S293">
        <v>0</v>
      </c>
      <c r="T293">
        <v>3.4071000000000006E-3</v>
      </c>
    </row>
    <row r="294" spans="1:20" x14ac:dyDescent="0.3">
      <c r="A294">
        <v>100000302</v>
      </c>
      <c r="B294" t="s">
        <v>2</v>
      </c>
      <c r="C294">
        <v>0</v>
      </c>
      <c r="D294">
        <v>278</v>
      </c>
      <c r="E294">
        <v>2</v>
      </c>
      <c r="F294">
        <v>5805</v>
      </c>
      <c r="G294">
        <v>48</v>
      </c>
      <c r="H294">
        <v>120.9375</v>
      </c>
      <c r="I294">
        <v>139</v>
      </c>
      <c r="J294">
        <v>13.9571841893304</v>
      </c>
      <c r="K294">
        <v>1.5431361942841999</v>
      </c>
      <c r="L294">
        <v>43.437633439999999</v>
      </c>
      <c r="M294">
        <v>3.087372411</v>
      </c>
      <c r="N294">
        <v>80.636822262865806</v>
      </c>
      <c r="O294">
        <v>37748.667426</v>
      </c>
      <c r="P294">
        <v>6</v>
      </c>
      <c r="Q294">
        <v>0</v>
      </c>
      <c r="R294">
        <v>38.4</v>
      </c>
      <c r="S294">
        <v>3.0493580000000003E-3</v>
      </c>
      <c r="T294">
        <v>1.05134E-3</v>
      </c>
    </row>
    <row r="295" spans="1:20" x14ac:dyDescent="0.3">
      <c r="A295">
        <v>100000303</v>
      </c>
      <c r="B295" t="s">
        <v>2</v>
      </c>
      <c r="C295">
        <v>0</v>
      </c>
      <c r="D295">
        <v>422</v>
      </c>
      <c r="E295">
        <v>2</v>
      </c>
      <c r="F295">
        <v>19829</v>
      </c>
      <c r="G295">
        <v>42</v>
      </c>
      <c r="H295">
        <v>472.11904761904759</v>
      </c>
      <c r="I295">
        <v>211</v>
      </c>
      <c r="J295">
        <v>13.8411320329999</v>
      </c>
      <c r="K295">
        <v>1.3397663697001101</v>
      </c>
      <c r="L295">
        <v>43.504822150000003</v>
      </c>
      <c r="M295">
        <v>5.1323737850000004</v>
      </c>
      <c r="N295">
        <v>57.995909583906702</v>
      </c>
      <c r="O295">
        <v>23587.440073000002</v>
      </c>
      <c r="P295">
        <v>3</v>
      </c>
      <c r="Q295">
        <v>7.8684890188061608E-3</v>
      </c>
      <c r="R295">
        <v>4.5</v>
      </c>
      <c r="S295">
        <v>4.5365830000000003E-2</v>
      </c>
      <c r="T295">
        <v>0</v>
      </c>
    </row>
    <row r="296" spans="1:20" x14ac:dyDescent="0.3">
      <c r="A296">
        <v>100000305</v>
      </c>
      <c r="B296" t="s">
        <v>2</v>
      </c>
      <c r="C296">
        <v>0</v>
      </c>
      <c r="D296">
        <v>23</v>
      </c>
      <c r="E296">
        <v>1</v>
      </c>
      <c r="F296">
        <v>5958</v>
      </c>
      <c r="G296">
        <v>23</v>
      </c>
      <c r="H296">
        <v>259.04347826086956</v>
      </c>
      <c r="I296">
        <v>23</v>
      </c>
      <c r="J296">
        <v>14.643856651779201</v>
      </c>
      <c r="K296">
        <v>2.08999085354443</v>
      </c>
      <c r="L296">
        <v>43.668210510000002</v>
      </c>
      <c r="M296">
        <v>7.196252705</v>
      </c>
      <c r="N296">
        <v>1783.23</v>
      </c>
      <c r="O296">
        <v>1586.9958590000001</v>
      </c>
      <c r="P296">
        <v>7</v>
      </c>
      <c r="Q296">
        <v>7.45935363177367E-2</v>
      </c>
      <c r="R296">
        <v>14.6</v>
      </c>
      <c r="S296">
        <v>1.097952E-2</v>
      </c>
      <c r="T296">
        <v>5.84207E-4</v>
      </c>
    </row>
    <row r="297" spans="1:20" x14ac:dyDescent="0.3">
      <c r="A297">
        <v>100000306</v>
      </c>
      <c r="B297" t="s">
        <v>2</v>
      </c>
      <c r="C297">
        <v>0</v>
      </c>
      <c r="D297">
        <v>244</v>
      </c>
      <c r="E297">
        <v>2</v>
      </c>
      <c r="F297">
        <v>1672</v>
      </c>
      <c r="G297">
        <v>41</v>
      </c>
      <c r="H297">
        <v>40.780487804878049</v>
      </c>
      <c r="I297">
        <v>122</v>
      </c>
      <c r="J297">
        <v>9.9483711541219009</v>
      </c>
      <c r="K297">
        <v>2.9154482354382001</v>
      </c>
      <c r="L297">
        <v>47.415944539999998</v>
      </c>
      <c r="M297">
        <v>6.1806555860000003</v>
      </c>
      <c r="N297">
        <v>658.63266399995905</v>
      </c>
      <c r="O297">
        <v>720235.11710699997</v>
      </c>
      <c r="P297">
        <v>7</v>
      </c>
      <c r="Q297">
        <v>3.5885617792472499E-2</v>
      </c>
      <c r="R297">
        <v>233.8</v>
      </c>
      <c r="S297">
        <v>1.6335599999999995E-2</v>
      </c>
      <c r="T297">
        <v>2.0617750000000001E-3</v>
      </c>
    </row>
    <row r="298" spans="1:20" x14ac:dyDescent="0.3">
      <c r="A298">
        <v>100000307</v>
      </c>
      <c r="B298" t="s">
        <v>2</v>
      </c>
      <c r="C298">
        <v>0</v>
      </c>
      <c r="D298">
        <v>6370</v>
      </c>
      <c r="E298">
        <v>1</v>
      </c>
      <c r="F298">
        <v>15859</v>
      </c>
      <c r="G298">
        <v>53</v>
      </c>
      <c r="H298">
        <v>299.22641509433964</v>
      </c>
      <c r="I298">
        <v>6370</v>
      </c>
      <c r="J298">
        <v>13.440071114478799</v>
      </c>
      <c r="K298">
        <v>2.2549931344018401</v>
      </c>
      <c r="L298">
        <v>43.895729830000001</v>
      </c>
      <c r="M298">
        <v>7.5304178239999997</v>
      </c>
      <c r="N298">
        <v>1783.23</v>
      </c>
      <c r="O298">
        <v>19151.107316000001</v>
      </c>
      <c r="P298">
        <v>6</v>
      </c>
      <c r="Q298">
        <v>0.40063405359301302</v>
      </c>
      <c r="R298">
        <v>224.2</v>
      </c>
      <c r="S298">
        <v>1.1161900999999998E-3</v>
      </c>
      <c r="T298">
        <v>0</v>
      </c>
    </row>
    <row r="299" spans="1:20" x14ac:dyDescent="0.3">
      <c r="A299">
        <v>100000308</v>
      </c>
      <c r="B299" t="s">
        <v>2</v>
      </c>
      <c r="C299">
        <v>0</v>
      </c>
      <c r="D299">
        <v>7245</v>
      </c>
      <c r="E299">
        <v>6</v>
      </c>
      <c r="F299">
        <v>5739</v>
      </c>
      <c r="G299">
        <v>61</v>
      </c>
      <c r="H299">
        <v>94.081967213114751</v>
      </c>
      <c r="I299">
        <v>1207.5</v>
      </c>
      <c r="J299">
        <v>11.0057863665516</v>
      </c>
      <c r="K299">
        <v>2.7832391342926699</v>
      </c>
      <c r="L299">
        <v>45.831972219999997</v>
      </c>
      <c r="M299">
        <v>5.2981138889999997</v>
      </c>
      <c r="N299">
        <v>338.88632657759598</v>
      </c>
      <c r="O299">
        <v>400355.94332100003</v>
      </c>
      <c r="P299">
        <v>8</v>
      </c>
      <c r="Q299">
        <v>1.7942444403875101E-3</v>
      </c>
      <c r="R299">
        <v>194.3</v>
      </c>
      <c r="S299">
        <v>4.0740220000000001E-2</v>
      </c>
      <c r="T299">
        <v>4.6019240000000003E-2</v>
      </c>
    </row>
    <row r="300" spans="1:20" x14ac:dyDescent="0.3">
      <c r="A300">
        <v>100000309</v>
      </c>
      <c r="B300" t="s">
        <v>2</v>
      </c>
      <c r="C300">
        <v>1</v>
      </c>
      <c r="D300">
        <v>12009</v>
      </c>
      <c r="E300">
        <v>9</v>
      </c>
      <c r="F300">
        <v>5428</v>
      </c>
      <c r="G300">
        <v>69</v>
      </c>
      <c r="H300">
        <v>78.666666666666671</v>
      </c>
      <c r="I300">
        <v>1334.3333333333333</v>
      </c>
      <c r="J300">
        <v>11.0057863665516</v>
      </c>
      <c r="K300">
        <v>2.7832391342926699</v>
      </c>
      <c r="L300">
        <v>45.829138890000003</v>
      </c>
      <c r="M300">
        <v>5.2939722219999998</v>
      </c>
      <c r="N300">
        <v>338.45194938279502</v>
      </c>
      <c r="O300">
        <v>400037.29690900003</v>
      </c>
      <c r="P300">
        <v>8</v>
      </c>
      <c r="Q300">
        <v>4.3168761388756496E-3</v>
      </c>
      <c r="R300">
        <v>194.4</v>
      </c>
      <c r="S300">
        <v>4.0947140000000007E-2</v>
      </c>
      <c r="T300">
        <v>4.5960619999999994E-2</v>
      </c>
    </row>
    <row r="301" spans="1:20" x14ac:dyDescent="0.3">
      <c r="A301">
        <v>100000310</v>
      </c>
      <c r="B301" t="s">
        <v>2</v>
      </c>
      <c r="C301">
        <v>0</v>
      </c>
      <c r="D301">
        <v>12061</v>
      </c>
      <c r="E301">
        <v>14</v>
      </c>
      <c r="F301">
        <v>1432</v>
      </c>
      <c r="G301">
        <v>29</v>
      </c>
      <c r="H301">
        <v>49.379310344827587</v>
      </c>
      <c r="I301">
        <v>861.5</v>
      </c>
      <c r="J301">
        <v>11.334408710761</v>
      </c>
      <c r="K301">
        <v>2.0775852373311801</v>
      </c>
      <c r="L301">
        <v>45.417083329999997</v>
      </c>
      <c r="M301">
        <v>4.7447777779999996</v>
      </c>
      <c r="N301">
        <v>233.348071105499</v>
      </c>
      <c r="O301">
        <v>294805.338109</v>
      </c>
      <c r="P301">
        <v>9</v>
      </c>
      <c r="Q301">
        <v>0</v>
      </c>
      <c r="R301">
        <v>138.9</v>
      </c>
      <c r="S301">
        <v>4.0650810000000002E-2</v>
      </c>
      <c r="T301">
        <v>1.7085920000000001E-2</v>
      </c>
    </row>
    <row r="302" spans="1:20" x14ac:dyDescent="0.3">
      <c r="A302">
        <v>100000311</v>
      </c>
      <c r="B302" t="s">
        <v>2</v>
      </c>
      <c r="C302">
        <v>0</v>
      </c>
      <c r="D302">
        <v>3281</v>
      </c>
      <c r="E302">
        <v>9</v>
      </c>
      <c r="F302">
        <v>1264</v>
      </c>
      <c r="G302">
        <v>20</v>
      </c>
      <c r="H302">
        <v>63.2</v>
      </c>
      <c r="I302">
        <v>364.55555555555554</v>
      </c>
      <c r="J302">
        <v>11.513379049469499</v>
      </c>
      <c r="K302">
        <v>2.0742728928779899</v>
      </c>
      <c r="L302">
        <v>45.358055559999997</v>
      </c>
      <c r="M302">
        <v>4.7686111110000002</v>
      </c>
      <c r="N302">
        <v>225.9004742834</v>
      </c>
      <c r="O302">
        <v>287357.740834</v>
      </c>
      <c r="P302">
        <v>9</v>
      </c>
      <c r="Q302">
        <v>0</v>
      </c>
      <c r="R302">
        <v>135.1</v>
      </c>
      <c r="S302">
        <v>4.0615909999999998E-2</v>
      </c>
      <c r="T302">
        <v>1.7092609999999998E-2</v>
      </c>
    </row>
    <row r="303" spans="1:20" x14ac:dyDescent="0.3">
      <c r="A303">
        <v>100000312</v>
      </c>
      <c r="B303" t="s">
        <v>2</v>
      </c>
      <c r="C303">
        <v>1</v>
      </c>
      <c r="D303">
        <v>5136</v>
      </c>
      <c r="E303">
        <v>13</v>
      </c>
      <c r="F303">
        <v>1805</v>
      </c>
      <c r="G303">
        <v>39</v>
      </c>
      <c r="H303">
        <v>46.282051282051285</v>
      </c>
      <c r="I303">
        <v>395.07692307692309</v>
      </c>
      <c r="J303">
        <v>12.3918909372436</v>
      </c>
      <c r="K303">
        <v>2.4891589165929799</v>
      </c>
      <c r="L303">
        <v>44.646650000000001</v>
      </c>
      <c r="M303">
        <v>4.7744</v>
      </c>
      <c r="N303">
        <v>127.771295938138</v>
      </c>
      <c r="O303">
        <v>189228.562572</v>
      </c>
      <c r="P303">
        <v>1</v>
      </c>
      <c r="Q303">
        <v>0</v>
      </c>
      <c r="R303">
        <v>77.099999999999994</v>
      </c>
      <c r="S303">
        <v>0</v>
      </c>
      <c r="T303">
        <v>0.5</v>
      </c>
    </row>
    <row r="304" spans="1:20" x14ac:dyDescent="0.3">
      <c r="A304">
        <v>100000313</v>
      </c>
      <c r="B304" t="s">
        <v>2</v>
      </c>
      <c r="C304">
        <v>1</v>
      </c>
      <c r="D304">
        <v>8510</v>
      </c>
      <c r="E304">
        <v>11</v>
      </c>
      <c r="F304">
        <v>1229</v>
      </c>
      <c r="G304">
        <v>16</v>
      </c>
      <c r="H304">
        <v>76.8125</v>
      </c>
      <c r="I304">
        <v>773.63636363636363</v>
      </c>
      <c r="J304">
        <v>13.181833938284999</v>
      </c>
      <c r="K304">
        <v>2.2882112704207298</v>
      </c>
      <c r="L304">
        <v>44.336536109999997</v>
      </c>
      <c r="M304">
        <v>4.7341055560000003</v>
      </c>
      <c r="N304">
        <v>84.455186270791799</v>
      </c>
      <c r="O304">
        <v>146397.73034800001</v>
      </c>
      <c r="P304">
        <v>1</v>
      </c>
      <c r="Q304">
        <v>1.16628189379151E-2</v>
      </c>
      <c r="R304">
        <v>52.5</v>
      </c>
      <c r="S304">
        <v>0.84274399999999994</v>
      </c>
      <c r="T304">
        <v>0.15725499999999998</v>
      </c>
    </row>
    <row r="305" spans="1:20" x14ac:dyDescent="0.3">
      <c r="A305">
        <v>103000031</v>
      </c>
      <c r="B305" t="s">
        <v>3</v>
      </c>
      <c r="C305">
        <v>0</v>
      </c>
      <c r="D305">
        <v>7</v>
      </c>
      <c r="E305">
        <v>1</v>
      </c>
      <c r="F305">
        <v>198220</v>
      </c>
      <c r="G305">
        <v>27</v>
      </c>
      <c r="H305">
        <v>7341.4814814814818</v>
      </c>
      <c r="I305">
        <v>7</v>
      </c>
      <c r="J305">
        <v>14.5980706056956</v>
      </c>
      <c r="K305">
        <v>0.89052860250192001</v>
      </c>
      <c r="L305">
        <v>41.744288359999999</v>
      </c>
      <c r="M305">
        <v>-1.144017683</v>
      </c>
      <c r="N305">
        <v>316.14559612349001</v>
      </c>
      <c r="O305">
        <v>441101.311262</v>
      </c>
      <c r="P305">
        <v>8</v>
      </c>
      <c r="Q305">
        <v>6.97403859201433E-3</v>
      </c>
      <c r="R305">
        <v>236.4</v>
      </c>
      <c r="S305">
        <v>9.334695999999998E-4</v>
      </c>
      <c r="T305">
        <v>7.2557150000000011E-4</v>
      </c>
    </row>
    <row r="306" spans="1:20" x14ac:dyDescent="0.3">
      <c r="A306">
        <v>103000046</v>
      </c>
      <c r="B306" t="s">
        <v>3</v>
      </c>
      <c r="C306">
        <v>1</v>
      </c>
      <c r="D306">
        <v>4673</v>
      </c>
      <c r="E306">
        <v>2</v>
      </c>
      <c r="F306">
        <v>22991</v>
      </c>
      <c r="G306">
        <v>40</v>
      </c>
      <c r="H306">
        <v>574.77499999999998</v>
      </c>
      <c r="I306">
        <v>2336.5</v>
      </c>
      <c r="J306">
        <v>15.858291333835201</v>
      </c>
      <c r="K306">
        <v>1.0699727148862199</v>
      </c>
      <c r="L306">
        <v>40.921904009999999</v>
      </c>
      <c r="M306">
        <v>0.49458774999999999</v>
      </c>
      <c r="N306">
        <v>675.61456040420205</v>
      </c>
      <c r="O306">
        <v>60561.257235999998</v>
      </c>
      <c r="P306">
        <v>10</v>
      </c>
      <c r="Q306">
        <v>0</v>
      </c>
      <c r="R306">
        <v>3.3</v>
      </c>
      <c r="S306">
        <v>4.7088860000000007E-3</v>
      </c>
      <c r="T306">
        <v>4.4252859999999996E-3</v>
      </c>
    </row>
    <row r="307" spans="1:20" x14ac:dyDescent="0.3">
      <c r="A307">
        <v>103000056</v>
      </c>
      <c r="B307" t="s">
        <v>3</v>
      </c>
      <c r="C307">
        <v>0</v>
      </c>
      <c r="D307">
        <v>0</v>
      </c>
      <c r="E307">
        <v>0</v>
      </c>
      <c r="F307">
        <v>36293</v>
      </c>
      <c r="G307">
        <v>43</v>
      </c>
      <c r="H307">
        <v>844.02325581395348</v>
      </c>
      <c r="I307">
        <v>0</v>
      </c>
      <c r="J307">
        <v>9.3593252891519096</v>
      </c>
      <c r="K307">
        <v>2.0662983060637701</v>
      </c>
      <c r="L307">
        <v>42.68612873</v>
      </c>
      <c r="M307">
        <v>-0.62228228500000005</v>
      </c>
      <c r="N307">
        <v>161.61990277014399</v>
      </c>
      <c r="O307">
        <v>740656.31226699997</v>
      </c>
      <c r="P307">
        <v>3</v>
      </c>
      <c r="Q307">
        <v>2.7896021210503601E-2</v>
      </c>
      <c r="R307">
        <v>1024.8</v>
      </c>
      <c r="S307">
        <v>0</v>
      </c>
      <c r="T307">
        <v>0</v>
      </c>
    </row>
    <row r="308" spans="1:20" x14ac:dyDescent="0.3">
      <c r="A308">
        <v>103000058</v>
      </c>
      <c r="B308" t="s">
        <v>3</v>
      </c>
      <c r="C308">
        <v>0</v>
      </c>
      <c r="D308">
        <v>0</v>
      </c>
      <c r="E308">
        <v>0</v>
      </c>
      <c r="F308">
        <v>74197</v>
      </c>
      <c r="G308">
        <v>47</v>
      </c>
      <c r="H308">
        <v>1578.6595744680851</v>
      </c>
      <c r="I308">
        <v>0</v>
      </c>
      <c r="J308">
        <v>5.6649704023608596</v>
      </c>
      <c r="K308">
        <v>2.4632980390425199</v>
      </c>
      <c r="L308">
        <v>42.849505690000001</v>
      </c>
      <c r="M308">
        <v>-0.70531084700000002</v>
      </c>
      <c r="N308">
        <v>174.21563211443299</v>
      </c>
      <c r="O308">
        <v>752927.60779799998</v>
      </c>
      <c r="P308">
        <v>5</v>
      </c>
      <c r="Q308">
        <v>0</v>
      </c>
      <c r="R308">
        <v>1205.2</v>
      </c>
      <c r="S308">
        <v>0</v>
      </c>
      <c r="T308">
        <v>0</v>
      </c>
    </row>
    <row r="309" spans="1:20" x14ac:dyDescent="0.3">
      <c r="A309">
        <v>103000059</v>
      </c>
      <c r="B309" t="s">
        <v>3</v>
      </c>
      <c r="C309">
        <v>0</v>
      </c>
      <c r="D309">
        <v>0</v>
      </c>
      <c r="E309">
        <v>0</v>
      </c>
      <c r="F309">
        <v>46009</v>
      </c>
      <c r="G309">
        <v>44</v>
      </c>
      <c r="H309">
        <v>1045.659090909091</v>
      </c>
      <c r="I309">
        <v>0</v>
      </c>
      <c r="J309">
        <v>7.2764968481456096</v>
      </c>
      <c r="K309">
        <v>2.38686679595929</v>
      </c>
      <c r="L309">
        <v>42.863859730000001</v>
      </c>
      <c r="M309">
        <v>-0.81294029400000001</v>
      </c>
      <c r="N309">
        <v>162.31225619973199</v>
      </c>
      <c r="O309">
        <v>740931.06640699995</v>
      </c>
      <c r="P309">
        <v>4</v>
      </c>
      <c r="Q309">
        <v>0.31731669414645602</v>
      </c>
      <c r="R309">
        <v>1236.0999999999999</v>
      </c>
      <c r="S309">
        <v>0</v>
      </c>
      <c r="T309">
        <v>0</v>
      </c>
    </row>
    <row r="310" spans="1:20" x14ac:dyDescent="0.3">
      <c r="A310">
        <v>103000060</v>
      </c>
      <c r="B310" t="s">
        <v>3</v>
      </c>
      <c r="C310">
        <v>0</v>
      </c>
      <c r="D310">
        <v>0</v>
      </c>
      <c r="E310">
        <v>0</v>
      </c>
      <c r="F310">
        <v>45644</v>
      </c>
      <c r="G310">
        <v>45</v>
      </c>
      <c r="H310">
        <v>1014.3111111111111</v>
      </c>
      <c r="I310">
        <v>0</v>
      </c>
      <c r="J310">
        <v>9.3593252891519096</v>
      </c>
      <c r="K310">
        <v>2.0662983060637701</v>
      </c>
      <c r="L310">
        <v>42.692252930000002</v>
      </c>
      <c r="M310">
        <v>-0.66961957500000002</v>
      </c>
      <c r="N310">
        <v>158.33959972082999</v>
      </c>
      <c r="O310">
        <v>737074.566154</v>
      </c>
      <c r="P310">
        <v>4</v>
      </c>
      <c r="Q310">
        <v>0.132876051732946</v>
      </c>
      <c r="R310">
        <v>890.4</v>
      </c>
      <c r="S310">
        <v>0</v>
      </c>
      <c r="T310">
        <v>0</v>
      </c>
    </row>
    <row r="311" spans="1:20" x14ac:dyDescent="0.3">
      <c r="A311">
        <v>103000061</v>
      </c>
      <c r="B311" t="s">
        <v>3</v>
      </c>
      <c r="C311">
        <v>0</v>
      </c>
      <c r="D311">
        <v>0</v>
      </c>
      <c r="E311">
        <v>0</v>
      </c>
      <c r="F311">
        <v>113388</v>
      </c>
      <c r="G311">
        <v>54</v>
      </c>
      <c r="H311">
        <v>2099.7777777777778</v>
      </c>
      <c r="I311">
        <v>0</v>
      </c>
      <c r="J311">
        <v>10.627920322770199</v>
      </c>
      <c r="K311">
        <v>1.80445684913662</v>
      </c>
      <c r="L311">
        <v>42.556557189999999</v>
      </c>
      <c r="M311">
        <v>-0.60164327399999995</v>
      </c>
      <c r="N311">
        <v>152.16526173290501</v>
      </c>
      <c r="O311">
        <v>731138.91660300002</v>
      </c>
      <c r="P311">
        <v>5</v>
      </c>
      <c r="Q311">
        <v>4.8817871087933298E-2</v>
      </c>
      <c r="R311">
        <v>729.3</v>
      </c>
      <c r="S311">
        <v>1.9961840000000002E-2</v>
      </c>
      <c r="T311">
        <v>0</v>
      </c>
    </row>
    <row r="312" spans="1:20" x14ac:dyDescent="0.3">
      <c r="A312">
        <v>103000064</v>
      </c>
      <c r="B312" t="s">
        <v>3</v>
      </c>
      <c r="C312">
        <v>0</v>
      </c>
      <c r="D312">
        <v>0</v>
      </c>
      <c r="E312">
        <v>0</v>
      </c>
      <c r="F312">
        <v>90693</v>
      </c>
      <c r="G312">
        <v>42</v>
      </c>
      <c r="H312">
        <v>2159.3571428571427</v>
      </c>
      <c r="I312">
        <v>0</v>
      </c>
      <c r="J312">
        <v>10.210748977238399</v>
      </c>
      <c r="K312">
        <v>2.19968450361847</v>
      </c>
      <c r="L312">
        <v>42.718559540000001</v>
      </c>
      <c r="M312">
        <v>-1.0048905480000001</v>
      </c>
      <c r="N312">
        <v>122.22474364278401</v>
      </c>
      <c r="O312">
        <v>701100.51293500001</v>
      </c>
      <c r="P312">
        <v>6</v>
      </c>
      <c r="Q312">
        <v>0</v>
      </c>
      <c r="R312">
        <v>609.1</v>
      </c>
      <c r="S312">
        <v>3.3161300000000004E-5</v>
      </c>
      <c r="T312">
        <v>0</v>
      </c>
    </row>
    <row r="313" spans="1:20" x14ac:dyDescent="0.3">
      <c r="A313">
        <v>103000070</v>
      </c>
      <c r="B313" t="s">
        <v>3</v>
      </c>
      <c r="C313">
        <v>0</v>
      </c>
      <c r="D313">
        <v>85</v>
      </c>
      <c r="E313">
        <v>1</v>
      </c>
      <c r="F313">
        <v>82925</v>
      </c>
      <c r="G313">
        <v>45</v>
      </c>
      <c r="H313">
        <v>1842.7777777777778</v>
      </c>
      <c r="I313">
        <v>85</v>
      </c>
      <c r="J313">
        <v>13.724431393801799</v>
      </c>
      <c r="K313">
        <v>1.40476437182809</v>
      </c>
      <c r="L313">
        <v>42.30900604</v>
      </c>
      <c r="M313">
        <v>-1.7982234159999999</v>
      </c>
      <c r="N313">
        <v>170.32944038291799</v>
      </c>
      <c r="O313">
        <v>569329.75688700005</v>
      </c>
      <c r="P313">
        <v>8</v>
      </c>
      <c r="Q313">
        <v>0.10461017982404799</v>
      </c>
      <c r="R313">
        <v>294.2</v>
      </c>
      <c r="S313">
        <v>2.0746859999999999E-2</v>
      </c>
      <c r="T313">
        <v>1.93487E-3</v>
      </c>
    </row>
    <row r="314" spans="1:20" x14ac:dyDescent="0.3">
      <c r="A314">
        <v>103000075</v>
      </c>
      <c r="B314" t="s">
        <v>3</v>
      </c>
      <c r="C314">
        <v>0</v>
      </c>
      <c r="D314">
        <v>0</v>
      </c>
      <c r="E314">
        <v>0</v>
      </c>
      <c r="F314">
        <v>176245</v>
      </c>
      <c r="G314">
        <v>35</v>
      </c>
      <c r="H314">
        <v>5035.5714285714284</v>
      </c>
      <c r="I314">
        <v>0</v>
      </c>
      <c r="J314">
        <v>14.960782491315101</v>
      </c>
      <c r="K314">
        <v>0.86728170745770194</v>
      </c>
      <c r="L314">
        <v>41.674555310000002</v>
      </c>
      <c r="M314">
        <v>-0.84311929600000002</v>
      </c>
      <c r="N314">
        <v>344.3574264536</v>
      </c>
      <c r="O314">
        <v>397532.72447100002</v>
      </c>
      <c r="P314">
        <v>7</v>
      </c>
      <c r="Q314">
        <v>3.2404564822761301E-3</v>
      </c>
      <c r="R314">
        <v>196</v>
      </c>
      <c r="S314">
        <v>2.1646119999999998E-3</v>
      </c>
      <c r="T314">
        <v>5.0890399999999987E-3</v>
      </c>
    </row>
    <row r="315" spans="1:20" x14ac:dyDescent="0.3">
      <c r="A315">
        <v>103000078</v>
      </c>
      <c r="B315" t="s">
        <v>3</v>
      </c>
      <c r="C315">
        <v>0</v>
      </c>
      <c r="D315">
        <v>91</v>
      </c>
      <c r="E315">
        <v>1</v>
      </c>
      <c r="F315">
        <v>98758</v>
      </c>
      <c r="G315">
        <v>41</v>
      </c>
      <c r="H315">
        <v>2408.731707317073</v>
      </c>
      <c r="I315">
        <v>91</v>
      </c>
      <c r="J315">
        <v>15.421244294854899</v>
      </c>
      <c r="K315">
        <v>0.81295050531328705</v>
      </c>
      <c r="L315">
        <v>41.48054363</v>
      </c>
      <c r="M315">
        <v>-0.53774490500000005</v>
      </c>
      <c r="N315">
        <v>394.38321805377097</v>
      </c>
      <c r="O315">
        <v>341803.935872</v>
      </c>
      <c r="P315">
        <v>9</v>
      </c>
      <c r="Q315">
        <v>0</v>
      </c>
      <c r="R315">
        <v>158.19999999999999</v>
      </c>
      <c r="S315">
        <v>6.4616459999999997E-3</v>
      </c>
      <c r="T315">
        <v>3.4952799999999999E-3</v>
      </c>
    </row>
    <row r="316" spans="1:20" x14ac:dyDescent="0.3">
      <c r="A316">
        <v>103000079</v>
      </c>
      <c r="B316" t="s">
        <v>3</v>
      </c>
      <c r="C316">
        <v>0</v>
      </c>
      <c r="D316">
        <v>4</v>
      </c>
      <c r="E316">
        <v>1</v>
      </c>
      <c r="F316">
        <v>133856</v>
      </c>
      <c r="G316">
        <v>33</v>
      </c>
      <c r="H316">
        <v>4056.242424242424</v>
      </c>
      <c r="I316">
        <v>4</v>
      </c>
      <c r="J316">
        <v>15.6204838140345</v>
      </c>
      <c r="K316">
        <v>0.91536609132186297</v>
      </c>
      <c r="L316">
        <v>41.521439559999997</v>
      </c>
      <c r="M316">
        <v>0.34666159400000002</v>
      </c>
      <c r="N316">
        <v>594.12225392753396</v>
      </c>
      <c r="O316">
        <v>187196.83085299999</v>
      </c>
      <c r="P316">
        <v>8</v>
      </c>
      <c r="Q316">
        <v>1.7434680711346301E-3</v>
      </c>
      <c r="R316">
        <v>95.9</v>
      </c>
      <c r="S316">
        <v>1.3664049999999998E-3</v>
      </c>
      <c r="T316">
        <v>3.7034049999999999E-3</v>
      </c>
    </row>
    <row r="317" spans="1:20" x14ac:dyDescent="0.3">
      <c r="A317">
        <v>103000082</v>
      </c>
      <c r="B317" t="s">
        <v>3</v>
      </c>
      <c r="C317">
        <v>0</v>
      </c>
      <c r="D317">
        <v>0</v>
      </c>
      <c r="E317">
        <v>0</v>
      </c>
      <c r="F317">
        <v>37597</v>
      </c>
      <c r="G317">
        <v>31</v>
      </c>
      <c r="H317">
        <v>1212.8064516129032</v>
      </c>
      <c r="I317">
        <v>0</v>
      </c>
      <c r="J317">
        <v>15.0095209006288</v>
      </c>
      <c r="K317">
        <v>0.89581199359123598</v>
      </c>
      <c r="L317">
        <v>41.679103699999999</v>
      </c>
      <c r="M317">
        <v>9.1768685000000003E-2</v>
      </c>
      <c r="N317">
        <v>628.203402574086</v>
      </c>
      <c r="O317">
        <v>221567.09893499999</v>
      </c>
      <c r="P317">
        <v>7</v>
      </c>
      <c r="Q317">
        <v>3.05113024486806E-2</v>
      </c>
      <c r="R317">
        <v>171.7</v>
      </c>
      <c r="S317">
        <v>1.5977680000000001E-3</v>
      </c>
      <c r="T317">
        <v>8.7467550000000006E-4</v>
      </c>
    </row>
    <row r="318" spans="1:20" x14ac:dyDescent="0.3">
      <c r="A318">
        <v>103000085</v>
      </c>
      <c r="B318" t="s">
        <v>3</v>
      </c>
      <c r="C318">
        <v>0</v>
      </c>
      <c r="D318">
        <v>0</v>
      </c>
      <c r="E318">
        <v>0</v>
      </c>
      <c r="F318">
        <v>104082</v>
      </c>
      <c r="G318">
        <v>32</v>
      </c>
      <c r="H318">
        <v>3252.5625</v>
      </c>
      <c r="I318">
        <v>0</v>
      </c>
      <c r="J318">
        <v>14.492457236497</v>
      </c>
      <c r="K318">
        <v>0.94294244420554796</v>
      </c>
      <c r="L318">
        <v>41.99908302</v>
      </c>
      <c r="M318">
        <v>0.16417072099999999</v>
      </c>
      <c r="N318">
        <v>668.19198124983495</v>
      </c>
      <c r="O318">
        <v>261583.928965</v>
      </c>
      <c r="P318">
        <v>6</v>
      </c>
      <c r="Q318">
        <v>0.12640396728739101</v>
      </c>
      <c r="R318">
        <v>300.3</v>
      </c>
      <c r="S318">
        <v>3.0436629999999998E-3</v>
      </c>
      <c r="T318">
        <v>0</v>
      </c>
    </row>
    <row r="319" spans="1:20" x14ac:dyDescent="0.3">
      <c r="A319">
        <v>103000087</v>
      </c>
      <c r="B319" t="s">
        <v>3</v>
      </c>
      <c r="C319">
        <v>0</v>
      </c>
      <c r="D319">
        <v>0</v>
      </c>
      <c r="E319">
        <v>0</v>
      </c>
      <c r="F319">
        <v>105131</v>
      </c>
      <c r="G319">
        <v>42</v>
      </c>
      <c r="H319">
        <v>2503.1190476190477</v>
      </c>
      <c r="I319">
        <v>0</v>
      </c>
      <c r="J319">
        <v>14.841879518002999</v>
      </c>
      <c r="K319">
        <v>0.916088042824872</v>
      </c>
      <c r="L319">
        <v>41.893728770000003</v>
      </c>
      <c r="M319">
        <v>0.164227237</v>
      </c>
      <c r="N319">
        <v>653.71595668750399</v>
      </c>
      <c r="O319">
        <v>246978.01098600001</v>
      </c>
      <c r="P319">
        <v>8</v>
      </c>
      <c r="Q319">
        <v>4.0100297708446003E-2</v>
      </c>
      <c r="R319">
        <v>244.2</v>
      </c>
      <c r="S319">
        <v>7.535831999999999E-4</v>
      </c>
      <c r="T319">
        <v>6.7573400000000023E-3</v>
      </c>
    </row>
    <row r="320" spans="1:20" x14ac:dyDescent="0.3">
      <c r="A320">
        <v>103000094</v>
      </c>
      <c r="B320" t="s">
        <v>3</v>
      </c>
      <c r="C320">
        <v>0</v>
      </c>
      <c r="D320">
        <v>0</v>
      </c>
      <c r="E320">
        <v>0</v>
      </c>
      <c r="F320">
        <v>39693</v>
      </c>
      <c r="G320">
        <v>52</v>
      </c>
      <c r="H320">
        <v>763.32692307692309</v>
      </c>
      <c r="I320">
        <v>0</v>
      </c>
      <c r="J320">
        <v>9.72291446698123</v>
      </c>
      <c r="K320">
        <v>1.5202515992141801</v>
      </c>
      <c r="L320">
        <v>42.322190020000001</v>
      </c>
      <c r="M320">
        <v>-0.25472344499999999</v>
      </c>
      <c r="N320">
        <v>744.82901197827505</v>
      </c>
      <c r="O320">
        <v>337903.58966400003</v>
      </c>
      <c r="P320">
        <v>4</v>
      </c>
      <c r="Q320">
        <v>0</v>
      </c>
      <c r="R320">
        <v>923.8</v>
      </c>
      <c r="S320">
        <v>0</v>
      </c>
      <c r="T320">
        <v>0</v>
      </c>
    </row>
    <row r="321" spans="1:20" x14ac:dyDescent="0.3">
      <c r="A321">
        <v>103000096</v>
      </c>
      <c r="B321" t="s">
        <v>3</v>
      </c>
      <c r="C321">
        <v>0</v>
      </c>
      <c r="D321">
        <v>0</v>
      </c>
      <c r="E321">
        <v>0</v>
      </c>
      <c r="F321">
        <v>151148</v>
      </c>
      <c r="G321">
        <v>24</v>
      </c>
      <c r="H321">
        <v>6297.833333333333</v>
      </c>
      <c r="I321">
        <v>0</v>
      </c>
      <c r="J321">
        <v>13.7830977762149</v>
      </c>
      <c r="K321">
        <v>1.14732987287398</v>
      </c>
      <c r="L321">
        <v>42.095585100000001</v>
      </c>
      <c r="M321">
        <v>-0.39704803999999999</v>
      </c>
      <c r="N321">
        <v>728.36506297925405</v>
      </c>
      <c r="O321">
        <v>322465.40172099997</v>
      </c>
      <c r="P321">
        <v>5</v>
      </c>
      <c r="Q321">
        <v>0</v>
      </c>
      <c r="R321">
        <v>419.6</v>
      </c>
      <c r="S321">
        <v>2.5382000000000005E-2</v>
      </c>
      <c r="T321">
        <v>0</v>
      </c>
    </row>
    <row r="322" spans="1:20" x14ac:dyDescent="0.3">
      <c r="A322">
        <v>103000100</v>
      </c>
      <c r="B322" t="s">
        <v>3</v>
      </c>
      <c r="C322">
        <v>0</v>
      </c>
      <c r="D322">
        <v>0</v>
      </c>
      <c r="E322">
        <v>0</v>
      </c>
      <c r="F322">
        <v>29630</v>
      </c>
      <c r="G322">
        <v>48</v>
      </c>
      <c r="H322">
        <v>617.29166666666663</v>
      </c>
      <c r="I322">
        <v>0</v>
      </c>
      <c r="J322">
        <v>9.8001551793639194</v>
      </c>
      <c r="K322">
        <v>1.50641520819164</v>
      </c>
      <c r="L322">
        <v>42.399143260000002</v>
      </c>
      <c r="M322">
        <v>-0.35558920900000002</v>
      </c>
      <c r="N322">
        <v>494.93585144082698</v>
      </c>
      <c r="O322">
        <v>548237.46545999998</v>
      </c>
      <c r="P322">
        <v>5</v>
      </c>
      <c r="Q322">
        <v>0</v>
      </c>
      <c r="R322">
        <v>732.9</v>
      </c>
      <c r="S322">
        <v>0</v>
      </c>
      <c r="T322">
        <v>0</v>
      </c>
    </row>
    <row r="323" spans="1:20" x14ac:dyDescent="0.3">
      <c r="A323">
        <v>103000103</v>
      </c>
      <c r="B323" t="s">
        <v>3</v>
      </c>
      <c r="C323">
        <v>0</v>
      </c>
      <c r="D323">
        <v>0</v>
      </c>
      <c r="E323">
        <v>0</v>
      </c>
      <c r="F323">
        <v>56477</v>
      </c>
      <c r="G323">
        <v>49</v>
      </c>
      <c r="H323">
        <v>1152.591836734694</v>
      </c>
      <c r="I323">
        <v>0</v>
      </c>
      <c r="J323">
        <v>12.8226666184178</v>
      </c>
      <c r="K323">
        <v>1.21909182946709</v>
      </c>
      <c r="L323">
        <v>42.269115030000002</v>
      </c>
      <c r="M323">
        <v>-0.75217128499999997</v>
      </c>
      <c r="N323">
        <v>434.637318968035</v>
      </c>
      <c r="O323">
        <v>487809.50579800003</v>
      </c>
      <c r="P323">
        <v>6</v>
      </c>
      <c r="Q323">
        <v>0.194400477758045</v>
      </c>
      <c r="R323">
        <v>451.6</v>
      </c>
      <c r="S323">
        <v>7.5769059999999998E-4</v>
      </c>
      <c r="T323">
        <v>3.1203050000000003E-3</v>
      </c>
    </row>
    <row r="324" spans="1:20" x14ac:dyDescent="0.3">
      <c r="A324">
        <v>103000107</v>
      </c>
      <c r="B324" t="s">
        <v>3</v>
      </c>
      <c r="C324">
        <v>0</v>
      </c>
      <c r="D324">
        <v>0</v>
      </c>
      <c r="E324">
        <v>0</v>
      </c>
      <c r="F324">
        <v>93562</v>
      </c>
      <c r="G324">
        <v>43</v>
      </c>
      <c r="H324">
        <v>2175.8604651162791</v>
      </c>
      <c r="I324">
        <v>0</v>
      </c>
      <c r="J324">
        <v>14.3187664410785</v>
      </c>
      <c r="K324">
        <v>0.93850281471575203</v>
      </c>
      <c r="L324">
        <v>41.822579019999999</v>
      </c>
      <c r="M324">
        <v>-0.78517906900000001</v>
      </c>
      <c r="N324">
        <v>365.09966284761799</v>
      </c>
      <c r="O324">
        <v>418278.78780400002</v>
      </c>
      <c r="P324">
        <v>7</v>
      </c>
      <c r="Q324">
        <v>0</v>
      </c>
      <c r="R324">
        <v>251.9</v>
      </c>
      <c r="S324">
        <v>1.2749810999999997E-3</v>
      </c>
      <c r="T324">
        <v>5.5923600000000002E-3</v>
      </c>
    </row>
    <row r="325" spans="1:20" x14ac:dyDescent="0.3">
      <c r="A325">
        <v>103000118</v>
      </c>
      <c r="B325" t="s">
        <v>3</v>
      </c>
      <c r="C325">
        <v>0</v>
      </c>
      <c r="D325">
        <v>0</v>
      </c>
      <c r="E325">
        <v>0</v>
      </c>
      <c r="F325">
        <v>58488</v>
      </c>
      <c r="G325">
        <v>42</v>
      </c>
      <c r="H325">
        <v>1392.5714285714287</v>
      </c>
      <c r="I325">
        <v>0</v>
      </c>
      <c r="J325">
        <v>12.438333354589201</v>
      </c>
      <c r="K325">
        <v>1.80202599559474</v>
      </c>
      <c r="L325">
        <v>42.632282959999998</v>
      </c>
      <c r="M325">
        <v>-1.9942442899999999</v>
      </c>
      <c r="N325">
        <v>256.27058464576498</v>
      </c>
      <c r="O325">
        <v>634178.49753399997</v>
      </c>
      <c r="P325">
        <v>6</v>
      </c>
      <c r="Q325">
        <v>4.01006221400406E-2</v>
      </c>
      <c r="R325">
        <v>404.5</v>
      </c>
      <c r="S325">
        <v>3.9894200000000005E-3</v>
      </c>
      <c r="T325">
        <v>1.6108600000000001E-4</v>
      </c>
    </row>
    <row r="326" spans="1:20" x14ac:dyDescent="0.3">
      <c r="A326">
        <v>103000121</v>
      </c>
      <c r="B326" t="s">
        <v>3</v>
      </c>
      <c r="C326">
        <v>0</v>
      </c>
      <c r="D326">
        <v>0</v>
      </c>
      <c r="E326">
        <v>0</v>
      </c>
      <c r="F326">
        <v>64389</v>
      </c>
      <c r="G326">
        <v>12</v>
      </c>
      <c r="H326">
        <v>5365.75</v>
      </c>
      <c r="I326">
        <v>0</v>
      </c>
      <c r="J326">
        <v>11.5134043227002</v>
      </c>
      <c r="K326">
        <v>1.9814729660930399</v>
      </c>
      <c r="L326">
        <v>42.747523340000001</v>
      </c>
      <c r="M326">
        <v>-1.925547331</v>
      </c>
      <c r="N326">
        <v>241.47350804280401</v>
      </c>
      <c r="O326">
        <v>640509.97897000005</v>
      </c>
      <c r="P326">
        <v>4</v>
      </c>
      <c r="Q326">
        <v>6.9738722845385298E-3</v>
      </c>
      <c r="R326">
        <v>484</v>
      </c>
      <c r="S326">
        <v>0</v>
      </c>
      <c r="T326">
        <v>0</v>
      </c>
    </row>
    <row r="327" spans="1:20" x14ac:dyDescent="0.3">
      <c r="A327">
        <v>103000122</v>
      </c>
      <c r="B327" t="s">
        <v>3</v>
      </c>
      <c r="C327">
        <v>0</v>
      </c>
      <c r="D327">
        <v>0</v>
      </c>
      <c r="E327">
        <v>0</v>
      </c>
      <c r="F327">
        <v>38544</v>
      </c>
      <c r="G327">
        <v>46</v>
      </c>
      <c r="H327">
        <v>837.91304347826087</v>
      </c>
      <c r="I327">
        <v>0</v>
      </c>
      <c r="J327">
        <v>12.3921801483535</v>
      </c>
      <c r="K327">
        <v>1.84898439657462</v>
      </c>
      <c r="L327">
        <v>42.676331490000003</v>
      </c>
      <c r="M327">
        <v>-1.7905590600000001</v>
      </c>
      <c r="N327">
        <v>230.193154145855</v>
      </c>
      <c r="O327">
        <v>629266.44633199996</v>
      </c>
      <c r="P327">
        <v>5</v>
      </c>
      <c r="Q327">
        <v>1.18816182505478E-2</v>
      </c>
      <c r="R327">
        <v>367.5</v>
      </c>
      <c r="S327">
        <v>7.9320810000000005E-3</v>
      </c>
      <c r="T327">
        <v>0</v>
      </c>
    </row>
    <row r="328" spans="1:20" x14ac:dyDescent="0.3">
      <c r="A328">
        <v>103000123</v>
      </c>
      <c r="B328" t="s">
        <v>3</v>
      </c>
      <c r="C328">
        <v>0</v>
      </c>
      <c r="D328">
        <v>0</v>
      </c>
      <c r="E328">
        <v>0</v>
      </c>
      <c r="F328">
        <v>87647</v>
      </c>
      <c r="G328">
        <v>44</v>
      </c>
      <c r="H328">
        <v>1991.9772727272727</v>
      </c>
      <c r="I328">
        <v>0</v>
      </c>
      <c r="J328">
        <v>12.7981683638495</v>
      </c>
      <c r="K328">
        <v>1.83057186341539</v>
      </c>
      <c r="L328">
        <v>42.665703020000002</v>
      </c>
      <c r="M328">
        <v>-1.826725956</v>
      </c>
      <c r="N328">
        <v>226.39854679569001</v>
      </c>
      <c r="O328">
        <v>625398.86256599997</v>
      </c>
      <c r="P328">
        <v>8</v>
      </c>
      <c r="Q328">
        <v>4.7074527713332599E-2</v>
      </c>
      <c r="R328">
        <v>339.7</v>
      </c>
      <c r="S328">
        <v>2.7984439999999999E-2</v>
      </c>
      <c r="T328">
        <v>1.0744250000000002E-3</v>
      </c>
    </row>
    <row r="329" spans="1:20" x14ac:dyDescent="0.3">
      <c r="A329">
        <v>103000124</v>
      </c>
      <c r="B329" t="s">
        <v>3</v>
      </c>
      <c r="C329">
        <v>0</v>
      </c>
      <c r="D329">
        <v>0</v>
      </c>
      <c r="E329">
        <v>0</v>
      </c>
      <c r="F329">
        <v>82085</v>
      </c>
      <c r="G329">
        <v>40</v>
      </c>
      <c r="H329">
        <v>2052.125</v>
      </c>
      <c r="I329">
        <v>0</v>
      </c>
      <c r="J329">
        <v>12.2065259180805</v>
      </c>
      <c r="K329">
        <v>2.3082142722902099</v>
      </c>
      <c r="L329">
        <v>42.813910559999997</v>
      </c>
      <c r="M329">
        <v>-1.749082662</v>
      </c>
      <c r="N329">
        <v>257.91581865410899</v>
      </c>
      <c r="O329">
        <v>657126.45372700004</v>
      </c>
      <c r="P329">
        <v>7</v>
      </c>
      <c r="Q329">
        <v>8.8580429995039605E-3</v>
      </c>
      <c r="R329">
        <v>386.4</v>
      </c>
      <c r="S329">
        <v>5.1878940000000005E-2</v>
      </c>
      <c r="T329">
        <v>2.2101899999999999E-3</v>
      </c>
    </row>
    <row r="330" spans="1:20" x14ac:dyDescent="0.3">
      <c r="A330">
        <v>103000128</v>
      </c>
      <c r="B330" t="s">
        <v>3</v>
      </c>
      <c r="C330">
        <v>0</v>
      </c>
      <c r="D330">
        <v>0</v>
      </c>
      <c r="E330">
        <v>0</v>
      </c>
      <c r="F330">
        <v>72849</v>
      </c>
      <c r="G330">
        <v>64</v>
      </c>
      <c r="H330">
        <v>1138.265625</v>
      </c>
      <c r="I330">
        <v>0</v>
      </c>
      <c r="J330">
        <v>9.5625070690446492</v>
      </c>
      <c r="K330">
        <v>2.43486730135053</v>
      </c>
      <c r="L330">
        <v>42.974139989999998</v>
      </c>
      <c r="M330">
        <v>-1.3399750370000001</v>
      </c>
      <c r="N330">
        <v>60.210191179936501</v>
      </c>
      <c r="O330">
        <v>721126.66951200005</v>
      </c>
      <c r="P330">
        <v>4</v>
      </c>
      <c r="Q330">
        <v>5.3176628580602001E-2</v>
      </c>
      <c r="R330">
        <v>875.7</v>
      </c>
      <c r="S330">
        <v>0</v>
      </c>
      <c r="T330">
        <v>0</v>
      </c>
    </row>
    <row r="331" spans="1:20" x14ac:dyDescent="0.3">
      <c r="A331">
        <v>103000129</v>
      </c>
      <c r="B331" t="s">
        <v>3</v>
      </c>
      <c r="C331">
        <v>0</v>
      </c>
      <c r="D331">
        <v>0</v>
      </c>
      <c r="E331">
        <v>0</v>
      </c>
      <c r="F331">
        <v>73982</v>
      </c>
      <c r="G331">
        <v>47</v>
      </c>
      <c r="H331">
        <v>1574.0851063829787</v>
      </c>
      <c r="I331">
        <v>0</v>
      </c>
      <c r="J331">
        <v>10.0996860557488</v>
      </c>
      <c r="K331">
        <v>2.46541250267556</v>
      </c>
      <c r="L331">
        <v>42.98482963</v>
      </c>
      <c r="M331">
        <v>-1.410433668</v>
      </c>
      <c r="N331">
        <v>84.801412090101493</v>
      </c>
      <c r="O331">
        <v>727581.35905800003</v>
      </c>
      <c r="P331">
        <v>4</v>
      </c>
      <c r="Q331">
        <v>0.21096296205947501</v>
      </c>
      <c r="R331">
        <v>797.6</v>
      </c>
      <c r="S331">
        <v>0</v>
      </c>
      <c r="T331">
        <v>0</v>
      </c>
    </row>
    <row r="332" spans="1:20" x14ac:dyDescent="0.3">
      <c r="A332">
        <v>103000130</v>
      </c>
      <c r="B332" t="s">
        <v>3</v>
      </c>
      <c r="C332">
        <v>0</v>
      </c>
      <c r="D332">
        <v>0</v>
      </c>
      <c r="E332">
        <v>0</v>
      </c>
      <c r="F332">
        <v>85281</v>
      </c>
      <c r="G332">
        <v>48</v>
      </c>
      <c r="H332">
        <v>1776.6875</v>
      </c>
      <c r="I332">
        <v>0</v>
      </c>
      <c r="J332">
        <v>9.0056052748112307</v>
      </c>
      <c r="K332">
        <v>2.46348234877212</v>
      </c>
      <c r="L332">
        <v>42.988566630000001</v>
      </c>
      <c r="M332">
        <v>-1.106336832</v>
      </c>
      <c r="N332">
        <v>6.5937106932673597</v>
      </c>
      <c r="O332">
        <v>742776.15445200005</v>
      </c>
      <c r="P332">
        <v>5</v>
      </c>
      <c r="Q332">
        <v>0</v>
      </c>
      <c r="R332">
        <v>859.5</v>
      </c>
      <c r="S332">
        <v>0</v>
      </c>
      <c r="T332">
        <v>0</v>
      </c>
    </row>
    <row r="333" spans="1:20" x14ac:dyDescent="0.3">
      <c r="A333">
        <v>103000170</v>
      </c>
      <c r="B333" t="s">
        <v>3</v>
      </c>
      <c r="C333">
        <v>0</v>
      </c>
      <c r="D333">
        <v>0</v>
      </c>
      <c r="E333">
        <v>0</v>
      </c>
      <c r="F333">
        <v>93879</v>
      </c>
      <c r="G333">
        <v>57</v>
      </c>
      <c r="H333">
        <v>1647</v>
      </c>
      <c r="I333">
        <v>0</v>
      </c>
      <c r="J333">
        <v>10.085811283825301</v>
      </c>
      <c r="K333">
        <v>1.9458795887359599</v>
      </c>
      <c r="L333">
        <v>42.788669669999997</v>
      </c>
      <c r="M333">
        <v>-3.3623061839999999</v>
      </c>
      <c r="N333">
        <v>441.68073626353203</v>
      </c>
      <c r="O333">
        <v>819543.73294500005</v>
      </c>
      <c r="P333">
        <v>6</v>
      </c>
      <c r="Q333">
        <v>3.2480992870510698E-2</v>
      </c>
      <c r="R333">
        <v>530.4</v>
      </c>
      <c r="S333">
        <v>1.6957160000000002E-4</v>
      </c>
      <c r="T333">
        <v>0</v>
      </c>
    </row>
    <row r="334" spans="1:20" x14ac:dyDescent="0.3">
      <c r="A334">
        <v>103000177</v>
      </c>
      <c r="B334" t="s">
        <v>3</v>
      </c>
      <c r="C334">
        <v>0</v>
      </c>
      <c r="D334">
        <v>0</v>
      </c>
      <c r="E334">
        <v>0</v>
      </c>
      <c r="F334">
        <v>36538</v>
      </c>
      <c r="G334">
        <v>45</v>
      </c>
      <c r="H334">
        <v>811.95555555555552</v>
      </c>
      <c r="I334">
        <v>0</v>
      </c>
      <c r="J334">
        <v>11.2906456513722</v>
      </c>
      <c r="K334">
        <v>1.71694882157184</v>
      </c>
      <c r="L334">
        <v>42.676447189999998</v>
      </c>
      <c r="M334">
        <v>-2.8966738460000001</v>
      </c>
      <c r="N334">
        <v>379.22102281474798</v>
      </c>
      <c r="O334">
        <v>757036.36464100005</v>
      </c>
      <c r="P334">
        <v>7</v>
      </c>
      <c r="Q334">
        <v>0</v>
      </c>
      <c r="R334">
        <v>453</v>
      </c>
      <c r="S334">
        <v>2.799277E-2</v>
      </c>
      <c r="T334">
        <v>1.889453E-2</v>
      </c>
    </row>
    <row r="335" spans="1:20" x14ac:dyDescent="0.3">
      <c r="A335">
        <v>103000205</v>
      </c>
      <c r="B335" t="s">
        <v>3</v>
      </c>
      <c r="C335">
        <v>0</v>
      </c>
      <c r="D335">
        <v>0</v>
      </c>
      <c r="E335">
        <v>0</v>
      </c>
      <c r="F335">
        <v>184280</v>
      </c>
      <c r="G335">
        <v>52</v>
      </c>
      <c r="H335">
        <v>3543.8461538461538</v>
      </c>
      <c r="I335">
        <v>0</v>
      </c>
      <c r="J335">
        <v>11.5319632833003</v>
      </c>
      <c r="K335">
        <v>1.40501461681301</v>
      </c>
      <c r="L335">
        <v>42.328670649999999</v>
      </c>
      <c r="M335">
        <v>-2.4077937970000001</v>
      </c>
      <c r="N335">
        <v>284.89583317257598</v>
      </c>
      <c r="O335">
        <v>662711.17474699998</v>
      </c>
      <c r="P335">
        <v>5</v>
      </c>
      <c r="Q335">
        <v>5.8327884205796501E-2</v>
      </c>
      <c r="R335">
        <v>529.9</v>
      </c>
      <c r="S335">
        <v>2.5982500000000009E-4</v>
      </c>
      <c r="T335">
        <v>0</v>
      </c>
    </row>
    <row r="336" spans="1:20" x14ac:dyDescent="0.3">
      <c r="A336">
        <v>103000210</v>
      </c>
      <c r="B336" t="s">
        <v>3</v>
      </c>
      <c r="C336">
        <v>0</v>
      </c>
      <c r="D336">
        <v>0</v>
      </c>
      <c r="E336">
        <v>0</v>
      </c>
      <c r="F336">
        <v>34910</v>
      </c>
      <c r="G336">
        <v>32</v>
      </c>
      <c r="H336">
        <v>1090.9375</v>
      </c>
      <c r="I336">
        <v>0</v>
      </c>
      <c r="J336">
        <v>13.604720988970101</v>
      </c>
      <c r="K336">
        <v>1.0277767263579101</v>
      </c>
      <c r="L336">
        <v>41.948521700000001</v>
      </c>
      <c r="M336">
        <v>-1.6888117069999999</v>
      </c>
      <c r="N336">
        <v>230.834406122513</v>
      </c>
      <c r="O336">
        <v>542543.54488599999</v>
      </c>
      <c r="P336">
        <v>5</v>
      </c>
      <c r="Q336">
        <v>0</v>
      </c>
      <c r="R336">
        <v>405.3</v>
      </c>
      <c r="S336">
        <v>7.4105570000000008E-3</v>
      </c>
      <c r="T336">
        <v>4.9466000000000006E-4</v>
      </c>
    </row>
    <row r="337" spans="1:20" x14ac:dyDescent="0.3">
      <c r="A337">
        <v>103000213</v>
      </c>
      <c r="B337" t="s">
        <v>3</v>
      </c>
      <c r="C337">
        <v>1</v>
      </c>
      <c r="D337">
        <v>174</v>
      </c>
      <c r="E337">
        <v>2</v>
      </c>
      <c r="F337">
        <v>106163</v>
      </c>
      <c r="G337">
        <v>43</v>
      </c>
      <c r="H337">
        <v>2468.9069767441861</v>
      </c>
      <c r="I337">
        <v>87</v>
      </c>
      <c r="J337">
        <v>13.880148221633</v>
      </c>
      <c r="K337">
        <v>1.15145630162461</v>
      </c>
      <c r="L337">
        <v>42.179887690000001</v>
      </c>
      <c r="M337">
        <v>-1.7594903589999999</v>
      </c>
      <c r="N337">
        <v>190.852937979632</v>
      </c>
      <c r="O337">
        <v>555107.64429199998</v>
      </c>
      <c r="P337">
        <v>6</v>
      </c>
      <c r="Q337">
        <v>0</v>
      </c>
      <c r="R337">
        <v>290.39999999999998</v>
      </c>
      <c r="S337">
        <v>3.0242910000000001E-3</v>
      </c>
      <c r="T337">
        <v>1.8861749999999995E-4</v>
      </c>
    </row>
    <row r="338" spans="1:20" x14ac:dyDescent="0.3">
      <c r="A338">
        <v>103000214</v>
      </c>
      <c r="B338" t="s">
        <v>3</v>
      </c>
      <c r="C338">
        <v>0</v>
      </c>
      <c r="D338">
        <v>0</v>
      </c>
      <c r="E338">
        <v>0</v>
      </c>
      <c r="F338">
        <v>188385</v>
      </c>
      <c r="G338">
        <v>41</v>
      </c>
      <c r="H338">
        <v>4594.7560975609758</v>
      </c>
      <c r="I338">
        <v>0</v>
      </c>
      <c r="J338">
        <v>10.6217592744767</v>
      </c>
      <c r="K338">
        <v>1.2521619078241699</v>
      </c>
      <c r="L338">
        <v>41.866602790000002</v>
      </c>
      <c r="M338">
        <v>-1.9059888330000001</v>
      </c>
      <c r="N338">
        <v>256.48827151958602</v>
      </c>
      <c r="O338">
        <v>568309.16618199996</v>
      </c>
      <c r="P338">
        <v>5</v>
      </c>
      <c r="Q338">
        <v>0</v>
      </c>
      <c r="R338">
        <v>858.3</v>
      </c>
      <c r="S338">
        <v>1.0345038000000001E-2</v>
      </c>
      <c r="T338">
        <v>0</v>
      </c>
    </row>
    <row r="339" spans="1:20" x14ac:dyDescent="0.3">
      <c r="A339">
        <v>103000216</v>
      </c>
      <c r="B339" t="s">
        <v>3</v>
      </c>
      <c r="C339">
        <v>0</v>
      </c>
      <c r="D339">
        <v>0</v>
      </c>
      <c r="E339">
        <v>0</v>
      </c>
      <c r="F339">
        <v>22689</v>
      </c>
      <c r="G339">
        <v>53</v>
      </c>
      <c r="H339">
        <v>428.09433962264148</v>
      </c>
      <c r="I339">
        <v>0</v>
      </c>
      <c r="J339">
        <v>13.652356843000099</v>
      </c>
      <c r="K339">
        <v>1.0213129415448801</v>
      </c>
      <c r="L339">
        <v>40.808315880000002</v>
      </c>
      <c r="M339">
        <v>0.19040141399999999</v>
      </c>
      <c r="N339">
        <v>696.40354592643598</v>
      </c>
      <c r="O339">
        <v>246531.608729</v>
      </c>
      <c r="P339">
        <v>4</v>
      </c>
      <c r="Q339">
        <v>0</v>
      </c>
      <c r="R339">
        <v>619.5</v>
      </c>
      <c r="S339">
        <v>0</v>
      </c>
      <c r="T339">
        <v>0</v>
      </c>
    </row>
    <row r="340" spans="1:20" x14ac:dyDescent="0.3">
      <c r="A340">
        <v>103000234</v>
      </c>
      <c r="B340" t="s">
        <v>3</v>
      </c>
      <c r="C340">
        <v>0</v>
      </c>
      <c r="D340">
        <v>0</v>
      </c>
      <c r="E340">
        <v>0</v>
      </c>
      <c r="F340">
        <v>127174</v>
      </c>
      <c r="G340">
        <v>49</v>
      </c>
      <c r="H340">
        <v>2595.387755102041</v>
      </c>
      <c r="I340">
        <v>0</v>
      </c>
      <c r="J340">
        <v>11.7846513185972</v>
      </c>
      <c r="K340">
        <v>1.0763398719044299</v>
      </c>
      <c r="L340">
        <v>41.215508749999998</v>
      </c>
      <c r="M340">
        <v>-1.2127268090000001</v>
      </c>
      <c r="N340">
        <v>433.57195961114201</v>
      </c>
      <c r="O340">
        <v>479165.275586</v>
      </c>
      <c r="P340">
        <v>3</v>
      </c>
      <c r="Q340">
        <v>9.1811995230644594E-2</v>
      </c>
      <c r="R340">
        <v>808.6</v>
      </c>
      <c r="S340">
        <v>0</v>
      </c>
      <c r="T340">
        <v>0</v>
      </c>
    </row>
    <row r="341" spans="1:20" x14ac:dyDescent="0.3">
      <c r="A341">
        <v>103000243</v>
      </c>
      <c r="B341" t="s">
        <v>3</v>
      </c>
      <c r="C341">
        <v>0</v>
      </c>
      <c r="D341">
        <v>0</v>
      </c>
      <c r="E341">
        <v>0</v>
      </c>
      <c r="F341">
        <v>135427</v>
      </c>
      <c r="G341">
        <v>32</v>
      </c>
      <c r="H341">
        <v>4232.09375</v>
      </c>
      <c r="I341">
        <v>0</v>
      </c>
      <c r="J341">
        <v>1.8197906134022299</v>
      </c>
      <c r="K341">
        <v>2.55447472996216</v>
      </c>
      <c r="L341">
        <v>42.68490036</v>
      </c>
      <c r="M341">
        <v>0.61207085800000005</v>
      </c>
      <c r="N341">
        <v>777.44928037485101</v>
      </c>
      <c r="O341">
        <v>370661.640495</v>
      </c>
      <c r="P341">
        <v>1</v>
      </c>
      <c r="Q341">
        <v>2.78966864429466E-2</v>
      </c>
      <c r="R341">
        <v>1748.2</v>
      </c>
      <c r="S341">
        <v>0</v>
      </c>
      <c r="T341">
        <v>0</v>
      </c>
    </row>
    <row r="342" spans="1:20" x14ac:dyDescent="0.3">
      <c r="A342">
        <v>103000262</v>
      </c>
      <c r="B342" t="s">
        <v>3</v>
      </c>
      <c r="C342">
        <v>0</v>
      </c>
      <c r="D342">
        <v>0</v>
      </c>
      <c r="E342">
        <v>0</v>
      </c>
      <c r="F342">
        <v>145500</v>
      </c>
      <c r="G342">
        <v>48</v>
      </c>
      <c r="H342">
        <v>3031.25</v>
      </c>
      <c r="I342">
        <v>0</v>
      </c>
      <c r="J342">
        <v>11.699208382586599</v>
      </c>
      <c r="K342">
        <v>1.63254707469439</v>
      </c>
      <c r="L342">
        <v>42.549408900000003</v>
      </c>
      <c r="M342">
        <v>-2.9137651880000002</v>
      </c>
      <c r="N342">
        <v>367.191796115496</v>
      </c>
      <c r="O342">
        <v>745007.13794100005</v>
      </c>
      <c r="P342">
        <v>6</v>
      </c>
      <c r="Q342">
        <v>0</v>
      </c>
      <c r="R342">
        <v>494.6</v>
      </c>
      <c r="S342">
        <v>4.41056E-3</v>
      </c>
      <c r="T342">
        <v>0</v>
      </c>
    </row>
    <row r="343" spans="1:20" x14ac:dyDescent="0.3">
      <c r="A343">
        <v>103000516</v>
      </c>
      <c r="B343" t="s">
        <v>3</v>
      </c>
      <c r="C343">
        <v>0</v>
      </c>
      <c r="D343">
        <v>34839</v>
      </c>
      <c r="E343">
        <v>2</v>
      </c>
      <c r="F343">
        <v>68142</v>
      </c>
      <c r="G343">
        <v>48</v>
      </c>
      <c r="H343">
        <v>1419.625</v>
      </c>
      <c r="I343">
        <v>17419.5</v>
      </c>
      <c r="J343">
        <v>11.763738664792699</v>
      </c>
      <c r="K343">
        <v>3.1126113075711999</v>
      </c>
      <c r="L343">
        <v>43.132346699999999</v>
      </c>
      <c r="M343">
        <v>-2.3513850999999999</v>
      </c>
      <c r="N343">
        <v>1783.23</v>
      </c>
      <c r="O343">
        <v>40193.850842</v>
      </c>
      <c r="P343">
        <v>4</v>
      </c>
      <c r="Q343">
        <v>0.119893091008065</v>
      </c>
      <c r="R343">
        <v>243.9</v>
      </c>
      <c r="S343">
        <v>3.4364839999999994E-2</v>
      </c>
      <c r="T343">
        <v>0</v>
      </c>
    </row>
    <row r="344" spans="1:20" x14ac:dyDescent="0.3">
      <c r="A344">
        <v>103000517</v>
      </c>
      <c r="B344" t="s">
        <v>3</v>
      </c>
      <c r="C344">
        <v>0</v>
      </c>
      <c r="D344">
        <v>19097</v>
      </c>
      <c r="E344">
        <v>2</v>
      </c>
      <c r="F344">
        <v>47443</v>
      </c>
      <c r="G344">
        <v>75</v>
      </c>
      <c r="H344">
        <v>632.57333333333338</v>
      </c>
      <c r="I344">
        <v>9548.5</v>
      </c>
      <c r="J344">
        <v>13.2816660255004</v>
      </c>
      <c r="K344">
        <v>3.43438302226116</v>
      </c>
      <c r="L344">
        <v>43.2630482</v>
      </c>
      <c r="M344">
        <v>-2.2759480000000001</v>
      </c>
      <c r="N344">
        <v>1783.23</v>
      </c>
      <c r="O344">
        <v>6328.0675389999997</v>
      </c>
      <c r="P344">
        <v>3</v>
      </c>
      <c r="Q344">
        <v>0</v>
      </c>
      <c r="R344">
        <v>25.5</v>
      </c>
      <c r="S344">
        <v>0</v>
      </c>
      <c r="T344">
        <v>0</v>
      </c>
    </row>
    <row r="345" spans="1:20" x14ac:dyDescent="0.3">
      <c r="A345">
        <v>103000518</v>
      </c>
      <c r="B345" t="s">
        <v>3</v>
      </c>
      <c r="C345">
        <v>0</v>
      </c>
      <c r="D345">
        <v>0</v>
      </c>
      <c r="E345">
        <v>0</v>
      </c>
      <c r="F345">
        <v>61121</v>
      </c>
      <c r="G345">
        <v>93</v>
      </c>
      <c r="H345">
        <v>657.21505376344089</v>
      </c>
      <c r="I345">
        <v>0</v>
      </c>
      <c r="J345">
        <v>9.7612971576500591</v>
      </c>
      <c r="K345">
        <v>2.2934566599969202</v>
      </c>
      <c r="L345">
        <v>43.006898999999997</v>
      </c>
      <c r="M345">
        <v>-2.8358021</v>
      </c>
      <c r="N345">
        <v>435.24991615177402</v>
      </c>
      <c r="O345">
        <v>813096.68321799999</v>
      </c>
      <c r="P345">
        <v>4</v>
      </c>
      <c r="Q345">
        <v>1.1811024373804499E-2</v>
      </c>
      <c r="R345">
        <v>690.7</v>
      </c>
      <c r="S345">
        <v>0</v>
      </c>
      <c r="T345">
        <v>0</v>
      </c>
    </row>
    <row r="346" spans="1:20" x14ac:dyDescent="0.3">
      <c r="A346">
        <v>103000519</v>
      </c>
      <c r="B346" t="s">
        <v>3</v>
      </c>
      <c r="C346">
        <v>0</v>
      </c>
      <c r="D346">
        <v>3747</v>
      </c>
      <c r="E346">
        <v>1</v>
      </c>
      <c r="F346">
        <v>59275</v>
      </c>
      <c r="G346">
        <v>56</v>
      </c>
      <c r="H346">
        <v>1058.4821428571429</v>
      </c>
      <c r="I346">
        <v>3747</v>
      </c>
      <c r="J346">
        <v>13.0349503054292</v>
      </c>
      <c r="K346">
        <v>3.2742063053002401</v>
      </c>
      <c r="L346">
        <v>43.241531199999997</v>
      </c>
      <c r="M346">
        <v>-2.996502</v>
      </c>
      <c r="N346">
        <v>36.644363796176798</v>
      </c>
      <c r="O346">
        <v>14609.662340999999</v>
      </c>
      <c r="P346">
        <v>6</v>
      </c>
      <c r="Q346">
        <v>5.1845332573363198E-2</v>
      </c>
      <c r="R346">
        <v>26.1</v>
      </c>
      <c r="S346">
        <v>5.3435899999999996E-3</v>
      </c>
      <c r="T346">
        <v>2.2273499999999999E-3</v>
      </c>
    </row>
    <row r="347" spans="1:20" x14ac:dyDescent="0.3">
      <c r="A347">
        <v>103000520</v>
      </c>
      <c r="B347" t="s">
        <v>3</v>
      </c>
      <c r="C347">
        <v>0</v>
      </c>
      <c r="D347">
        <v>7649</v>
      </c>
      <c r="E347">
        <v>1</v>
      </c>
      <c r="F347">
        <v>219770</v>
      </c>
      <c r="G347">
        <v>58</v>
      </c>
      <c r="H347">
        <v>3789.1379310344828</v>
      </c>
      <c r="I347">
        <v>7649</v>
      </c>
      <c r="J347">
        <v>10.675439390073301</v>
      </c>
      <c r="K347">
        <v>1.7285553392745601</v>
      </c>
      <c r="L347">
        <v>42.6340018</v>
      </c>
      <c r="M347">
        <v>-2.4734150000000001</v>
      </c>
      <c r="N347">
        <v>316.04754582452</v>
      </c>
      <c r="O347">
        <v>694018.47564700001</v>
      </c>
      <c r="P347">
        <v>1</v>
      </c>
      <c r="Q347">
        <v>0</v>
      </c>
      <c r="R347">
        <v>657.3</v>
      </c>
      <c r="S347">
        <v>0</v>
      </c>
      <c r="T347">
        <v>0</v>
      </c>
    </row>
    <row r="348" spans="1:20" x14ac:dyDescent="0.3">
      <c r="A348">
        <v>103000521</v>
      </c>
      <c r="B348" t="s">
        <v>3</v>
      </c>
      <c r="C348">
        <v>0</v>
      </c>
      <c r="D348">
        <v>3122</v>
      </c>
      <c r="E348">
        <v>1</v>
      </c>
      <c r="F348">
        <v>55026</v>
      </c>
      <c r="G348">
        <v>35</v>
      </c>
      <c r="H348">
        <v>1572.1714285714286</v>
      </c>
      <c r="I348">
        <v>3122</v>
      </c>
      <c r="J348">
        <v>10.5705244909405</v>
      </c>
      <c r="K348">
        <v>2.6576515086064498</v>
      </c>
      <c r="L348">
        <v>43.063271700000001</v>
      </c>
      <c r="M348">
        <v>-2.6604225000000001</v>
      </c>
      <c r="N348">
        <v>454.334920563933</v>
      </c>
      <c r="O348">
        <v>832472.43558499997</v>
      </c>
      <c r="P348">
        <v>3</v>
      </c>
      <c r="Q348">
        <v>3.54330731214135E-2</v>
      </c>
      <c r="R348">
        <v>572.5</v>
      </c>
      <c r="S348">
        <v>0</v>
      </c>
      <c r="T348">
        <v>0</v>
      </c>
    </row>
    <row r="349" spans="1:20" x14ac:dyDescent="0.3">
      <c r="A349">
        <v>103000522</v>
      </c>
      <c r="B349" t="s">
        <v>3</v>
      </c>
      <c r="C349">
        <v>0</v>
      </c>
      <c r="D349">
        <v>98</v>
      </c>
      <c r="E349">
        <v>1</v>
      </c>
      <c r="F349">
        <v>110520</v>
      </c>
      <c r="G349">
        <v>48</v>
      </c>
      <c r="H349">
        <v>2302.5</v>
      </c>
      <c r="I349">
        <v>98</v>
      </c>
      <c r="J349">
        <v>10.9773895135394</v>
      </c>
      <c r="K349">
        <v>1.8639506563393899</v>
      </c>
      <c r="L349">
        <v>42.694355700000003</v>
      </c>
      <c r="M349">
        <v>-2.3981539999999999</v>
      </c>
      <c r="N349">
        <v>308.096032074356</v>
      </c>
      <c r="O349">
        <v>685911.37454200001</v>
      </c>
      <c r="P349">
        <v>5</v>
      </c>
      <c r="Q349">
        <v>6.1023377761022599E-3</v>
      </c>
      <c r="R349">
        <v>591.20000000000005</v>
      </c>
      <c r="S349">
        <v>8.0330460000000001E-4</v>
      </c>
      <c r="T349">
        <v>0</v>
      </c>
    </row>
    <row r="350" spans="1:20" x14ac:dyDescent="0.3">
      <c r="A350">
        <v>103000523</v>
      </c>
      <c r="B350" t="s">
        <v>3</v>
      </c>
      <c r="C350">
        <v>0</v>
      </c>
      <c r="D350">
        <v>2296</v>
      </c>
      <c r="E350">
        <v>2</v>
      </c>
      <c r="F350">
        <v>50735</v>
      </c>
      <c r="G350">
        <v>59</v>
      </c>
      <c r="H350">
        <v>859.91525423728808</v>
      </c>
      <c r="I350">
        <v>1148</v>
      </c>
      <c r="J350">
        <v>12.4850725615711</v>
      </c>
      <c r="K350">
        <v>3.01190652827515</v>
      </c>
      <c r="L350">
        <v>43.140211299999997</v>
      </c>
      <c r="M350">
        <v>-2.9392667000000001</v>
      </c>
      <c r="N350">
        <v>82.171758664490994</v>
      </c>
      <c r="O350">
        <v>44782.746406999999</v>
      </c>
      <c r="P350">
        <v>5</v>
      </c>
      <c r="Q350">
        <v>0.15098391089049101</v>
      </c>
      <c r="R350">
        <v>121.7</v>
      </c>
      <c r="S350">
        <v>5.7437619999999995E-3</v>
      </c>
      <c r="T350">
        <v>0</v>
      </c>
    </row>
    <row r="351" spans="1:20" x14ac:dyDescent="0.3">
      <c r="A351">
        <v>103000524</v>
      </c>
      <c r="B351" t="s">
        <v>3</v>
      </c>
      <c r="C351">
        <v>0</v>
      </c>
      <c r="D351">
        <v>0</v>
      </c>
      <c r="E351">
        <v>0</v>
      </c>
      <c r="F351">
        <v>13221</v>
      </c>
      <c r="G351">
        <v>5</v>
      </c>
      <c r="H351">
        <v>2644.2</v>
      </c>
      <c r="I351">
        <v>0</v>
      </c>
      <c r="J351">
        <v>12.4850725615711</v>
      </c>
      <c r="K351">
        <v>3.01190652827515</v>
      </c>
      <c r="L351">
        <v>43.153223400000002</v>
      </c>
      <c r="M351">
        <v>-2.9394998000000001</v>
      </c>
      <c r="N351">
        <v>80.600385022145602</v>
      </c>
      <c r="O351">
        <v>43168.476489000001</v>
      </c>
      <c r="P351">
        <v>6</v>
      </c>
      <c r="Q351">
        <v>2.6175942827011099E-3</v>
      </c>
      <c r="R351">
        <v>106.7</v>
      </c>
      <c r="S351">
        <v>1.6505209999999999E-2</v>
      </c>
      <c r="T351">
        <v>0</v>
      </c>
    </row>
    <row r="352" spans="1:20" x14ac:dyDescent="0.3">
      <c r="A352">
        <v>103000525</v>
      </c>
      <c r="B352" t="s">
        <v>3</v>
      </c>
      <c r="C352">
        <v>0</v>
      </c>
      <c r="D352">
        <v>188</v>
      </c>
      <c r="E352">
        <v>3</v>
      </c>
      <c r="F352">
        <v>29554</v>
      </c>
      <c r="G352">
        <v>33</v>
      </c>
      <c r="H352">
        <v>895.57575757575762</v>
      </c>
      <c r="I352">
        <v>62.666666666666664</v>
      </c>
      <c r="J352">
        <v>11.615391469722301</v>
      </c>
      <c r="K352">
        <v>1.8987221578197999</v>
      </c>
      <c r="L352">
        <v>42.6769964</v>
      </c>
      <c r="M352">
        <v>-2.8965874999999999</v>
      </c>
      <c r="N352">
        <v>379.42863957312198</v>
      </c>
      <c r="O352">
        <v>757243.98139900004</v>
      </c>
      <c r="P352">
        <v>7</v>
      </c>
      <c r="Q352">
        <v>2.8051520809059899E-2</v>
      </c>
      <c r="R352">
        <v>454.9</v>
      </c>
      <c r="S352">
        <v>2.799724E-2</v>
      </c>
      <c r="T352">
        <v>1.8897529999999996E-2</v>
      </c>
    </row>
    <row r="353" spans="1:20" x14ac:dyDescent="0.3">
      <c r="A353">
        <v>103000526</v>
      </c>
      <c r="B353" t="s">
        <v>3</v>
      </c>
      <c r="C353">
        <v>0</v>
      </c>
      <c r="D353">
        <v>37737</v>
      </c>
      <c r="E353">
        <v>1</v>
      </c>
      <c r="F353">
        <v>274533</v>
      </c>
      <c r="G353">
        <v>85</v>
      </c>
      <c r="H353">
        <v>3229.8</v>
      </c>
      <c r="I353">
        <v>37737</v>
      </c>
      <c r="J353">
        <v>12.556138702698499</v>
      </c>
      <c r="K353">
        <v>3.2684721252617601</v>
      </c>
      <c r="L353">
        <v>43.273842399999999</v>
      </c>
      <c r="M353">
        <v>-2.6863781000000002</v>
      </c>
      <c r="N353">
        <v>1783.23</v>
      </c>
      <c r="O353">
        <v>17853.389141</v>
      </c>
      <c r="P353">
        <v>2</v>
      </c>
      <c r="Q353">
        <v>0</v>
      </c>
      <c r="R353">
        <v>25.1</v>
      </c>
      <c r="S353">
        <v>0</v>
      </c>
      <c r="T353">
        <v>0</v>
      </c>
    </row>
    <row r="354" spans="1:20" x14ac:dyDescent="0.3">
      <c r="A354">
        <v>103000527</v>
      </c>
      <c r="B354" t="s">
        <v>3</v>
      </c>
      <c r="C354">
        <v>0</v>
      </c>
      <c r="D354">
        <v>13074</v>
      </c>
      <c r="E354">
        <v>2</v>
      </c>
      <c r="F354">
        <v>57816</v>
      </c>
      <c r="G354">
        <v>42</v>
      </c>
      <c r="H354">
        <v>1376.5714285714287</v>
      </c>
      <c r="I354">
        <v>6537</v>
      </c>
      <c r="J354">
        <v>11.7395237444342</v>
      </c>
      <c r="K354">
        <v>2.8154581273630201</v>
      </c>
      <c r="L354">
        <v>43.101527500000003</v>
      </c>
      <c r="M354">
        <v>-2.3915388000000002</v>
      </c>
      <c r="N354">
        <v>1783.23</v>
      </c>
      <c r="O354">
        <v>33488.664561999998</v>
      </c>
      <c r="P354">
        <v>4</v>
      </c>
      <c r="Q354">
        <v>0.10946996400466801</v>
      </c>
      <c r="R354">
        <v>225.1</v>
      </c>
      <c r="S354">
        <v>1.0887471999999999E-2</v>
      </c>
      <c r="T354">
        <v>0</v>
      </c>
    </row>
    <row r="355" spans="1:20" x14ac:dyDescent="0.3">
      <c r="A355">
        <v>103000528</v>
      </c>
      <c r="B355" t="s">
        <v>3</v>
      </c>
      <c r="C355">
        <v>0</v>
      </c>
      <c r="D355">
        <v>0</v>
      </c>
      <c r="E355">
        <v>0</v>
      </c>
      <c r="F355">
        <v>19083</v>
      </c>
      <c r="G355">
        <v>10</v>
      </c>
      <c r="H355">
        <v>1908.3</v>
      </c>
      <c r="I355">
        <v>0</v>
      </c>
      <c r="J355">
        <v>11.0927992616528</v>
      </c>
      <c r="K355">
        <v>2.42898165156975</v>
      </c>
      <c r="L355">
        <v>42.919044599999999</v>
      </c>
      <c r="M355">
        <v>-2.6171307000000001</v>
      </c>
      <c r="N355">
        <v>430.55912587940401</v>
      </c>
      <c r="O355">
        <v>808493.224728</v>
      </c>
      <c r="P355">
        <v>6</v>
      </c>
      <c r="Q355">
        <v>3.3998521272771302E-2</v>
      </c>
      <c r="R355">
        <v>519.4</v>
      </c>
      <c r="S355">
        <v>5.2882270000000012E-3</v>
      </c>
      <c r="T355">
        <v>5.6742709999999988E-2</v>
      </c>
    </row>
    <row r="356" spans="1:20" x14ac:dyDescent="0.3">
      <c r="A356">
        <v>103000529</v>
      </c>
      <c r="B356" t="s">
        <v>3</v>
      </c>
      <c r="C356">
        <v>0</v>
      </c>
      <c r="D356">
        <v>32161</v>
      </c>
      <c r="E356">
        <v>2</v>
      </c>
      <c r="F356">
        <v>148276</v>
      </c>
      <c r="G356">
        <v>78</v>
      </c>
      <c r="H356">
        <v>1900.9743589743589</v>
      </c>
      <c r="I356">
        <v>16080.5</v>
      </c>
      <c r="J356">
        <v>12.009330354219999</v>
      </c>
      <c r="K356">
        <v>3.4956759088617102</v>
      </c>
      <c r="L356">
        <v>43.406750600000002</v>
      </c>
      <c r="M356">
        <v>-2.7291297999999999</v>
      </c>
      <c r="N356">
        <v>1783.23</v>
      </c>
      <c r="O356">
        <v>2289.8051989999999</v>
      </c>
      <c r="P356">
        <v>4</v>
      </c>
      <c r="Q356">
        <v>2.9162493284395501E-2</v>
      </c>
      <c r="R356">
        <v>41.3</v>
      </c>
      <c r="S356">
        <v>0</v>
      </c>
      <c r="T356">
        <v>0</v>
      </c>
    </row>
    <row r="357" spans="1:20" x14ac:dyDescent="0.3">
      <c r="A357">
        <v>103000530</v>
      </c>
      <c r="B357" t="s">
        <v>3</v>
      </c>
      <c r="C357">
        <v>0</v>
      </c>
      <c r="D357">
        <v>16</v>
      </c>
      <c r="E357">
        <v>1</v>
      </c>
      <c r="F357">
        <v>57279</v>
      </c>
      <c r="G357">
        <v>34</v>
      </c>
      <c r="H357">
        <v>1684.6764705882354</v>
      </c>
      <c r="I357">
        <v>16</v>
      </c>
      <c r="J357">
        <v>13.116218167818101</v>
      </c>
      <c r="K357">
        <v>3.25236090797276</v>
      </c>
      <c r="L357">
        <v>43.211777699999999</v>
      </c>
      <c r="M357">
        <v>-2.7546531999999999</v>
      </c>
      <c r="N357">
        <v>76.334813647071499</v>
      </c>
      <c r="O357">
        <v>38949.430962999999</v>
      </c>
      <c r="P357">
        <v>6</v>
      </c>
      <c r="Q357">
        <v>0</v>
      </c>
      <c r="R357">
        <v>60.9</v>
      </c>
      <c r="S357">
        <v>5.0894340000000003E-2</v>
      </c>
      <c r="T357">
        <v>0</v>
      </c>
    </row>
    <row r="358" spans="1:20" x14ac:dyDescent="0.3">
      <c r="A358">
        <v>103000531</v>
      </c>
      <c r="B358" t="s">
        <v>3</v>
      </c>
      <c r="C358">
        <v>0</v>
      </c>
      <c r="D358">
        <v>79</v>
      </c>
      <c r="E358">
        <v>1</v>
      </c>
      <c r="F358">
        <v>25156</v>
      </c>
      <c r="G358">
        <v>63</v>
      </c>
      <c r="H358">
        <v>399.30158730158729</v>
      </c>
      <c r="I358">
        <v>79</v>
      </c>
      <c r="J358">
        <v>12.5950117022534</v>
      </c>
      <c r="K358">
        <v>2.8050563580465102</v>
      </c>
      <c r="L358">
        <v>43.016327799999999</v>
      </c>
      <c r="M358">
        <v>-2.1777212000000001</v>
      </c>
      <c r="N358">
        <v>1783.23</v>
      </c>
      <c r="O358">
        <v>60892.830695999997</v>
      </c>
      <c r="P358">
        <v>4</v>
      </c>
      <c r="Q358">
        <v>0.212850820593013</v>
      </c>
      <c r="R358">
        <v>210.3</v>
      </c>
      <c r="S358">
        <v>0</v>
      </c>
      <c r="T358">
        <v>1.90193E-3</v>
      </c>
    </row>
    <row r="359" spans="1:20" x14ac:dyDescent="0.3">
      <c r="A359">
        <v>103000532</v>
      </c>
      <c r="B359" t="s">
        <v>3</v>
      </c>
      <c r="C359">
        <v>0</v>
      </c>
      <c r="D359">
        <v>132</v>
      </c>
      <c r="E359">
        <v>1</v>
      </c>
      <c r="F359">
        <v>28866</v>
      </c>
      <c r="G359">
        <v>34</v>
      </c>
      <c r="H359">
        <v>849</v>
      </c>
      <c r="I359">
        <v>132</v>
      </c>
      <c r="J359">
        <v>13.321998191292099</v>
      </c>
      <c r="K359">
        <v>3.2951726218017199</v>
      </c>
      <c r="L359">
        <v>43.234625700000002</v>
      </c>
      <c r="M359">
        <v>-2.8809200000000001</v>
      </c>
      <c r="N359">
        <v>61.8053155876662</v>
      </c>
      <c r="O359">
        <v>24372.162557</v>
      </c>
      <c r="P359">
        <v>6</v>
      </c>
      <c r="Q359">
        <v>0</v>
      </c>
      <c r="R359">
        <v>37.799999999999997</v>
      </c>
      <c r="S359">
        <v>2.4727600000000002E-2</v>
      </c>
      <c r="T359">
        <v>0</v>
      </c>
    </row>
    <row r="360" spans="1:20" x14ac:dyDescent="0.3">
      <c r="A360">
        <v>103000533</v>
      </c>
      <c r="B360" t="s">
        <v>3</v>
      </c>
      <c r="C360">
        <v>0</v>
      </c>
      <c r="D360">
        <v>1860</v>
      </c>
      <c r="E360">
        <v>2</v>
      </c>
      <c r="F360">
        <v>22748</v>
      </c>
      <c r="G360">
        <v>49</v>
      </c>
      <c r="H360">
        <v>464.24489795918367</v>
      </c>
      <c r="I360">
        <v>930</v>
      </c>
      <c r="J360">
        <v>12.390650800523201</v>
      </c>
      <c r="K360">
        <v>2.9074274185381199</v>
      </c>
      <c r="L360">
        <v>43.0504046</v>
      </c>
      <c r="M360">
        <v>-2.2191363000000002</v>
      </c>
      <c r="N360">
        <v>1783.23</v>
      </c>
      <c r="O360">
        <v>59994.003339000003</v>
      </c>
      <c r="P360">
        <v>4</v>
      </c>
      <c r="Q360">
        <v>2.00637494775254E-2</v>
      </c>
      <c r="R360">
        <v>170.8</v>
      </c>
      <c r="S360">
        <v>1.7762339999999998E-2</v>
      </c>
      <c r="T360">
        <v>2.9059300000000006E-3</v>
      </c>
    </row>
    <row r="361" spans="1:20" x14ac:dyDescent="0.3">
      <c r="A361">
        <v>103000534</v>
      </c>
      <c r="B361" t="s">
        <v>3</v>
      </c>
      <c r="C361">
        <v>0</v>
      </c>
      <c r="D361">
        <v>1717</v>
      </c>
      <c r="E361">
        <v>1</v>
      </c>
      <c r="F361">
        <v>29512</v>
      </c>
      <c r="G361">
        <v>48</v>
      </c>
      <c r="H361">
        <v>614.83333333333337</v>
      </c>
      <c r="I361">
        <v>1717</v>
      </c>
      <c r="J361">
        <v>12.839540623108</v>
      </c>
      <c r="K361">
        <v>3.4188925593763502</v>
      </c>
      <c r="L361">
        <v>43.321387700000002</v>
      </c>
      <c r="M361">
        <v>-2.748786</v>
      </c>
      <c r="N361">
        <v>1783.23</v>
      </c>
      <c r="O361">
        <v>32503.042152000002</v>
      </c>
      <c r="P361">
        <v>4</v>
      </c>
      <c r="Q361">
        <v>0.14473288798374101</v>
      </c>
      <c r="R361">
        <v>93.8</v>
      </c>
      <c r="S361">
        <v>0</v>
      </c>
      <c r="T361">
        <v>0</v>
      </c>
    </row>
    <row r="362" spans="1:20" x14ac:dyDescent="0.3">
      <c r="A362">
        <v>103000535</v>
      </c>
      <c r="B362" t="s">
        <v>3</v>
      </c>
      <c r="C362">
        <v>0</v>
      </c>
      <c r="D362">
        <v>34</v>
      </c>
      <c r="E362">
        <v>1</v>
      </c>
      <c r="F362">
        <v>9723</v>
      </c>
      <c r="G362">
        <v>41</v>
      </c>
      <c r="H362">
        <v>237.14634146341464</v>
      </c>
      <c r="I362">
        <v>34</v>
      </c>
      <c r="J362">
        <v>10.486130665911601</v>
      </c>
      <c r="K362">
        <v>1.9750637642683899</v>
      </c>
      <c r="L362">
        <v>42.650032500000002</v>
      </c>
      <c r="M362">
        <v>-2.7760384999999999</v>
      </c>
      <c r="N362">
        <v>384.34975381250899</v>
      </c>
      <c r="O362">
        <v>762216.08700199996</v>
      </c>
      <c r="P362">
        <v>4</v>
      </c>
      <c r="Q362">
        <v>2.65750301219096E-2</v>
      </c>
      <c r="R362">
        <v>583.70000000000005</v>
      </c>
      <c r="S362">
        <v>0</v>
      </c>
      <c r="T362">
        <v>0</v>
      </c>
    </row>
    <row r="363" spans="1:20" x14ac:dyDescent="0.3">
      <c r="A363">
        <v>103000536</v>
      </c>
      <c r="B363" t="s">
        <v>3</v>
      </c>
      <c r="C363">
        <v>0</v>
      </c>
      <c r="D363">
        <v>1805</v>
      </c>
      <c r="E363">
        <v>1</v>
      </c>
      <c r="F363">
        <v>67821</v>
      </c>
      <c r="G363">
        <v>52</v>
      </c>
      <c r="H363">
        <v>1304.25</v>
      </c>
      <c r="I363">
        <v>1805</v>
      </c>
      <c r="J363">
        <v>11.2906456513722</v>
      </c>
      <c r="K363">
        <v>1.71694882157184</v>
      </c>
      <c r="L363">
        <v>42.653069199999997</v>
      </c>
      <c r="M363">
        <v>-2.8355404000000002</v>
      </c>
      <c r="N363">
        <v>377.91336746757997</v>
      </c>
      <c r="O363">
        <v>756198.08895</v>
      </c>
      <c r="P363">
        <v>1</v>
      </c>
      <c r="Q363">
        <v>2.9528011496210101E-2</v>
      </c>
      <c r="R363">
        <v>509.7</v>
      </c>
      <c r="S363">
        <v>0</v>
      </c>
      <c r="T363">
        <v>0</v>
      </c>
    </row>
    <row r="364" spans="1:20" x14ac:dyDescent="0.3">
      <c r="A364">
        <v>103000537</v>
      </c>
      <c r="B364" t="s">
        <v>3</v>
      </c>
      <c r="C364">
        <v>0</v>
      </c>
      <c r="D364">
        <v>39</v>
      </c>
      <c r="E364">
        <v>1</v>
      </c>
      <c r="F364">
        <v>26216</v>
      </c>
      <c r="G364">
        <v>40</v>
      </c>
      <c r="H364">
        <v>655.4</v>
      </c>
      <c r="I364">
        <v>39</v>
      </c>
      <c r="J364">
        <v>12.3612268671802</v>
      </c>
      <c r="K364">
        <v>2.8173239902543199</v>
      </c>
      <c r="L364">
        <v>43.126863100000001</v>
      </c>
      <c r="M364">
        <v>-2.4273828000000002</v>
      </c>
      <c r="N364">
        <v>1783.23</v>
      </c>
      <c r="O364">
        <v>28912.232166000002</v>
      </c>
      <c r="P364">
        <v>4</v>
      </c>
      <c r="Q364">
        <v>7.5893522656039297E-2</v>
      </c>
      <c r="R364">
        <v>159</v>
      </c>
      <c r="S364">
        <v>2.6543150000000005E-2</v>
      </c>
      <c r="T364">
        <v>0</v>
      </c>
    </row>
    <row r="365" spans="1:20" x14ac:dyDescent="0.3">
      <c r="A365">
        <v>103000538</v>
      </c>
      <c r="B365" t="s">
        <v>3</v>
      </c>
      <c r="C365">
        <v>0</v>
      </c>
      <c r="D365">
        <v>42720</v>
      </c>
      <c r="E365">
        <v>2</v>
      </c>
      <c r="F365">
        <v>264730</v>
      </c>
      <c r="G365">
        <v>55</v>
      </c>
      <c r="H365">
        <v>4813.272727272727</v>
      </c>
      <c r="I365">
        <v>21360</v>
      </c>
      <c r="J365">
        <v>11.4405340231125</v>
      </c>
      <c r="K365">
        <v>2.0912840504432402</v>
      </c>
      <c r="L365">
        <v>42.777040300000003</v>
      </c>
      <c r="M365">
        <v>-3.0456832</v>
      </c>
      <c r="N365">
        <v>401.53670887400199</v>
      </c>
      <c r="O365">
        <v>779580.96128299995</v>
      </c>
      <c r="P365">
        <v>6</v>
      </c>
      <c r="Q365">
        <v>0</v>
      </c>
      <c r="R365">
        <v>476.9</v>
      </c>
      <c r="S365">
        <v>5.0515329999999993E-4</v>
      </c>
      <c r="T365">
        <v>0</v>
      </c>
    </row>
    <row r="366" spans="1:20" x14ac:dyDescent="0.3">
      <c r="A366">
        <v>103000539</v>
      </c>
      <c r="B366" t="s">
        <v>3</v>
      </c>
      <c r="C366">
        <v>0</v>
      </c>
      <c r="D366">
        <v>7298</v>
      </c>
      <c r="E366">
        <v>1</v>
      </c>
      <c r="F366">
        <v>61312</v>
      </c>
      <c r="G366">
        <v>69</v>
      </c>
      <c r="H366">
        <v>888.5797101449275</v>
      </c>
      <c r="I366">
        <v>7298</v>
      </c>
      <c r="J366">
        <v>12.3612268671802</v>
      </c>
      <c r="K366">
        <v>2.8173239902543199</v>
      </c>
      <c r="L366">
        <v>43.107942999999999</v>
      </c>
      <c r="M366">
        <v>-2.4454905999999998</v>
      </c>
      <c r="N366">
        <v>1783.23</v>
      </c>
      <c r="O366">
        <v>34236.155672000001</v>
      </c>
      <c r="P366">
        <v>3</v>
      </c>
      <c r="Q366">
        <v>6.3680687734772395E-2</v>
      </c>
      <c r="R366">
        <v>212.7</v>
      </c>
      <c r="S366">
        <v>0</v>
      </c>
      <c r="T366">
        <v>0</v>
      </c>
    </row>
    <row r="367" spans="1:20" x14ac:dyDescent="0.3">
      <c r="A367">
        <v>103000540</v>
      </c>
      <c r="B367" t="s">
        <v>3</v>
      </c>
      <c r="C367">
        <v>0</v>
      </c>
      <c r="D367">
        <v>0</v>
      </c>
      <c r="E367">
        <v>0</v>
      </c>
      <c r="F367">
        <v>97721</v>
      </c>
      <c r="G367">
        <v>71</v>
      </c>
      <c r="H367">
        <v>1376.3521126760563</v>
      </c>
      <c r="I367">
        <v>0</v>
      </c>
      <c r="J367">
        <v>11.4846673779711</v>
      </c>
      <c r="K367">
        <v>2.80883814680401</v>
      </c>
      <c r="L367">
        <v>43.006700799999997</v>
      </c>
      <c r="M367">
        <v>-2.3295061000000001</v>
      </c>
      <c r="N367">
        <v>1783.23</v>
      </c>
      <c r="O367">
        <v>58973.021214</v>
      </c>
      <c r="P367">
        <v>4</v>
      </c>
      <c r="Q367">
        <v>0.118353949314629</v>
      </c>
      <c r="R367">
        <v>509.3</v>
      </c>
      <c r="S367">
        <v>0</v>
      </c>
      <c r="T367">
        <v>0</v>
      </c>
    </row>
    <row r="368" spans="1:20" x14ac:dyDescent="0.3">
      <c r="A368">
        <v>103000541</v>
      </c>
      <c r="B368" t="s">
        <v>3</v>
      </c>
      <c r="C368">
        <v>0</v>
      </c>
      <c r="D368">
        <v>5990</v>
      </c>
      <c r="E368">
        <v>1</v>
      </c>
      <c r="F368">
        <v>68821</v>
      </c>
      <c r="G368">
        <v>81</v>
      </c>
      <c r="H368">
        <v>849.64197530864203</v>
      </c>
      <c r="I368">
        <v>5990</v>
      </c>
      <c r="J368">
        <v>10.0586187208262</v>
      </c>
      <c r="K368">
        <v>2.33423751646444</v>
      </c>
      <c r="L368">
        <v>42.873992399999999</v>
      </c>
      <c r="M368">
        <v>-3.1757827000000001</v>
      </c>
      <c r="N368">
        <v>422.83859533448299</v>
      </c>
      <c r="O368">
        <v>800653.93702499999</v>
      </c>
      <c r="P368">
        <v>4</v>
      </c>
      <c r="Q368">
        <v>0.109094648715905</v>
      </c>
      <c r="R368">
        <v>633.9</v>
      </c>
      <c r="S368">
        <v>0</v>
      </c>
      <c r="T368">
        <v>0</v>
      </c>
    </row>
    <row r="369" spans="1:20" x14ac:dyDescent="0.3">
      <c r="A369">
        <v>103000542</v>
      </c>
      <c r="B369" t="s">
        <v>3</v>
      </c>
      <c r="C369">
        <v>0</v>
      </c>
      <c r="D369">
        <v>1610</v>
      </c>
      <c r="E369">
        <v>2</v>
      </c>
      <c r="F369">
        <v>48709</v>
      </c>
      <c r="G369">
        <v>53</v>
      </c>
      <c r="H369">
        <v>919.03773584905662</v>
      </c>
      <c r="I369">
        <v>805</v>
      </c>
      <c r="J369">
        <v>13.519525638454599</v>
      </c>
      <c r="K369">
        <v>3.9160204638890899</v>
      </c>
      <c r="L369">
        <v>43.2999723</v>
      </c>
      <c r="M369">
        <v>-2.0213899999999998</v>
      </c>
      <c r="N369">
        <v>1783.23</v>
      </c>
      <c r="O369">
        <v>3711.099025</v>
      </c>
      <c r="P369">
        <v>3</v>
      </c>
      <c r="Q369">
        <v>0.11098711230385699</v>
      </c>
      <c r="R369">
        <v>29</v>
      </c>
      <c r="S369">
        <v>0</v>
      </c>
      <c r="T369">
        <v>0</v>
      </c>
    </row>
    <row r="370" spans="1:20" x14ac:dyDescent="0.3">
      <c r="A370">
        <v>103000543</v>
      </c>
      <c r="B370" t="s">
        <v>3</v>
      </c>
      <c r="C370">
        <v>0</v>
      </c>
      <c r="D370">
        <v>4</v>
      </c>
      <c r="E370">
        <v>1</v>
      </c>
      <c r="F370">
        <v>43427</v>
      </c>
      <c r="G370">
        <v>23</v>
      </c>
      <c r="H370">
        <v>1888.1304347826087</v>
      </c>
      <c r="I370">
        <v>4</v>
      </c>
      <c r="J370">
        <v>12.225033908026401</v>
      </c>
      <c r="K370">
        <v>2.74009385097236</v>
      </c>
      <c r="L370">
        <v>43.174969400000002</v>
      </c>
      <c r="M370">
        <v>-2.6344463999999999</v>
      </c>
      <c r="N370">
        <v>92.126529781367395</v>
      </c>
      <c r="O370">
        <v>54824.629787999998</v>
      </c>
      <c r="P370">
        <v>6</v>
      </c>
      <c r="Q370">
        <v>1.4802111696093499E-3</v>
      </c>
      <c r="R370">
        <v>108.1</v>
      </c>
      <c r="S370">
        <v>4.4248209999999996E-2</v>
      </c>
      <c r="T370">
        <v>0</v>
      </c>
    </row>
    <row r="371" spans="1:20" x14ac:dyDescent="0.3">
      <c r="A371">
        <v>103000544</v>
      </c>
      <c r="B371" t="s">
        <v>3</v>
      </c>
      <c r="C371">
        <v>0</v>
      </c>
      <c r="D371">
        <v>36995</v>
      </c>
      <c r="E371">
        <v>2</v>
      </c>
      <c r="F371">
        <v>254345</v>
      </c>
      <c r="G371">
        <v>54</v>
      </c>
      <c r="H371">
        <v>4710.0925925925922</v>
      </c>
      <c r="I371">
        <v>18497.5</v>
      </c>
      <c r="J371">
        <v>10.0167873548986</v>
      </c>
      <c r="K371">
        <v>2.4074064000873601</v>
      </c>
      <c r="L371">
        <v>42.869551899999998</v>
      </c>
      <c r="M371">
        <v>-2.2648695000000001</v>
      </c>
      <c r="N371">
        <v>327.52091865172201</v>
      </c>
      <c r="O371">
        <v>726521.23458100006</v>
      </c>
      <c r="P371">
        <v>5</v>
      </c>
      <c r="Q371">
        <v>0</v>
      </c>
      <c r="R371">
        <v>563.29999999999995</v>
      </c>
      <c r="S371">
        <v>2.3289100000000004E-2</v>
      </c>
      <c r="T371">
        <v>0</v>
      </c>
    </row>
    <row r="372" spans="1:20" x14ac:dyDescent="0.3">
      <c r="A372">
        <v>103000545</v>
      </c>
      <c r="B372" t="s">
        <v>3</v>
      </c>
      <c r="C372">
        <v>0</v>
      </c>
      <c r="D372">
        <v>3434</v>
      </c>
      <c r="E372">
        <v>2</v>
      </c>
      <c r="F372">
        <v>727057</v>
      </c>
      <c r="G372">
        <v>21</v>
      </c>
      <c r="H372">
        <v>34621.761904761908</v>
      </c>
      <c r="I372">
        <v>1717</v>
      </c>
      <c r="J372">
        <v>12.416309604706299</v>
      </c>
      <c r="K372">
        <v>3.0943762621876298</v>
      </c>
      <c r="L372">
        <v>43.189197700000001</v>
      </c>
      <c r="M372">
        <v>-2.4519424999999999</v>
      </c>
      <c r="N372">
        <v>1783.23</v>
      </c>
      <c r="O372">
        <v>19654.796335999999</v>
      </c>
      <c r="P372">
        <v>5</v>
      </c>
      <c r="Q372">
        <v>5.9172880307401601E-2</v>
      </c>
      <c r="R372">
        <v>107.5</v>
      </c>
      <c r="S372">
        <v>4.8894530000000005E-2</v>
      </c>
      <c r="T372">
        <v>0</v>
      </c>
    </row>
    <row r="373" spans="1:20" x14ac:dyDescent="0.3">
      <c r="A373">
        <v>103000546</v>
      </c>
      <c r="B373" t="s">
        <v>3</v>
      </c>
      <c r="C373">
        <v>0</v>
      </c>
      <c r="D373">
        <v>3962</v>
      </c>
      <c r="E373">
        <v>2</v>
      </c>
      <c r="F373">
        <v>154763</v>
      </c>
      <c r="G373">
        <v>49</v>
      </c>
      <c r="H373">
        <v>3158.4285714285716</v>
      </c>
      <c r="I373">
        <v>1981</v>
      </c>
      <c r="J373">
        <v>11.5461183905108</v>
      </c>
      <c r="K373">
        <v>1.5465845474439699</v>
      </c>
      <c r="L373">
        <v>42.519027299999998</v>
      </c>
      <c r="M373">
        <v>-2.6167699999999998</v>
      </c>
      <c r="N373">
        <v>316.95802317686503</v>
      </c>
      <c r="O373">
        <v>694773.36493499996</v>
      </c>
      <c r="P373">
        <v>4</v>
      </c>
      <c r="Q373">
        <v>1.94424092607304E-2</v>
      </c>
      <c r="R373">
        <v>448.6</v>
      </c>
      <c r="S373">
        <v>5.9374120000000002E-4</v>
      </c>
      <c r="T373">
        <v>0</v>
      </c>
    </row>
    <row r="374" spans="1:20" x14ac:dyDescent="0.3">
      <c r="A374">
        <v>103000547</v>
      </c>
      <c r="B374" t="s">
        <v>3</v>
      </c>
      <c r="C374">
        <v>0</v>
      </c>
      <c r="D374">
        <v>79</v>
      </c>
      <c r="E374">
        <v>2</v>
      </c>
      <c r="F374">
        <v>42775</v>
      </c>
      <c r="G374">
        <v>71</v>
      </c>
      <c r="H374">
        <v>602.46478873239437</v>
      </c>
      <c r="I374">
        <v>39.5</v>
      </c>
      <c r="J374">
        <v>12.210798141090001</v>
      </c>
      <c r="K374">
        <v>3.9374877080895998</v>
      </c>
      <c r="L374">
        <v>43.294030800000002</v>
      </c>
      <c r="M374">
        <v>-1.7294225999999999</v>
      </c>
      <c r="N374">
        <v>1783.23</v>
      </c>
      <c r="O374">
        <v>10806.553400999999</v>
      </c>
      <c r="P374">
        <v>7</v>
      </c>
      <c r="Q374">
        <v>6.2828947768097707E-2</v>
      </c>
      <c r="R374">
        <v>21.3</v>
      </c>
      <c r="S374">
        <v>3.2665610000000003E-3</v>
      </c>
      <c r="T374">
        <v>0</v>
      </c>
    </row>
    <row r="375" spans="1:20" x14ac:dyDescent="0.3">
      <c r="A375">
        <v>103000548</v>
      </c>
      <c r="B375" t="s">
        <v>3</v>
      </c>
      <c r="C375">
        <v>0</v>
      </c>
      <c r="D375">
        <v>12151</v>
      </c>
      <c r="E375">
        <v>2</v>
      </c>
      <c r="F375">
        <v>126214</v>
      </c>
      <c r="G375">
        <v>80</v>
      </c>
      <c r="H375">
        <v>1577.675</v>
      </c>
      <c r="I375">
        <v>6075.5</v>
      </c>
      <c r="J375">
        <v>13.3304918441029</v>
      </c>
      <c r="K375">
        <v>3.3997312643541702</v>
      </c>
      <c r="L375">
        <v>43.320449199999999</v>
      </c>
      <c r="M375">
        <v>-2.6638158000000001</v>
      </c>
      <c r="N375">
        <v>1783.23</v>
      </c>
      <c r="O375">
        <v>12298.720671999999</v>
      </c>
      <c r="P375">
        <v>4</v>
      </c>
      <c r="Q375">
        <v>5.0379679467422701E-2</v>
      </c>
      <c r="R375">
        <v>6.2</v>
      </c>
      <c r="S375">
        <v>0</v>
      </c>
      <c r="T375">
        <v>0</v>
      </c>
    </row>
    <row r="376" spans="1:20" x14ac:dyDescent="0.3">
      <c r="A376">
        <v>103000549</v>
      </c>
      <c r="B376" t="s">
        <v>3</v>
      </c>
      <c r="C376">
        <v>0</v>
      </c>
      <c r="D376">
        <v>192</v>
      </c>
      <c r="E376">
        <v>2</v>
      </c>
      <c r="F376">
        <v>20090</v>
      </c>
      <c r="G376">
        <v>68</v>
      </c>
      <c r="H376">
        <v>295.44117647058823</v>
      </c>
      <c r="I376">
        <v>96</v>
      </c>
      <c r="J376">
        <v>13.252585138215</v>
      </c>
      <c r="K376">
        <v>4.4744881221864796</v>
      </c>
      <c r="L376">
        <v>43.3033912</v>
      </c>
      <c r="M376">
        <v>-1.8853049</v>
      </c>
      <c r="N376">
        <v>1783.23</v>
      </c>
      <c r="O376">
        <v>6851.5008319999997</v>
      </c>
      <c r="P376">
        <v>1</v>
      </c>
      <c r="Q376">
        <v>1.83234024471166E-2</v>
      </c>
      <c r="R376">
        <v>12.9</v>
      </c>
      <c r="S376">
        <v>0.53332400000000002</v>
      </c>
      <c r="T376">
        <v>0</v>
      </c>
    </row>
    <row r="377" spans="1:20" x14ac:dyDescent="0.3">
      <c r="A377">
        <v>103000550</v>
      </c>
      <c r="B377" t="s">
        <v>3</v>
      </c>
      <c r="C377">
        <v>0</v>
      </c>
      <c r="D377">
        <v>7242</v>
      </c>
      <c r="E377">
        <v>1</v>
      </c>
      <c r="F377">
        <v>99477</v>
      </c>
      <c r="G377">
        <v>52</v>
      </c>
      <c r="H377">
        <v>1913.0192307692307</v>
      </c>
      <c r="I377">
        <v>7242</v>
      </c>
      <c r="J377">
        <v>11.615391469722301</v>
      </c>
      <c r="K377">
        <v>1.8987221578197999</v>
      </c>
      <c r="L377">
        <v>42.691617800000003</v>
      </c>
      <c r="M377">
        <v>-2.8452904999999999</v>
      </c>
      <c r="N377">
        <v>384.89900629117398</v>
      </c>
      <c r="O377">
        <v>762967.84076399996</v>
      </c>
      <c r="P377">
        <v>5</v>
      </c>
      <c r="Q377">
        <v>3.2480992870510698E-2</v>
      </c>
      <c r="R377">
        <v>475.3</v>
      </c>
      <c r="S377">
        <v>0</v>
      </c>
      <c r="T377">
        <v>0</v>
      </c>
    </row>
    <row r="378" spans="1:20" x14ac:dyDescent="0.3">
      <c r="A378">
        <v>103000551</v>
      </c>
      <c r="B378" t="s">
        <v>3</v>
      </c>
      <c r="C378">
        <v>0</v>
      </c>
      <c r="D378">
        <v>1034</v>
      </c>
      <c r="E378">
        <v>2</v>
      </c>
      <c r="F378">
        <v>162191</v>
      </c>
      <c r="G378">
        <v>63</v>
      </c>
      <c r="H378">
        <v>2574.4603174603176</v>
      </c>
      <c r="I378">
        <v>517</v>
      </c>
      <c r="J378">
        <v>11.0654012318257</v>
      </c>
      <c r="K378">
        <v>2.27453950014326</v>
      </c>
      <c r="L378">
        <v>42.885582200000002</v>
      </c>
      <c r="M378">
        <v>-2.4984907000000001</v>
      </c>
      <c r="N378">
        <v>447.347051214798</v>
      </c>
      <c r="O378">
        <v>825528.42708499997</v>
      </c>
      <c r="P378">
        <v>5</v>
      </c>
      <c r="Q378">
        <v>6.1023669047139796E-3</v>
      </c>
      <c r="R378">
        <v>551.70000000000005</v>
      </c>
      <c r="S378">
        <v>1.4639880000000004E-2</v>
      </c>
      <c r="T378">
        <v>0</v>
      </c>
    </row>
    <row r="379" spans="1:20" x14ac:dyDescent="0.3">
      <c r="A379">
        <v>103000552</v>
      </c>
      <c r="B379" t="s">
        <v>3</v>
      </c>
      <c r="C379">
        <v>0</v>
      </c>
      <c r="D379">
        <v>25132</v>
      </c>
      <c r="E379">
        <v>1</v>
      </c>
      <c r="F379">
        <v>140587</v>
      </c>
      <c r="G379">
        <v>95</v>
      </c>
      <c r="H379">
        <v>1479.8631578947368</v>
      </c>
      <c r="I379">
        <v>25132</v>
      </c>
      <c r="J379">
        <v>13.0482495030944</v>
      </c>
      <c r="K379">
        <v>3.4719794512456801</v>
      </c>
      <c r="L379">
        <v>43.370370100000002</v>
      </c>
      <c r="M379">
        <v>-2.5818414999999999</v>
      </c>
      <c r="N379">
        <v>1783.23</v>
      </c>
      <c r="O379">
        <v>2073.2862369999998</v>
      </c>
      <c r="P379">
        <v>4</v>
      </c>
      <c r="Q379">
        <v>2.0946884291062999E-2</v>
      </c>
      <c r="R379">
        <v>25.9</v>
      </c>
      <c r="S379">
        <v>4.3777590000000002E-3</v>
      </c>
      <c r="T379">
        <v>0</v>
      </c>
    </row>
    <row r="380" spans="1:20" x14ac:dyDescent="0.3">
      <c r="A380">
        <v>103000553</v>
      </c>
      <c r="B380" t="s">
        <v>3</v>
      </c>
      <c r="C380">
        <v>0</v>
      </c>
      <c r="D380">
        <v>44140</v>
      </c>
      <c r="E380">
        <v>1</v>
      </c>
      <c r="F380">
        <v>174844</v>
      </c>
      <c r="G380">
        <v>69</v>
      </c>
      <c r="H380">
        <v>2533.9710144927535</v>
      </c>
      <c r="I380">
        <v>44140</v>
      </c>
      <c r="J380">
        <v>10.5261620089262</v>
      </c>
      <c r="K380">
        <v>2.3012904274977499</v>
      </c>
      <c r="L380">
        <v>42.874079999999999</v>
      </c>
      <c r="M380">
        <v>-3.0681607</v>
      </c>
      <c r="N380">
        <v>415.29704705499398</v>
      </c>
      <c r="O380">
        <v>793112.38890699996</v>
      </c>
      <c r="P380">
        <v>5</v>
      </c>
      <c r="Q380">
        <v>0</v>
      </c>
      <c r="R380">
        <v>557.79999999999995</v>
      </c>
      <c r="S380">
        <v>1.4231230000000001E-4</v>
      </c>
      <c r="T380">
        <v>0</v>
      </c>
    </row>
    <row r="381" spans="1:20" x14ac:dyDescent="0.3">
      <c r="A381">
        <v>103000554</v>
      </c>
      <c r="B381" t="s">
        <v>3</v>
      </c>
      <c r="C381">
        <v>0</v>
      </c>
      <c r="D381">
        <v>43</v>
      </c>
      <c r="E381">
        <v>1</v>
      </c>
      <c r="F381">
        <v>12775</v>
      </c>
      <c r="G381">
        <v>30</v>
      </c>
      <c r="H381">
        <v>425.83333333333331</v>
      </c>
      <c r="I381">
        <v>43</v>
      </c>
      <c r="J381">
        <v>13.321998191292099</v>
      </c>
      <c r="K381">
        <v>3.2951726218017199</v>
      </c>
      <c r="L381">
        <v>43.2295461</v>
      </c>
      <c r="M381">
        <v>-2.8495276</v>
      </c>
      <c r="N381">
        <v>63.942329271092703</v>
      </c>
      <c r="O381">
        <v>26534.500838</v>
      </c>
      <c r="P381">
        <v>6</v>
      </c>
      <c r="Q381">
        <v>3.8883989129278602E-2</v>
      </c>
      <c r="R381">
        <v>41.2</v>
      </c>
      <c r="S381">
        <v>4.1520100000000004E-2</v>
      </c>
      <c r="T381">
        <v>0</v>
      </c>
    </row>
    <row r="382" spans="1:20" x14ac:dyDescent="0.3">
      <c r="A382">
        <v>103000555</v>
      </c>
      <c r="B382" t="s">
        <v>3</v>
      </c>
      <c r="C382">
        <v>0</v>
      </c>
      <c r="D382">
        <v>1940</v>
      </c>
      <c r="E382">
        <v>2</v>
      </c>
      <c r="F382">
        <v>137717</v>
      </c>
      <c r="G382">
        <v>47</v>
      </c>
      <c r="H382">
        <v>2930.1489361702129</v>
      </c>
      <c r="I382">
        <v>970</v>
      </c>
      <c r="J382">
        <v>12.653355917186</v>
      </c>
      <c r="K382">
        <v>3.5263097396764298</v>
      </c>
      <c r="L382">
        <v>43.317911000000002</v>
      </c>
      <c r="M382">
        <v>-2.4539564999999999</v>
      </c>
      <c r="N382">
        <v>1783.23</v>
      </c>
      <c r="O382">
        <v>3897.370578</v>
      </c>
      <c r="P382">
        <v>5</v>
      </c>
      <c r="Q382">
        <v>3.4040704178856601E-2</v>
      </c>
      <c r="R382">
        <v>9.4000009999999996</v>
      </c>
      <c r="S382">
        <v>8.837616999999999E-3</v>
      </c>
      <c r="T382">
        <v>0</v>
      </c>
    </row>
    <row r="383" spans="1:20" x14ac:dyDescent="0.3">
      <c r="A383">
        <v>103000556</v>
      </c>
      <c r="B383" t="s">
        <v>3</v>
      </c>
      <c r="C383">
        <v>0</v>
      </c>
      <c r="D383">
        <v>249</v>
      </c>
      <c r="E383">
        <v>3</v>
      </c>
      <c r="F383">
        <v>13931</v>
      </c>
      <c r="G383">
        <v>43</v>
      </c>
      <c r="H383">
        <v>323.97674418604652</v>
      </c>
      <c r="I383">
        <v>83</v>
      </c>
      <c r="J383">
        <v>13.511347902351901</v>
      </c>
      <c r="K383">
        <v>3.4454418340979398</v>
      </c>
      <c r="L383">
        <v>43.369355800000001</v>
      </c>
      <c r="M383">
        <v>-2.8673882000000002</v>
      </c>
      <c r="N383">
        <v>1783.23</v>
      </c>
      <c r="O383">
        <v>16813.286293000001</v>
      </c>
      <c r="P383">
        <v>5</v>
      </c>
      <c r="Q383">
        <v>0</v>
      </c>
      <c r="R383">
        <v>13.4</v>
      </c>
      <c r="S383">
        <v>2.964872E-2</v>
      </c>
      <c r="T383">
        <v>0</v>
      </c>
    </row>
    <row r="384" spans="1:20" x14ac:dyDescent="0.3">
      <c r="A384">
        <v>103000557</v>
      </c>
      <c r="B384" t="s">
        <v>3</v>
      </c>
      <c r="C384">
        <v>0</v>
      </c>
      <c r="D384">
        <v>59</v>
      </c>
      <c r="E384">
        <v>1</v>
      </c>
      <c r="F384">
        <v>50752</v>
      </c>
      <c r="G384">
        <v>47</v>
      </c>
      <c r="H384">
        <v>1079.8297872340424</v>
      </c>
      <c r="I384">
        <v>59</v>
      </c>
      <c r="J384">
        <v>12.225033908026401</v>
      </c>
      <c r="K384">
        <v>2.74009385097236</v>
      </c>
      <c r="L384">
        <v>43.1694058</v>
      </c>
      <c r="M384">
        <v>-2.6024438000000001</v>
      </c>
      <c r="N384">
        <v>97.631526363538697</v>
      </c>
      <c r="O384">
        <v>60217.521918999999</v>
      </c>
      <c r="P384">
        <v>4</v>
      </c>
      <c r="Q384">
        <v>0</v>
      </c>
      <c r="R384">
        <v>135.69999999999999</v>
      </c>
      <c r="S384">
        <v>0</v>
      </c>
      <c r="T384">
        <v>0</v>
      </c>
    </row>
    <row r="385" spans="1:20" x14ac:dyDescent="0.3">
      <c r="A385">
        <v>103000558</v>
      </c>
      <c r="B385" t="s">
        <v>3</v>
      </c>
      <c r="C385">
        <v>0</v>
      </c>
      <c r="D385">
        <v>702</v>
      </c>
      <c r="E385">
        <v>2</v>
      </c>
      <c r="F385">
        <v>237284</v>
      </c>
      <c r="G385">
        <v>27</v>
      </c>
      <c r="H385">
        <v>8788.2962962962956</v>
      </c>
      <c r="I385">
        <v>351</v>
      </c>
      <c r="J385">
        <v>13.3304918441029</v>
      </c>
      <c r="K385">
        <v>3.3997312643541702</v>
      </c>
      <c r="L385">
        <v>43.307305599999999</v>
      </c>
      <c r="M385">
        <v>-2.6742333999999999</v>
      </c>
      <c r="N385">
        <v>1783.23</v>
      </c>
      <c r="O385">
        <v>12735.379671000001</v>
      </c>
      <c r="P385">
        <v>5</v>
      </c>
      <c r="Q385">
        <v>5.6306697879699899E-2</v>
      </c>
      <c r="R385">
        <v>6.8</v>
      </c>
      <c r="S385">
        <v>1.8489509999999997E-2</v>
      </c>
      <c r="T385">
        <v>0</v>
      </c>
    </row>
    <row r="386" spans="1:20" x14ac:dyDescent="0.3">
      <c r="A386">
        <v>103000559</v>
      </c>
      <c r="B386" t="s">
        <v>3</v>
      </c>
      <c r="C386">
        <v>0</v>
      </c>
      <c r="D386">
        <v>11954</v>
      </c>
      <c r="E386">
        <v>2</v>
      </c>
      <c r="F386">
        <v>103342</v>
      </c>
      <c r="G386">
        <v>38</v>
      </c>
      <c r="H386">
        <v>2719.5263157894738</v>
      </c>
      <c r="I386">
        <v>5977</v>
      </c>
      <c r="J386">
        <v>13.636566043169401</v>
      </c>
      <c r="K386">
        <v>3.4189761884540002</v>
      </c>
      <c r="L386">
        <v>43.338177999999999</v>
      </c>
      <c r="M386">
        <v>-2.9995929000000001</v>
      </c>
      <c r="N386">
        <v>1783.23</v>
      </c>
      <c r="O386">
        <v>1758.9498579999999</v>
      </c>
      <c r="P386">
        <v>4</v>
      </c>
      <c r="Q386">
        <v>3.2403010399828097E-2</v>
      </c>
      <c r="R386">
        <v>5.8</v>
      </c>
      <c r="S386">
        <v>0.23583509999999999</v>
      </c>
      <c r="T386">
        <v>0</v>
      </c>
    </row>
    <row r="387" spans="1:20" x14ac:dyDescent="0.3">
      <c r="A387">
        <v>103000560</v>
      </c>
      <c r="B387" t="s">
        <v>3</v>
      </c>
      <c r="C387">
        <v>0</v>
      </c>
      <c r="D387">
        <v>374</v>
      </c>
      <c r="E387">
        <v>1</v>
      </c>
      <c r="F387">
        <v>51048</v>
      </c>
      <c r="G387">
        <v>75</v>
      </c>
      <c r="H387">
        <v>680.64</v>
      </c>
      <c r="I387">
        <v>374</v>
      </c>
      <c r="J387">
        <v>13.4561975954821</v>
      </c>
      <c r="K387">
        <v>4.1540689965191602</v>
      </c>
      <c r="L387">
        <v>43.208335400000003</v>
      </c>
      <c r="M387">
        <v>-2.0154456000000001</v>
      </c>
      <c r="N387">
        <v>1783.23</v>
      </c>
      <c r="O387">
        <v>26379.099359</v>
      </c>
      <c r="P387">
        <v>5</v>
      </c>
      <c r="Q387">
        <v>0</v>
      </c>
      <c r="R387">
        <v>59.6</v>
      </c>
      <c r="S387">
        <v>4.5324120000000004E-3</v>
      </c>
      <c r="T387">
        <v>0</v>
      </c>
    </row>
    <row r="388" spans="1:20" x14ac:dyDescent="0.3">
      <c r="A388">
        <v>103000561</v>
      </c>
      <c r="B388" t="s">
        <v>3</v>
      </c>
      <c r="C388">
        <v>0</v>
      </c>
      <c r="D388">
        <v>5463</v>
      </c>
      <c r="E388">
        <v>1</v>
      </c>
      <c r="F388">
        <v>50759</v>
      </c>
      <c r="G388">
        <v>68</v>
      </c>
      <c r="H388">
        <v>746.45588235294122</v>
      </c>
      <c r="I388">
        <v>5463</v>
      </c>
      <c r="J388">
        <v>12.8600839481251</v>
      </c>
      <c r="K388">
        <v>3.3961137182026002</v>
      </c>
      <c r="L388">
        <v>43.401653199999998</v>
      </c>
      <c r="M388">
        <v>-2.8089420999999999</v>
      </c>
      <c r="N388">
        <v>1783.23</v>
      </c>
      <c r="O388">
        <v>4513.4987810000002</v>
      </c>
      <c r="P388">
        <v>3</v>
      </c>
      <c r="Q388">
        <v>0.113488760455676</v>
      </c>
      <c r="R388">
        <v>57.6</v>
      </c>
      <c r="S388">
        <v>0</v>
      </c>
      <c r="T388">
        <v>0</v>
      </c>
    </row>
    <row r="389" spans="1:20" x14ac:dyDescent="0.3">
      <c r="A389">
        <v>103000562</v>
      </c>
      <c r="B389" t="s">
        <v>3</v>
      </c>
      <c r="C389">
        <v>0</v>
      </c>
      <c r="D389">
        <v>10009</v>
      </c>
      <c r="E389">
        <v>1</v>
      </c>
      <c r="F389">
        <v>72046</v>
      </c>
      <c r="G389">
        <v>50</v>
      </c>
      <c r="H389">
        <v>1440.92</v>
      </c>
      <c r="I389">
        <v>10009</v>
      </c>
      <c r="J389">
        <v>13.0349503054292</v>
      </c>
      <c r="K389">
        <v>3.2742063053002401</v>
      </c>
      <c r="L389">
        <v>43.279755899999998</v>
      </c>
      <c r="M389">
        <v>-2.9930488</v>
      </c>
      <c r="N389">
        <v>51.453549392125097</v>
      </c>
      <c r="O389">
        <v>10197.305348</v>
      </c>
      <c r="P389">
        <v>4</v>
      </c>
      <c r="Q389">
        <v>4.9733783788888701E-2</v>
      </c>
      <c r="R389">
        <v>13</v>
      </c>
      <c r="S389">
        <v>1.1053054000000003E-2</v>
      </c>
      <c r="T389">
        <v>0</v>
      </c>
    </row>
    <row r="390" spans="1:20" x14ac:dyDescent="0.3">
      <c r="A390">
        <v>103000563</v>
      </c>
      <c r="B390" t="s">
        <v>3</v>
      </c>
      <c r="C390">
        <v>0</v>
      </c>
      <c r="D390">
        <v>1608</v>
      </c>
      <c r="E390">
        <v>1</v>
      </c>
      <c r="F390">
        <v>31196</v>
      </c>
      <c r="G390">
        <v>57</v>
      </c>
      <c r="H390">
        <v>547.29824561403507</v>
      </c>
      <c r="I390">
        <v>1608</v>
      </c>
      <c r="J390">
        <v>12.283131689979101</v>
      </c>
      <c r="K390">
        <v>3.1958637939363301</v>
      </c>
      <c r="L390">
        <v>43.211685500000002</v>
      </c>
      <c r="M390">
        <v>-3.0957921000000002</v>
      </c>
      <c r="N390">
        <v>22.8445618859825</v>
      </c>
      <c r="O390">
        <v>27975.612205000001</v>
      </c>
      <c r="P390">
        <v>5</v>
      </c>
      <c r="Q390">
        <v>0</v>
      </c>
      <c r="R390">
        <v>72.5</v>
      </c>
      <c r="S390">
        <v>7.9400289999999995E-3</v>
      </c>
      <c r="T390">
        <v>4.7999200000000009E-3</v>
      </c>
    </row>
    <row r="391" spans="1:20" x14ac:dyDescent="0.3">
      <c r="A391">
        <v>103000564</v>
      </c>
      <c r="B391" t="s">
        <v>3</v>
      </c>
      <c r="C391">
        <v>0</v>
      </c>
      <c r="D391">
        <v>54</v>
      </c>
      <c r="E391">
        <v>1</v>
      </c>
      <c r="F391">
        <v>14181</v>
      </c>
      <c r="G391">
        <v>48</v>
      </c>
      <c r="H391">
        <v>295.4375</v>
      </c>
      <c r="I391">
        <v>54</v>
      </c>
      <c r="J391">
        <v>13.3596527201748</v>
      </c>
      <c r="K391">
        <v>3.2318472873011199</v>
      </c>
      <c r="L391">
        <v>43.242560099999999</v>
      </c>
      <c r="M391">
        <v>-2.8035030000000001</v>
      </c>
      <c r="N391">
        <v>69.784670888887803</v>
      </c>
      <c r="O391">
        <v>32424.767220000002</v>
      </c>
      <c r="P391">
        <v>4</v>
      </c>
      <c r="Q391">
        <v>6.2169829053015102E-2</v>
      </c>
      <c r="R391">
        <v>58.9</v>
      </c>
      <c r="S391">
        <v>1.5242699999999998E-2</v>
      </c>
      <c r="T391">
        <v>0</v>
      </c>
    </row>
    <row r="392" spans="1:20" x14ac:dyDescent="0.3">
      <c r="A392">
        <v>103000565</v>
      </c>
      <c r="B392" t="s">
        <v>3</v>
      </c>
      <c r="C392">
        <v>0</v>
      </c>
      <c r="D392">
        <v>310</v>
      </c>
      <c r="E392">
        <v>2</v>
      </c>
      <c r="F392">
        <v>111742</v>
      </c>
      <c r="G392">
        <v>58</v>
      </c>
      <c r="H392">
        <v>1926.5862068965516</v>
      </c>
      <c r="I392">
        <v>155</v>
      </c>
      <c r="J392">
        <v>10.9583187748729</v>
      </c>
      <c r="K392">
        <v>1.8560885828426501</v>
      </c>
      <c r="L392">
        <v>42.737629400000003</v>
      </c>
      <c r="M392">
        <v>-2.9169011</v>
      </c>
      <c r="N392">
        <v>389.96342664857099</v>
      </c>
      <c r="O392">
        <v>767843.51912199997</v>
      </c>
      <c r="P392">
        <v>5</v>
      </c>
      <c r="Q392">
        <v>1.7433350530472601E-3</v>
      </c>
      <c r="R392">
        <v>483</v>
      </c>
      <c r="S392">
        <v>1.0017550000000002E-3</v>
      </c>
      <c r="T392">
        <v>0</v>
      </c>
    </row>
    <row r="393" spans="1:20" x14ac:dyDescent="0.3">
      <c r="A393">
        <v>103000566</v>
      </c>
      <c r="B393" t="s">
        <v>3</v>
      </c>
      <c r="C393">
        <v>0</v>
      </c>
      <c r="D393">
        <v>3297</v>
      </c>
      <c r="E393">
        <v>2</v>
      </c>
      <c r="F393">
        <v>32526</v>
      </c>
      <c r="G393">
        <v>67</v>
      </c>
      <c r="H393">
        <v>485.46268656716416</v>
      </c>
      <c r="I393">
        <v>1648.5</v>
      </c>
      <c r="J393">
        <v>12.586975758174001</v>
      </c>
      <c r="K393">
        <v>3.1815651130904601</v>
      </c>
      <c r="L393">
        <v>43.237056899999999</v>
      </c>
      <c r="M393">
        <v>-2.3630965000000002</v>
      </c>
      <c r="N393">
        <v>1783.23</v>
      </c>
      <c r="O393">
        <v>11765.002752</v>
      </c>
      <c r="P393">
        <v>1</v>
      </c>
      <c r="Q393">
        <v>0.140415362554416</v>
      </c>
      <c r="R393">
        <v>92.9</v>
      </c>
      <c r="S393">
        <v>0</v>
      </c>
      <c r="T393">
        <v>0</v>
      </c>
    </row>
    <row r="394" spans="1:20" x14ac:dyDescent="0.3">
      <c r="A394">
        <v>103000568</v>
      </c>
      <c r="B394" t="s">
        <v>3</v>
      </c>
      <c r="C394">
        <v>0</v>
      </c>
      <c r="D394">
        <v>18439</v>
      </c>
      <c r="E394">
        <v>1</v>
      </c>
      <c r="F394">
        <v>34655</v>
      </c>
      <c r="G394">
        <v>65</v>
      </c>
      <c r="H394">
        <v>533.15384615384619</v>
      </c>
      <c r="I394">
        <v>18439</v>
      </c>
      <c r="J394">
        <v>12.242969811275101</v>
      </c>
      <c r="K394">
        <v>3.2859287042601601</v>
      </c>
      <c r="L394">
        <v>43.252520400000002</v>
      </c>
      <c r="M394">
        <v>-2.5269534</v>
      </c>
      <c r="N394">
        <v>1783.23</v>
      </c>
      <c r="O394">
        <v>17154.498284000001</v>
      </c>
      <c r="P394">
        <v>4</v>
      </c>
      <c r="Q394">
        <v>1.4041576056638701E-2</v>
      </c>
      <c r="R394">
        <v>128.9</v>
      </c>
      <c r="S394">
        <v>0</v>
      </c>
      <c r="T394">
        <v>0</v>
      </c>
    </row>
    <row r="395" spans="1:20" x14ac:dyDescent="0.3">
      <c r="A395">
        <v>103000569</v>
      </c>
      <c r="B395" t="s">
        <v>3</v>
      </c>
      <c r="C395">
        <v>0</v>
      </c>
      <c r="D395">
        <v>672</v>
      </c>
      <c r="E395">
        <v>2</v>
      </c>
      <c r="F395">
        <v>110548</v>
      </c>
      <c r="G395">
        <v>46</v>
      </c>
      <c r="H395">
        <v>2403.217391304348</v>
      </c>
      <c r="I395">
        <v>336</v>
      </c>
      <c r="J395">
        <v>12.3304510958462</v>
      </c>
      <c r="K395">
        <v>2.9943275557865698</v>
      </c>
      <c r="L395">
        <v>43.182025400000001</v>
      </c>
      <c r="M395">
        <v>-2.6686985000000001</v>
      </c>
      <c r="N395">
        <v>88.436085747292793</v>
      </c>
      <c r="O395">
        <v>51270.314993</v>
      </c>
      <c r="P395">
        <v>6</v>
      </c>
      <c r="Q395">
        <v>0.14134862676572699</v>
      </c>
      <c r="R395">
        <v>108.5</v>
      </c>
      <c r="S395">
        <v>5.3862440000000011E-2</v>
      </c>
      <c r="T395">
        <v>0</v>
      </c>
    </row>
    <row r="396" spans="1:20" x14ac:dyDescent="0.3">
      <c r="A396">
        <v>103000570</v>
      </c>
      <c r="B396" t="s">
        <v>3</v>
      </c>
      <c r="C396">
        <v>0</v>
      </c>
      <c r="D396">
        <v>8</v>
      </c>
      <c r="E396">
        <v>1</v>
      </c>
      <c r="F396">
        <v>150436</v>
      </c>
      <c r="G396">
        <v>57</v>
      </c>
      <c r="H396">
        <v>2639.2280701754385</v>
      </c>
      <c r="I396">
        <v>8</v>
      </c>
      <c r="J396">
        <v>10.5620378004509</v>
      </c>
      <c r="K396">
        <v>2.4401505121984202</v>
      </c>
      <c r="L396">
        <v>42.909286299999998</v>
      </c>
      <c r="M396">
        <v>-2.8912998000000001</v>
      </c>
      <c r="N396">
        <v>416.728689857897</v>
      </c>
      <c r="O396">
        <v>794682.83755900001</v>
      </c>
      <c r="P396">
        <v>5</v>
      </c>
      <c r="Q396">
        <v>0</v>
      </c>
      <c r="R396">
        <v>576.29999999999995</v>
      </c>
      <c r="S396">
        <v>1.9777539999999995E-3</v>
      </c>
      <c r="T396">
        <v>0</v>
      </c>
    </row>
    <row r="397" spans="1:20" x14ac:dyDescent="0.3">
      <c r="A397">
        <v>103000571</v>
      </c>
      <c r="B397" t="s">
        <v>3</v>
      </c>
      <c r="C397">
        <v>0</v>
      </c>
      <c r="D397">
        <v>341</v>
      </c>
      <c r="E397">
        <v>1</v>
      </c>
      <c r="F397">
        <v>50545</v>
      </c>
      <c r="G397">
        <v>62</v>
      </c>
      <c r="H397">
        <v>815.24193548387098</v>
      </c>
      <c r="I397">
        <v>341</v>
      </c>
      <c r="J397">
        <v>10.826578152431299</v>
      </c>
      <c r="K397">
        <v>1.89072293016383</v>
      </c>
      <c r="L397">
        <v>42.6959965</v>
      </c>
      <c r="M397">
        <v>-2.4448604999999999</v>
      </c>
      <c r="N397">
        <v>311.966505878014</v>
      </c>
      <c r="O397">
        <v>689860.25456699997</v>
      </c>
      <c r="P397">
        <v>5</v>
      </c>
      <c r="Q397">
        <v>0</v>
      </c>
      <c r="R397">
        <v>654.1</v>
      </c>
      <c r="S397">
        <v>0</v>
      </c>
      <c r="T397">
        <v>0</v>
      </c>
    </row>
    <row r="398" spans="1:20" x14ac:dyDescent="0.3">
      <c r="A398">
        <v>103000572</v>
      </c>
      <c r="B398" t="s">
        <v>3</v>
      </c>
      <c r="C398">
        <v>0</v>
      </c>
      <c r="D398">
        <v>28</v>
      </c>
      <c r="E398">
        <v>2</v>
      </c>
      <c r="F398">
        <v>31271</v>
      </c>
      <c r="G398">
        <v>34</v>
      </c>
      <c r="H398">
        <v>919.73529411764707</v>
      </c>
      <c r="I398">
        <v>14</v>
      </c>
      <c r="J398">
        <v>13.059710648379101</v>
      </c>
      <c r="K398">
        <v>3.1959241306723398</v>
      </c>
      <c r="L398">
        <v>43.243122700000001</v>
      </c>
      <c r="M398">
        <v>-2.9180157000000002</v>
      </c>
      <c r="N398">
        <v>53.3797219015118</v>
      </c>
      <c r="O398">
        <v>16038.605484</v>
      </c>
      <c r="P398">
        <v>7</v>
      </c>
      <c r="Q398">
        <v>0.15986524849119299</v>
      </c>
      <c r="R398">
        <v>21</v>
      </c>
      <c r="S398">
        <v>4.019826E-2</v>
      </c>
      <c r="T398">
        <v>0</v>
      </c>
    </row>
    <row r="399" spans="1:20" x14ac:dyDescent="0.3">
      <c r="A399">
        <v>103000573</v>
      </c>
      <c r="B399" t="s">
        <v>3</v>
      </c>
      <c r="C399">
        <v>0</v>
      </c>
      <c r="D399">
        <v>67875</v>
      </c>
      <c r="E399">
        <v>2</v>
      </c>
      <c r="F399">
        <v>176875</v>
      </c>
      <c r="G399">
        <v>76</v>
      </c>
      <c r="H399">
        <v>2327.3026315789475</v>
      </c>
      <c r="I399">
        <v>33937.5</v>
      </c>
      <c r="J399">
        <v>12.319964099064499</v>
      </c>
      <c r="K399">
        <v>3.3349669926826802</v>
      </c>
      <c r="L399">
        <v>43.173351400000001</v>
      </c>
      <c r="M399">
        <v>-2.2561423</v>
      </c>
      <c r="N399">
        <v>1783.23</v>
      </c>
      <c r="O399">
        <v>29592.543985</v>
      </c>
      <c r="P399">
        <v>1</v>
      </c>
      <c r="Q399">
        <v>3.5766754748745501E-2</v>
      </c>
      <c r="R399">
        <v>95</v>
      </c>
      <c r="S399">
        <v>0.32289749999999995</v>
      </c>
      <c r="T399">
        <v>0</v>
      </c>
    </row>
    <row r="400" spans="1:20" x14ac:dyDescent="0.3">
      <c r="A400">
        <v>103000574</v>
      </c>
      <c r="B400" t="s">
        <v>3</v>
      </c>
      <c r="C400">
        <v>0</v>
      </c>
      <c r="D400">
        <v>1105</v>
      </c>
      <c r="E400">
        <v>2</v>
      </c>
      <c r="F400">
        <v>43187</v>
      </c>
      <c r="G400">
        <v>50</v>
      </c>
      <c r="H400">
        <v>863.74</v>
      </c>
      <c r="I400">
        <v>552.5</v>
      </c>
      <c r="J400">
        <v>13.116218167818101</v>
      </c>
      <c r="K400">
        <v>3.25236090797276</v>
      </c>
      <c r="L400">
        <v>43.201006900000003</v>
      </c>
      <c r="M400">
        <v>-2.7714979999999998</v>
      </c>
      <c r="N400">
        <v>75.337219624579205</v>
      </c>
      <c r="O400">
        <v>37878.443332000003</v>
      </c>
      <c r="P400">
        <v>5</v>
      </c>
      <c r="Q400">
        <v>0</v>
      </c>
      <c r="R400">
        <v>57.5</v>
      </c>
      <c r="S400">
        <v>7.6808639999999999E-3</v>
      </c>
      <c r="T400">
        <v>0</v>
      </c>
    </row>
    <row r="401" spans="1:20" x14ac:dyDescent="0.3">
      <c r="A401">
        <v>103000575</v>
      </c>
      <c r="B401" t="s">
        <v>3</v>
      </c>
      <c r="C401">
        <v>0</v>
      </c>
      <c r="D401">
        <v>0</v>
      </c>
      <c r="E401">
        <v>0</v>
      </c>
      <c r="F401">
        <v>67119</v>
      </c>
      <c r="G401">
        <v>28</v>
      </c>
      <c r="H401">
        <v>2397.1071428571427</v>
      </c>
      <c r="I401">
        <v>0</v>
      </c>
      <c r="J401">
        <v>13.4561975954821</v>
      </c>
      <c r="K401">
        <v>4.1540689965191602</v>
      </c>
      <c r="L401">
        <v>43.271186200000002</v>
      </c>
      <c r="M401">
        <v>-2.0569470000000001</v>
      </c>
      <c r="N401">
        <v>1783.23</v>
      </c>
      <c r="O401">
        <v>13286.500279</v>
      </c>
      <c r="P401">
        <v>6</v>
      </c>
      <c r="Q401">
        <v>3.6724016353725797E-2</v>
      </c>
      <c r="R401">
        <v>6.6</v>
      </c>
      <c r="S401">
        <v>2.1876739999999999E-2</v>
      </c>
      <c r="T401">
        <v>3.6065199999999999E-4</v>
      </c>
    </row>
    <row r="402" spans="1:20" x14ac:dyDescent="0.3">
      <c r="A402">
        <v>103000576</v>
      </c>
      <c r="B402" t="s">
        <v>3</v>
      </c>
      <c r="C402">
        <v>0</v>
      </c>
      <c r="D402">
        <v>1132</v>
      </c>
      <c r="E402">
        <v>3</v>
      </c>
      <c r="F402">
        <v>24058</v>
      </c>
      <c r="G402">
        <v>68</v>
      </c>
      <c r="H402">
        <v>353.79411764705884</v>
      </c>
      <c r="I402">
        <v>377.33333333333331</v>
      </c>
      <c r="J402">
        <v>13.2317663717964</v>
      </c>
      <c r="K402">
        <v>4.1913780927193001</v>
      </c>
      <c r="L402">
        <v>43.256212499999997</v>
      </c>
      <c r="M402">
        <v>-1.9713825</v>
      </c>
      <c r="N402">
        <v>17.171091750776501</v>
      </c>
      <c r="O402">
        <v>13085.649734000001</v>
      </c>
      <c r="P402">
        <v>5</v>
      </c>
      <c r="Q402">
        <v>4.9685167558911697E-2</v>
      </c>
      <c r="R402">
        <v>10.8</v>
      </c>
      <c r="S402">
        <v>3.0468240000000001E-3</v>
      </c>
      <c r="T402">
        <v>4.2870399999999989E-3</v>
      </c>
    </row>
    <row r="403" spans="1:20" x14ac:dyDescent="0.3">
      <c r="A403">
        <v>103000577</v>
      </c>
      <c r="B403" t="s">
        <v>3</v>
      </c>
      <c r="C403">
        <v>0</v>
      </c>
      <c r="D403">
        <v>1678</v>
      </c>
      <c r="E403">
        <v>2</v>
      </c>
      <c r="F403">
        <v>39339</v>
      </c>
      <c r="G403">
        <v>37</v>
      </c>
      <c r="H403">
        <v>1063.2162162162163</v>
      </c>
      <c r="I403">
        <v>839</v>
      </c>
      <c r="J403">
        <v>11.4846673779711</v>
      </c>
      <c r="K403">
        <v>2.80883814680401</v>
      </c>
      <c r="L403">
        <v>43.0725695</v>
      </c>
      <c r="M403">
        <v>-2.3305818</v>
      </c>
      <c r="N403">
        <v>1783.23</v>
      </c>
      <c r="O403">
        <v>50292.225646999999</v>
      </c>
      <c r="P403">
        <v>4</v>
      </c>
      <c r="Q403">
        <v>4.3618009829153401E-3</v>
      </c>
      <c r="R403">
        <v>369.4</v>
      </c>
      <c r="S403">
        <v>2.1068569999999998E-2</v>
      </c>
      <c r="T403">
        <v>0</v>
      </c>
    </row>
    <row r="404" spans="1:20" x14ac:dyDescent="0.3">
      <c r="A404">
        <v>103000578</v>
      </c>
      <c r="B404" t="s">
        <v>3</v>
      </c>
      <c r="C404">
        <v>0</v>
      </c>
      <c r="D404">
        <v>406</v>
      </c>
      <c r="E404">
        <v>3</v>
      </c>
      <c r="F404">
        <v>78373</v>
      </c>
      <c r="G404">
        <v>54</v>
      </c>
      <c r="H404">
        <v>1451.351851851852</v>
      </c>
      <c r="I404">
        <v>135.33333333333334</v>
      </c>
      <c r="J404">
        <v>12.510849610450199</v>
      </c>
      <c r="K404">
        <v>3.0249243878190302</v>
      </c>
      <c r="L404">
        <v>43.081071199999997</v>
      </c>
      <c r="M404">
        <v>-2.1527286000000001</v>
      </c>
      <c r="N404">
        <v>1783.23</v>
      </c>
      <c r="O404">
        <v>50191.625786999997</v>
      </c>
      <c r="P404">
        <v>5</v>
      </c>
      <c r="Q404">
        <v>1.3957421039081199E-2</v>
      </c>
      <c r="R404">
        <v>123.5</v>
      </c>
      <c r="S404">
        <v>1.8122319999999997E-2</v>
      </c>
      <c r="T404">
        <v>9.5682649999999998E-4</v>
      </c>
    </row>
    <row r="405" spans="1:20" x14ac:dyDescent="0.3">
      <c r="A405">
        <v>103000579</v>
      </c>
      <c r="B405" t="s">
        <v>3</v>
      </c>
      <c r="C405">
        <v>0</v>
      </c>
      <c r="D405">
        <v>420</v>
      </c>
      <c r="E405">
        <v>2</v>
      </c>
      <c r="F405">
        <v>108482</v>
      </c>
      <c r="G405">
        <v>45</v>
      </c>
      <c r="H405">
        <v>2410.7111111111112</v>
      </c>
      <c r="I405">
        <v>210</v>
      </c>
      <c r="J405">
        <v>12.355163229146299</v>
      </c>
      <c r="K405">
        <v>3.00851629009997</v>
      </c>
      <c r="L405">
        <v>43.1757025</v>
      </c>
      <c r="M405">
        <v>-2.2787771999999999</v>
      </c>
      <c r="N405">
        <v>1783.23</v>
      </c>
      <c r="O405">
        <v>28669.355371000001</v>
      </c>
      <c r="P405">
        <v>4</v>
      </c>
      <c r="Q405">
        <v>4.4490356714576199E-2</v>
      </c>
      <c r="R405">
        <v>92.8</v>
      </c>
      <c r="S405">
        <v>3.1963159999999997E-2</v>
      </c>
      <c r="T405">
        <v>0</v>
      </c>
    </row>
    <row r="406" spans="1:20" x14ac:dyDescent="0.3">
      <c r="A406">
        <v>103000580</v>
      </c>
      <c r="B406" t="s">
        <v>3</v>
      </c>
      <c r="C406">
        <v>0</v>
      </c>
      <c r="D406">
        <v>4047</v>
      </c>
      <c r="E406">
        <v>2</v>
      </c>
      <c r="F406">
        <v>163829</v>
      </c>
      <c r="G406">
        <v>41</v>
      </c>
      <c r="H406">
        <v>3995.8292682926831</v>
      </c>
      <c r="I406">
        <v>2023.5</v>
      </c>
      <c r="J406">
        <v>12.4850725615711</v>
      </c>
      <c r="K406">
        <v>3.01190652827515</v>
      </c>
      <c r="L406">
        <v>43.108575100000003</v>
      </c>
      <c r="M406">
        <v>-2.9952190999999999</v>
      </c>
      <c r="N406">
        <v>88.782185598513493</v>
      </c>
      <c r="O406">
        <v>51323.408805999999</v>
      </c>
      <c r="P406">
        <v>5</v>
      </c>
      <c r="Q406">
        <v>3.6645920548688399E-2</v>
      </c>
      <c r="R406">
        <v>166.6</v>
      </c>
      <c r="S406">
        <v>1.6065160000000002E-2</v>
      </c>
      <c r="T406">
        <v>0</v>
      </c>
    </row>
    <row r="407" spans="1:20" x14ac:dyDescent="0.3">
      <c r="A407">
        <v>103000581</v>
      </c>
      <c r="B407" t="s">
        <v>3</v>
      </c>
      <c r="C407">
        <v>0</v>
      </c>
      <c r="D407">
        <v>5756</v>
      </c>
      <c r="E407">
        <v>1</v>
      </c>
      <c r="F407">
        <v>120715</v>
      </c>
      <c r="G407">
        <v>47</v>
      </c>
      <c r="H407">
        <v>2568.4042553191489</v>
      </c>
      <c r="I407">
        <v>5756</v>
      </c>
      <c r="J407">
        <v>10.905077468702</v>
      </c>
      <c r="K407">
        <v>1.9210023474862199</v>
      </c>
      <c r="L407">
        <v>42.8706453</v>
      </c>
      <c r="M407">
        <v>-2.7569146999999998</v>
      </c>
      <c r="N407">
        <v>414.31247835356299</v>
      </c>
      <c r="O407">
        <v>792127.82019899995</v>
      </c>
      <c r="P407">
        <v>2</v>
      </c>
      <c r="Q407">
        <v>0</v>
      </c>
      <c r="R407">
        <v>500.8</v>
      </c>
      <c r="S407">
        <v>0</v>
      </c>
      <c r="T407">
        <v>0</v>
      </c>
    </row>
    <row r="408" spans="1:20" x14ac:dyDescent="0.3">
      <c r="A408">
        <v>103000582</v>
      </c>
      <c r="B408" t="s">
        <v>3</v>
      </c>
      <c r="C408">
        <v>0</v>
      </c>
      <c r="D408">
        <v>31258</v>
      </c>
      <c r="E408">
        <v>2</v>
      </c>
      <c r="F408">
        <v>72878</v>
      </c>
      <c r="G408">
        <v>49</v>
      </c>
      <c r="H408">
        <v>1487.3061224489795</v>
      </c>
      <c r="I408">
        <v>15629</v>
      </c>
      <c r="J408">
        <v>11.258338396236899</v>
      </c>
      <c r="K408">
        <v>2.2406995054655798</v>
      </c>
      <c r="L408">
        <v>42.863054599999998</v>
      </c>
      <c r="M408">
        <v>-2.5774594</v>
      </c>
      <c r="N408">
        <v>432.78477271288301</v>
      </c>
      <c r="O408">
        <v>810698.94827099994</v>
      </c>
      <c r="P408">
        <v>1</v>
      </c>
      <c r="Q408">
        <v>1.7435029970674702E-2</v>
      </c>
      <c r="R408">
        <v>526.29999999999995</v>
      </c>
      <c r="S408">
        <v>0</v>
      </c>
      <c r="T408">
        <v>0</v>
      </c>
    </row>
    <row r="409" spans="1:20" x14ac:dyDescent="0.3">
      <c r="A409">
        <v>103000583</v>
      </c>
      <c r="B409" t="s">
        <v>3</v>
      </c>
      <c r="C409">
        <v>0</v>
      </c>
      <c r="D409">
        <v>31</v>
      </c>
      <c r="E409">
        <v>1</v>
      </c>
      <c r="F409">
        <v>24897</v>
      </c>
      <c r="G409">
        <v>36</v>
      </c>
      <c r="H409">
        <v>691.58333333333337</v>
      </c>
      <c r="I409">
        <v>31</v>
      </c>
      <c r="J409">
        <v>12.3304510958462</v>
      </c>
      <c r="K409">
        <v>2.9943275557865698</v>
      </c>
      <c r="L409">
        <v>43.154824900000001</v>
      </c>
      <c r="M409">
        <v>-2.6123287999999998</v>
      </c>
      <c r="N409">
        <v>96.379348787027098</v>
      </c>
      <c r="O409">
        <v>59103.093033999998</v>
      </c>
      <c r="P409">
        <v>5</v>
      </c>
      <c r="Q409">
        <v>3.6645987116876298E-2</v>
      </c>
      <c r="R409">
        <v>129.80000000000001</v>
      </c>
      <c r="S409">
        <v>2.1918859999999998E-2</v>
      </c>
      <c r="T409">
        <v>0</v>
      </c>
    </row>
    <row r="410" spans="1:20" x14ac:dyDescent="0.3">
      <c r="A410">
        <v>103000584</v>
      </c>
      <c r="B410" t="s">
        <v>3</v>
      </c>
      <c r="C410">
        <v>0</v>
      </c>
      <c r="D410">
        <v>142</v>
      </c>
      <c r="E410">
        <v>2</v>
      </c>
      <c r="F410">
        <v>52419</v>
      </c>
      <c r="G410">
        <v>44</v>
      </c>
      <c r="H410">
        <v>1191.340909090909</v>
      </c>
      <c r="I410">
        <v>71</v>
      </c>
      <c r="J410">
        <v>10.317842427887699</v>
      </c>
      <c r="K410">
        <v>2.15588588192304</v>
      </c>
      <c r="L410">
        <v>42.911240200000002</v>
      </c>
      <c r="M410">
        <v>-2.4948769999999998</v>
      </c>
      <c r="N410">
        <v>446.67907509815001</v>
      </c>
      <c r="O410">
        <v>824816.23511899996</v>
      </c>
      <c r="P410">
        <v>5</v>
      </c>
      <c r="Q410">
        <v>0</v>
      </c>
      <c r="R410">
        <v>551.70000000000005</v>
      </c>
      <c r="S410">
        <v>0</v>
      </c>
      <c r="T410">
        <v>0</v>
      </c>
    </row>
    <row r="411" spans="1:20" x14ac:dyDescent="0.3">
      <c r="A411">
        <v>103000585</v>
      </c>
      <c r="B411" t="s">
        <v>3</v>
      </c>
      <c r="C411">
        <v>0</v>
      </c>
      <c r="D411">
        <v>19356</v>
      </c>
      <c r="E411">
        <v>1</v>
      </c>
      <c r="F411">
        <v>32534</v>
      </c>
      <c r="G411">
        <v>73</v>
      </c>
      <c r="H411">
        <v>445.67123287671234</v>
      </c>
      <c r="I411">
        <v>19356</v>
      </c>
      <c r="J411">
        <v>10.423315269695699</v>
      </c>
      <c r="K411">
        <v>2.1262209576385098</v>
      </c>
      <c r="L411">
        <v>42.996653199999997</v>
      </c>
      <c r="M411">
        <v>-2.5672215</v>
      </c>
      <c r="N411">
        <v>1783.23</v>
      </c>
      <c r="O411">
        <v>52595.276469999997</v>
      </c>
      <c r="P411">
        <v>4</v>
      </c>
      <c r="Q411">
        <v>2.7042582296371801E-2</v>
      </c>
      <c r="R411">
        <v>352.8</v>
      </c>
      <c r="S411">
        <v>0</v>
      </c>
      <c r="T411">
        <v>0</v>
      </c>
    </row>
    <row r="412" spans="1:20" x14ac:dyDescent="0.3">
      <c r="A412">
        <v>103000586</v>
      </c>
      <c r="B412" t="s">
        <v>3</v>
      </c>
      <c r="C412">
        <v>0</v>
      </c>
      <c r="D412">
        <v>22477</v>
      </c>
      <c r="E412">
        <v>2</v>
      </c>
      <c r="F412">
        <v>308182</v>
      </c>
      <c r="G412">
        <v>34</v>
      </c>
      <c r="H412">
        <v>9064.176470588236</v>
      </c>
      <c r="I412">
        <v>11238.5</v>
      </c>
      <c r="J412">
        <v>10.343397880024099</v>
      </c>
      <c r="K412">
        <v>2.2767314661169098</v>
      </c>
      <c r="L412">
        <v>43.044702299999997</v>
      </c>
      <c r="M412">
        <v>-2.6692665</v>
      </c>
      <c r="N412">
        <v>449.49862695112603</v>
      </c>
      <c r="O412">
        <v>827649.36914099997</v>
      </c>
      <c r="P412">
        <v>4</v>
      </c>
      <c r="Q412">
        <v>1.48198111498628E-2</v>
      </c>
      <c r="R412">
        <v>548.9</v>
      </c>
      <c r="S412">
        <v>4.957365E-3</v>
      </c>
      <c r="T412">
        <v>0</v>
      </c>
    </row>
    <row r="413" spans="1:20" x14ac:dyDescent="0.3">
      <c r="A413">
        <v>103000587</v>
      </c>
      <c r="B413" t="s">
        <v>3</v>
      </c>
      <c r="C413">
        <v>0</v>
      </c>
      <c r="D413">
        <v>133</v>
      </c>
      <c r="E413">
        <v>2</v>
      </c>
      <c r="F413">
        <v>96038</v>
      </c>
      <c r="G413">
        <v>41</v>
      </c>
      <c r="H413">
        <v>2342.3902439024391</v>
      </c>
      <c r="I413">
        <v>66.5</v>
      </c>
      <c r="J413">
        <v>12.586975758174001</v>
      </c>
      <c r="K413">
        <v>3.1815651130904601</v>
      </c>
      <c r="L413">
        <v>43.254944999999999</v>
      </c>
      <c r="M413">
        <v>-2.3870691000000002</v>
      </c>
      <c r="N413">
        <v>1783.23</v>
      </c>
      <c r="O413">
        <v>8033.1725589999996</v>
      </c>
      <c r="P413">
        <v>6</v>
      </c>
      <c r="Q413">
        <v>6.2808452910819504E-2</v>
      </c>
      <c r="R413">
        <v>20.9</v>
      </c>
      <c r="S413">
        <v>2.521642E-2</v>
      </c>
      <c r="T413">
        <v>2.1347550000000003E-3</v>
      </c>
    </row>
    <row r="414" spans="1:20" x14ac:dyDescent="0.3">
      <c r="A414">
        <v>103000588</v>
      </c>
      <c r="B414" t="s">
        <v>3</v>
      </c>
      <c r="C414">
        <v>0</v>
      </c>
      <c r="D414">
        <v>757</v>
      </c>
      <c r="E414">
        <v>2</v>
      </c>
      <c r="F414">
        <v>284382</v>
      </c>
      <c r="G414">
        <v>67</v>
      </c>
      <c r="H414">
        <v>4244.5074626865671</v>
      </c>
      <c r="I414">
        <v>378.5</v>
      </c>
      <c r="J414">
        <v>11.984201831466599</v>
      </c>
      <c r="K414">
        <v>3.1194858905434999</v>
      </c>
      <c r="L414">
        <v>43.246788299999999</v>
      </c>
      <c r="M414">
        <v>-3.3720555999999999</v>
      </c>
      <c r="N414">
        <v>1783.23</v>
      </c>
      <c r="O414">
        <v>33517.166048999999</v>
      </c>
      <c r="P414">
        <v>5</v>
      </c>
      <c r="Q414">
        <v>4.0165046394353997E-2</v>
      </c>
      <c r="R414">
        <v>124.1</v>
      </c>
      <c r="S414">
        <v>6.0954480000000001E-4</v>
      </c>
      <c r="T414">
        <v>0</v>
      </c>
    </row>
    <row r="415" spans="1:20" x14ac:dyDescent="0.3">
      <c r="A415">
        <v>103000589</v>
      </c>
      <c r="B415" t="s">
        <v>3</v>
      </c>
      <c r="C415">
        <v>0</v>
      </c>
      <c r="D415">
        <v>8079</v>
      </c>
      <c r="E415">
        <v>2</v>
      </c>
      <c r="F415">
        <v>249738</v>
      </c>
      <c r="G415">
        <v>62</v>
      </c>
      <c r="H415">
        <v>4028.0322580645161</v>
      </c>
      <c r="I415">
        <v>4039.5</v>
      </c>
      <c r="J415">
        <v>11.927368626528899</v>
      </c>
      <c r="K415">
        <v>2.3949842811165398</v>
      </c>
      <c r="L415">
        <v>43.073652799999998</v>
      </c>
      <c r="M415">
        <v>-3.0168528000000001</v>
      </c>
      <c r="N415">
        <v>93.826192947005197</v>
      </c>
      <c r="O415">
        <v>56839.233177000002</v>
      </c>
      <c r="P415">
        <v>4</v>
      </c>
      <c r="Q415">
        <v>2.7048119224242901E-2</v>
      </c>
      <c r="R415">
        <v>204.2</v>
      </c>
      <c r="S415">
        <v>7.8885849999999983E-3</v>
      </c>
      <c r="T415">
        <v>0</v>
      </c>
    </row>
    <row r="416" spans="1:20" x14ac:dyDescent="0.3">
      <c r="A416">
        <v>103000590</v>
      </c>
      <c r="B416" t="s">
        <v>3</v>
      </c>
      <c r="C416">
        <v>0</v>
      </c>
      <c r="D416">
        <v>162499</v>
      </c>
      <c r="E416">
        <v>2</v>
      </c>
      <c r="F416">
        <v>117310</v>
      </c>
      <c r="G416">
        <v>62</v>
      </c>
      <c r="H416">
        <v>1892.0967741935483</v>
      </c>
      <c r="I416">
        <v>81249.5</v>
      </c>
      <c r="J416">
        <v>12.586975758174001</v>
      </c>
      <c r="K416">
        <v>3.5263097396764298</v>
      </c>
      <c r="L416">
        <v>43.307798300000002</v>
      </c>
      <c r="M416">
        <v>-2.4050954</v>
      </c>
      <c r="N416">
        <v>1783.23</v>
      </c>
      <c r="O416">
        <v>1722.448785</v>
      </c>
      <c r="P416">
        <v>4</v>
      </c>
      <c r="Q416">
        <v>0</v>
      </c>
      <c r="R416">
        <v>27.8</v>
      </c>
      <c r="S416">
        <v>2.2783500000000002E-3</v>
      </c>
      <c r="T416">
        <v>0</v>
      </c>
    </row>
    <row r="417" spans="1:20" x14ac:dyDescent="0.3">
      <c r="A417">
        <v>103000591</v>
      </c>
      <c r="B417" t="s">
        <v>3</v>
      </c>
      <c r="C417">
        <v>0</v>
      </c>
      <c r="D417">
        <v>7102</v>
      </c>
      <c r="E417">
        <v>2</v>
      </c>
      <c r="F417">
        <v>136291</v>
      </c>
      <c r="G417">
        <v>43</v>
      </c>
      <c r="H417">
        <v>3169.5581395348836</v>
      </c>
      <c r="I417">
        <v>3551</v>
      </c>
      <c r="J417">
        <v>10.1861311391849</v>
      </c>
      <c r="K417">
        <v>1.97936057339717</v>
      </c>
      <c r="L417">
        <v>42.812621499999999</v>
      </c>
      <c r="M417">
        <v>-2.8131382</v>
      </c>
      <c r="N417">
        <v>399.589540240269</v>
      </c>
      <c r="O417">
        <v>777530.246163</v>
      </c>
      <c r="P417">
        <v>7</v>
      </c>
      <c r="Q417">
        <v>0</v>
      </c>
      <c r="R417">
        <v>478.2</v>
      </c>
      <c r="S417">
        <v>3.9149390000000006E-2</v>
      </c>
      <c r="T417">
        <v>2.7187850000000003E-2</v>
      </c>
    </row>
    <row r="418" spans="1:20" x14ac:dyDescent="0.3">
      <c r="A418">
        <v>103000592</v>
      </c>
      <c r="B418" t="s">
        <v>3</v>
      </c>
      <c r="C418">
        <v>0</v>
      </c>
      <c r="D418">
        <v>0</v>
      </c>
      <c r="E418">
        <v>0</v>
      </c>
      <c r="F418">
        <v>31073</v>
      </c>
      <c r="G418">
        <v>60</v>
      </c>
      <c r="H418">
        <v>517.88333333333333</v>
      </c>
      <c r="I418">
        <v>0</v>
      </c>
      <c r="J418">
        <v>12.4139362971159</v>
      </c>
      <c r="K418">
        <v>4.0615539343146203</v>
      </c>
      <c r="L418">
        <v>43.281363200000001</v>
      </c>
      <c r="M418">
        <v>-1.8203729</v>
      </c>
      <c r="N418">
        <v>1783.23</v>
      </c>
      <c r="O418">
        <v>13500.287136000001</v>
      </c>
      <c r="P418">
        <v>3</v>
      </c>
      <c r="Q418">
        <v>0.15967536180452599</v>
      </c>
      <c r="R418">
        <v>112.8</v>
      </c>
      <c r="S418">
        <v>0</v>
      </c>
      <c r="T418">
        <v>0</v>
      </c>
    </row>
    <row r="419" spans="1:20" x14ac:dyDescent="0.3">
      <c r="A419">
        <v>103000593</v>
      </c>
      <c r="B419" t="s">
        <v>3</v>
      </c>
      <c r="C419">
        <v>0</v>
      </c>
      <c r="D419">
        <v>7216</v>
      </c>
      <c r="E419">
        <v>2</v>
      </c>
      <c r="F419">
        <v>42536</v>
      </c>
      <c r="G419">
        <v>46</v>
      </c>
      <c r="H419">
        <v>924.695652173913</v>
      </c>
      <c r="I419">
        <v>3608</v>
      </c>
      <c r="J419">
        <v>13.2816660255004</v>
      </c>
      <c r="K419">
        <v>3.43438302226116</v>
      </c>
      <c r="L419">
        <v>43.267008400000002</v>
      </c>
      <c r="M419">
        <v>-2.2341907999999999</v>
      </c>
      <c r="N419">
        <v>1783.23</v>
      </c>
      <c r="O419">
        <v>9538.6893899999995</v>
      </c>
      <c r="P419">
        <v>5</v>
      </c>
      <c r="Q419">
        <v>0</v>
      </c>
      <c r="R419">
        <v>8.1</v>
      </c>
      <c r="S419">
        <v>2.2568129999999999E-2</v>
      </c>
      <c r="T419">
        <v>1.054307E-3</v>
      </c>
    </row>
    <row r="420" spans="1:20" x14ac:dyDescent="0.3">
      <c r="A420">
        <v>103000594</v>
      </c>
      <c r="B420" t="s">
        <v>3</v>
      </c>
      <c r="C420">
        <v>0</v>
      </c>
      <c r="D420">
        <v>449</v>
      </c>
      <c r="E420">
        <v>1</v>
      </c>
      <c r="F420">
        <v>79985</v>
      </c>
      <c r="G420">
        <v>46</v>
      </c>
      <c r="H420">
        <v>1738.804347826087</v>
      </c>
      <c r="I420">
        <v>449</v>
      </c>
      <c r="J420">
        <v>9.9261354006065208</v>
      </c>
      <c r="K420">
        <v>2.19460982841882</v>
      </c>
      <c r="L420">
        <v>42.758528800000001</v>
      </c>
      <c r="M420">
        <v>-2.5872137999999998</v>
      </c>
      <c r="N420">
        <v>420.76958811590202</v>
      </c>
      <c r="O420">
        <v>798979.79630299995</v>
      </c>
      <c r="P420">
        <v>3</v>
      </c>
      <c r="Q420">
        <v>0</v>
      </c>
      <c r="R420">
        <v>780.2</v>
      </c>
      <c r="S420">
        <v>0</v>
      </c>
      <c r="T420">
        <v>0</v>
      </c>
    </row>
    <row r="421" spans="1:20" x14ac:dyDescent="0.3">
      <c r="A421">
        <v>103000595</v>
      </c>
      <c r="B421" t="s">
        <v>3</v>
      </c>
      <c r="C421">
        <v>0</v>
      </c>
      <c r="D421">
        <v>1390</v>
      </c>
      <c r="E421">
        <v>2</v>
      </c>
      <c r="F421">
        <v>98519</v>
      </c>
      <c r="G421">
        <v>55</v>
      </c>
      <c r="H421">
        <v>1791.2545454545455</v>
      </c>
      <c r="I421">
        <v>695</v>
      </c>
      <c r="J421">
        <v>12.2498329041528</v>
      </c>
      <c r="K421">
        <v>3.0057296105615299</v>
      </c>
      <c r="L421">
        <v>43.220853699999999</v>
      </c>
      <c r="M421">
        <v>-3.0250444000000001</v>
      </c>
      <c r="N421">
        <v>32.365391789521802</v>
      </c>
      <c r="O421">
        <v>18349.856242999998</v>
      </c>
      <c r="P421">
        <v>6</v>
      </c>
      <c r="Q421">
        <v>6.98018041446926E-2</v>
      </c>
      <c r="R421">
        <v>46.6</v>
      </c>
      <c r="S421">
        <v>4.9897559999999997E-3</v>
      </c>
      <c r="T421">
        <v>2.2798549999999999E-3</v>
      </c>
    </row>
    <row r="422" spans="1:20" x14ac:dyDescent="0.3">
      <c r="A422">
        <v>103000596</v>
      </c>
      <c r="B422" t="s">
        <v>3</v>
      </c>
      <c r="C422">
        <v>0</v>
      </c>
      <c r="D422">
        <v>3576</v>
      </c>
      <c r="E422">
        <v>2</v>
      </c>
      <c r="F422">
        <v>32693</v>
      </c>
      <c r="G422">
        <v>70</v>
      </c>
      <c r="H422">
        <v>467.04285714285714</v>
      </c>
      <c r="I422">
        <v>1788</v>
      </c>
      <c r="J422">
        <v>13.248496877540401</v>
      </c>
      <c r="K422">
        <v>3.6994893421651902</v>
      </c>
      <c r="L422">
        <v>43.246180600000002</v>
      </c>
      <c r="M422">
        <v>-2.2103456000000001</v>
      </c>
      <c r="N422">
        <v>1783.23</v>
      </c>
      <c r="O422">
        <v>14719.068404</v>
      </c>
      <c r="P422">
        <v>4</v>
      </c>
      <c r="Q422">
        <v>4.1044409593552801E-2</v>
      </c>
      <c r="R422">
        <v>74.5</v>
      </c>
      <c r="S422">
        <v>0</v>
      </c>
      <c r="T422">
        <v>0</v>
      </c>
    </row>
    <row r="423" spans="1:20" x14ac:dyDescent="0.3">
      <c r="A423">
        <v>103000597</v>
      </c>
      <c r="B423" t="s">
        <v>3</v>
      </c>
      <c r="C423">
        <v>0</v>
      </c>
      <c r="D423">
        <v>38321</v>
      </c>
      <c r="E423">
        <v>1</v>
      </c>
      <c r="F423">
        <v>163124</v>
      </c>
      <c r="G423">
        <v>64</v>
      </c>
      <c r="H423">
        <v>2548.8125</v>
      </c>
      <c r="I423">
        <v>38321</v>
      </c>
      <c r="J423">
        <v>13.0482495030944</v>
      </c>
      <c r="K423">
        <v>3.4719794512456801</v>
      </c>
      <c r="L423">
        <v>43.342840000000002</v>
      </c>
      <c r="M423">
        <v>-2.5064511</v>
      </c>
      <c r="N423">
        <v>1783.23</v>
      </c>
      <c r="O423">
        <v>3729.0960399999999</v>
      </c>
      <c r="P423">
        <v>5</v>
      </c>
      <c r="Q423">
        <v>6.2834807824793407E-2</v>
      </c>
      <c r="R423">
        <v>19.7</v>
      </c>
      <c r="S423">
        <v>4.6757860000000006E-4</v>
      </c>
      <c r="T423">
        <v>0</v>
      </c>
    </row>
    <row r="424" spans="1:20" x14ac:dyDescent="0.3">
      <c r="A424">
        <v>103000598</v>
      </c>
      <c r="B424" t="s">
        <v>3</v>
      </c>
      <c r="C424">
        <v>0</v>
      </c>
      <c r="D424">
        <v>22287</v>
      </c>
      <c r="E424">
        <v>1</v>
      </c>
      <c r="F424">
        <v>53070</v>
      </c>
      <c r="G424">
        <v>73</v>
      </c>
      <c r="H424">
        <v>726.98630136986299</v>
      </c>
      <c r="I424">
        <v>22287</v>
      </c>
      <c r="J424">
        <v>11.9507113652942</v>
      </c>
      <c r="K424">
        <v>2.4534716739167801</v>
      </c>
      <c r="L424">
        <v>43.033028600000002</v>
      </c>
      <c r="M424">
        <v>-2.4340008000000002</v>
      </c>
      <c r="N424">
        <v>1783.23</v>
      </c>
      <c r="O424">
        <v>43640.065876000001</v>
      </c>
      <c r="P424">
        <v>5</v>
      </c>
      <c r="Q424">
        <v>8.72392890257139E-4</v>
      </c>
      <c r="R424">
        <v>224.1</v>
      </c>
      <c r="S424">
        <v>0</v>
      </c>
      <c r="T424">
        <v>0</v>
      </c>
    </row>
    <row r="425" spans="1:20" x14ac:dyDescent="0.3">
      <c r="A425">
        <v>103000599</v>
      </c>
      <c r="B425" t="s">
        <v>3</v>
      </c>
      <c r="C425">
        <v>0</v>
      </c>
      <c r="D425">
        <v>3280</v>
      </c>
      <c r="E425">
        <v>2</v>
      </c>
      <c r="F425">
        <v>41835</v>
      </c>
      <c r="G425">
        <v>49</v>
      </c>
      <c r="H425">
        <v>853.77551020408168</v>
      </c>
      <c r="I425">
        <v>1640</v>
      </c>
      <c r="J425">
        <v>12.5950117022534</v>
      </c>
      <c r="K425">
        <v>2.8050563580465102</v>
      </c>
      <c r="L425">
        <v>43.057350200000002</v>
      </c>
      <c r="M425">
        <v>-2.1733788000000001</v>
      </c>
      <c r="N425">
        <v>1783.23</v>
      </c>
      <c r="O425">
        <v>54180.869298999998</v>
      </c>
      <c r="P425">
        <v>5</v>
      </c>
      <c r="Q425">
        <v>1.22127018128002E-2</v>
      </c>
      <c r="R425">
        <v>140</v>
      </c>
      <c r="S425">
        <v>2.1399630000000003E-2</v>
      </c>
      <c r="T425">
        <v>1.186625E-3</v>
      </c>
    </row>
    <row r="426" spans="1:20" x14ac:dyDescent="0.3">
      <c r="A426">
        <v>103000600</v>
      </c>
      <c r="B426" t="s">
        <v>3</v>
      </c>
      <c r="C426">
        <v>0</v>
      </c>
      <c r="D426">
        <v>3668</v>
      </c>
      <c r="E426">
        <v>1</v>
      </c>
      <c r="F426">
        <v>54904</v>
      </c>
      <c r="G426">
        <v>81</v>
      </c>
      <c r="H426">
        <v>677.82716049382714</v>
      </c>
      <c r="I426">
        <v>3668</v>
      </c>
      <c r="J426">
        <v>11.9625389821353</v>
      </c>
      <c r="K426">
        <v>2.89354477388799</v>
      </c>
      <c r="L426">
        <v>43.282759300000002</v>
      </c>
      <c r="M426">
        <v>-3.2586966999999998</v>
      </c>
      <c r="N426">
        <v>1783.23</v>
      </c>
      <c r="O426">
        <v>18783.240458</v>
      </c>
      <c r="P426">
        <v>4</v>
      </c>
      <c r="Q426">
        <v>1.62014657529467E-2</v>
      </c>
      <c r="R426">
        <v>132.4</v>
      </c>
      <c r="S426">
        <v>0</v>
      </c>
      <c r="T426">
        <v>0</v>
      </c>
    </row>
    <row r="427" spans="1:20" x14ac:dyDescent="0.3">
      <c r="A427">
        <v>103000601</v>
      </c>
      <c r="B427" t="s">
        <v>3</v>
      </c>
      <c r="C427">
        <v>0</v>
      </c>
      <c r="D427">
        <v>9054</v>
      </c>
      <c r="E427">
        <v>1</v>
      </c>
      <c r="F427">
        <v>5438</v>
      </c>
      <c r="G427">
        <v>36</v>
      </c>
      <c r="H427">
        <v>151.05555555555554</v>
      </c>
      <c r="I427">
        <v>9054</v>
      </c>
      <c r="J427">
        <v>10.6695815463919</v>
      </c>
      <c r="K427">
        <v>2.6481087713842602</v>
      </c>
      <c r="L427">
        <v>43.088914799999998</v>
      </c>
      <c r="M427">
        <v>-3.1043976</v>
      </c>
      <c r="N427">
        <v>47.369929704321102</v>
      </c>
      <c r="O427">
        <v>39868.910686000003</v>
      </c>
      <c r="P427">
        <v>4</v>
      </c>
      <c r="Q427">
        <v>5.67139658675627E-2</v>
      </c>
      <c r="R427">
        <v>223.2</v>
      </c>
      <c r="S427">
        <v>0</v>
      </c>
      <c r="T427">
        <v>0</v>
      </c>
    </row>
    <row r="428" spans="1:20" x14ac:dyDescent="0.3">
      <c r="A428">
        <v>103000602</v>
      </c>
      <c r="B428" t="s">
        <v>3</v>
      </c>
      <c r="C428">
        <v>0</v>
      </c>
      <c r="D428">
        <v>12987</v>
      </c>
      <c r="E428">
        <v>2</v>
      </c>
      <c r="F428">
        <v>153138</v>
      </c>
      <c r="G428">
        <v>37</v>
      </c>
      <c r="H428">
        <v>4138.864864864865</v>
      </c>
      <c r="I428">
        <v>6493.5</v>
      </c>
      <c r="J428">
        <v>11.2733884780023</v>
      </c>
      <c r="K428">
        <v>2.0662206595300199</v>
      </c>
      <c r="L428">
        <v>42.710926299999997</v>
      </c>
      <c r="M428">
        <v>-2.9276707000000002</v>
      </c>
      <c r="N428">
        <v>385.86215385134102</v>
      </c>
      <c r="O428">
        <v>763933.20938500005</v>
      </c>
      <c r="P428">
        <v>5</v>
      </c>
      <c r="Q428">
        <v>2.5098989996458199E-2</v>
      </c>
      <c r="R428">
        <v>466.8</v>
      </c>
      <c r="S428">
        <v>1.1173493999999998E-3</v>
      </c>
      <c r="T428">
        <v>0</v>
      </c>
    </row>
    <row r="429" spans="1:20" x14ac:dyDescent="0.3">
      <c r="A429">
        <v>103000603</v>
      </c>
      <c r="B429" t="s">
        <v>3</v>
      </c>
      <c r="C429">
        <v>0</v>
      </c>
      <c r="D429">
        <v>390</v>
      </c>
      <c r="E429">
        <v>1</v>
      </c>
      <c r="F429">
        <v>96911</v>
      </c>
      <c r="G429">
        <v>63</v>
      </c>
      <c r="H429">
        <v>1538.2698412698412</v>
      </c>
      <c r="I429">
        <v>390</v>
      </c>
      <c r="J429">
        <v>9.9151808848105993</v>
      </c>
      <c r="K429">
        <v>2.3622648664945198</v>
      </c>
      <c r="L429">
        <v>42.8482494</v>
      </c>
      <c r="M429">
        <v>-3.2299022000000002</v>
      </c>
      <c r="N429">
        <v>430.73428225227298</v>
      </c>
      <c r="O429">
        <v>808697.81062400003</v>
      </c>
      <c r="P429">
        <v>4</v>
      </c>
      <c r="Q429">
        <v>2.4843115125702898E-2</v>
      </c>
      <c r="R429">
        <v>743.5</v>
      </c>
      <c r="S429">
        <v>0</v>
      </c>
      <c r="T429">
        <v>0</v>
      </c>
    </row>
    <row r="430" spans="1:20" x14ac:dyDescent="0.3">
      <c r="A430">
        <v>103000604</v>
      </c>
      <c r="B430" t="s">
        <v>3</v>
      </c>
      <c r="C430">
        <v>0</v>
      </c>
      <c r="D430">
        <v>0</v>
      </c>
      <c r="E430">
        <v>0</v>
      </c>
      <c r="F430">
        <v>106535</v>
      </c>
      <c r="G430">
        <v>17</v>
      </c>
      <c r="H430">
        <v>6266.7647058823532</v>
      </c>
      <c r="I430">
        <v>0</v>
      </c>
      <c r="J430">
        <v>10.259621252219899</v>
      </c>
      <c r="K430">
        <v>2.0164320039923598</v>
      </c>
      <c r="L430">
        <v>42.802335800000002</v>
      </c>
      <c r="M430">
        <v>-3.0139784000000001</v>
      </c>
      <c r="N430">
        <v>406.35321136149798</v>
      </c>
      <c r="O430">
        <v>784168.55321299995</v>
      </c>
      <c r="P430">
        <v>3</v>
      </c>
      <c r="Q430">
        <v>8.1944853692126604E-2</v>
      </c>
      <c r="R430">
        <v>532.1</v>
      </c>
      <c r="S430">
        <v>5.4659999999999995E-3</v>
      </c>
      <c r="T430">
        <v>0</v>
      </c>
    </row>
    <row r="431" spans="1:20" x14ac:dyDescent="0.3">
      <c r="A431">
        <v>103000605</v>
      </c>
      <c r="B431" t="s">
        <v>3</v>
      </c>
      <c r="C431">
        <v>0</v>
      </c>
      <c r="D431">
        <v>0</v>
      </c>
      <c r="E431">
        <v>0</v>
      </c>
      <c r="F431">
        <v>198186</v>
      </c>
      <c r="G431">
        <v>8</v>
      </c>
      <c r="H431">
        <v>24773.25</v>
      </c>
      <c r="I431">
        <v>0</v>
      </c>
      <c r="J431">
        <v>10.593728282112799</v>
      </c>
      <c r="K431">
        <v>2.3391455801708898</v>
      </c>
      <c r="L431">
        <v>42.858403899999999</v>
      </c>
      <c r="M431">
        <v>-2.3992561000000001</v>
      </c>
      <c r="N431">
        <v>458.01555510188501</v>
      </c>
      <c r="O431">
        <v>836013.93316200003</v>
      </c>
      <c r="P431">
        <v>4</v>
      </c>
      <c r="Q431">
        <v>4.3587574926686697E-2</v>
      </c>
      <c r="R431">
        <v>583.9</v>
      </c>
      <c r="S431">
        <v>1.8738949999999997E-2</v>
      </c>
      <c r="T431">
        <v>0</v>
      </c>
    </row>
    <row r="432" spans="1:20" x14ac:dyDescent="0.3">
      <c r="A432">
        <v>103000606</v>
      </c>
      <c r="B432" t="s">
        <v>3</v>
      </c>
      <c r="C432">
        <v>0</v>
      </c>
      <c r="D432">
        <v>177</v>
      </c>
      <c r="E432">
        <v>1</v>
      </c>
      <c r="F432">
        <v>49494</v>
      </c>
      <c r="G432">
        <v>39</v>
      </c>
      <c r="H432">
        <v>1269.0769230769231</v>
      </c>
      <c r="I432">
        <v>177</v>
      </c>
      <c r="J432">
        <v>12.3384318675131</v>
      </c>
      <c r="K432">
        <v>2.7760322067350298</v>
      </c>
      <c r="L432">
        <v>43.130411600000002</v>
      </c>
      <c r="M432">
        <v>-2.5692179999999998</v>
      </c>
      <c r="N432">
        <v>101.732959973856</v>
      </c>
      <c r="O432">
        <v>64494.824315999998</v>
      </c>
      <c r="P432">
        <v>4</v>
      </c>
      <c r="Q432">
        <v>0.11249785581628199</v>
      </c>
      <c r="R432">
        <v>171.6</v>
      </c>
      <c r="S432">
        <v>3.1516179999999991E-2</v>
      </c>
      <c r="T432">
        <v>0</v>
      </c>
    </row>
    <row r="433" spans="1:20" x14ac:dyDescent="0.3">
      <c r="A433">
        <v>103000607</v>
      </c>
      <c r="B433" t="s">
        <v>3</v>
      </c>
      <c r="C433">
        <v>0</v>
      </c>
      <c r="D433">
        <v>812</v>
      </c>
      <c r="E433">
        <v>1</v>
      </c>
      <c r="F433">
        <v>1745</v>
      </c>
      <c r="G433">
        <v>36</v>
      </c>
      <c r="H433">
        <v>48.472222222222221</v>
      </c>
      <c r="I433">
        <v>812</v>
      </c>
      <c r="J433">
        <v>13.0482495030944</v>
      </c>
      <c r="K433">
        <v>3.4719794512456801</v>
      </c>
      <c r="L433">
        <v>43.309756499999999</v>
      </c>
      <c r="M433">
        <v>-2.5408751000000001</v>
      </c>
      <c r="N433">
        <v>1783.23</v>
      </c>
      <c r="O433">
        <v>10601.764165000001</v>
      </c>
      <c r="P433">
        <v>5</v>
      </c>
      <c r="Q433">
        <v>0.14225103482942</v>
      </c>
      <c r="R433">
        <v>69.8</v>
      </c>
      <c r="S433">
        <v>3.5935999999999997E-4</v>
      </c>
      <c r="T433">
        <v>0</v>
      </c>
    </row>
    <row r="434" spans="1:20" x14ac:dyDescent="0.3">
      <c r="A434">
        <v>103000608</v>
      </c>
      <c r="B434" t="s">
        <v>3</v>
      </c>
      <c r="C434">
        <v>0</v>
      </c>
      <c r="D434">
        <v>14406</v>
      </c>
      <c r="E434">
        <v>2</v>
      </c>
      <c r="F434">
        <v>84420</v>
      </c>
      <c r="G434">
        <v>92</v>
      </c>
      <c r="H434">
        <v>917.60869565217388</v>
      </c>
      <c r="I434">
        <v>7203</v>
      </c>
      <c r="J434">
        <v>12.704747596829099</v>
      </c>
      <c r="K434">
        <v>2.9863383186551999</v>
      </c>
      <c r="L434">
        <v>43.2706126</v>
      </c>
      <c r="M434">
        <v>-3.1393597</v>
      </c>
      <c r="N434">
        <v>1783.23</v>
      </c>
      <c r="O434">
        <v>11792.877767</v>
      </c>
      <c r="P434">
        <v>5</v>
      </c>
      <c r="Q434">
        <v>2.7002698632072698E-2</v>
      </c>
      <c r="R434">
        <v>67.8</v>
      </c>
      <c r="S434">
        <v>1.5015800000000004E-3</v>
      </c>
      <c r="T434">
        <v>0</v>
      </c>
    </row>
    <row r="435" spans="1:20" x14ac:dyDescent="0.3">
      <c r="A435">
        <v>103000609</v>
      </c>
      <c r="B435" t="s">
        <v>3</v>
      </c>
      <c r="C435">
        <v>0</v>
      </c>
      <c r="D435">
        <v>18000</v>
      </c>
      <c r="E435">
        <v>1</v>
      </c>
      <c r="F435">
        <v>46780</v>
      </c>
      <c r="G435">
        <v>72</v>
      </c>
      <c r="H435">
        <v>649.72222222222217</v>
      </c>
      <c r="I435">
        <v>18000</v>
      </c>
      <c r="J435">
        <v>12.839540623108</v>
      </c>
      <c r="K435">
        <v>3.4188925593763502</v>
      </c>
      <c r="L435">
        <v>43.3670659</v>
      </c>
      <c r="M435">
        <v>-2.7029429999999999</v>
      </c>
      <c r="N435">
        <v>1783.23</v>
      </c>
      <c r="O435">
        <v>7048.5344370000003</v>
      </c>
      <c r="P435">
        <v>4</v>
      </c>
      <c r="Q435">
        <v>0</v>
      </c>
      <c r="R435">
        <v>13.2</v>
      </c>
      <c r="S435">
        <v>0</v>
      </c>
      <c r="T435">
        <v>0</v>
      </c>
    </row>
    <row r="436" spans="1:20" x14ac:dyDescent="0.3">
      <c r="A436">
        <v>103000610</v>
      </c>
      <c r="B436" t="s">
        <v>3</v>
      </c>
      <c r="C436">
        <v>0</v>
      </c>
      <c r="D436">
        <v>26528</v>
      </c>
      <c r="E436">
        <v>2</v>
      </c>
      <c r="F436">
        <v>116514</v>
      </c>
      <c r="G436">
        <v>47</v>
      </c>
      <c r="H436">
        <v>2479.0212765957449</v>
      </c>
      <c r="I436">
        <v>13264</v>
      </c>
      <c r="J436">
        <v>12.0561864331205</v>
      </c>
      <c r="K436">
        <v>2.7519483610100499</v>
      </c>
      <c r="L436">
        <v>43.081487199999998</v>
      </c>
      <c r="M436">
        <v>-2.4474737000000002</v>
      </c>
      <c r="N436">
        <v>1783.23</v>
      </c>
      <c r="O436">
        <v>36294.177309999999</v>
      </c>
      <c r="P436">
        <v>6</v>
      </c>
      <c r="Q436">
        <v>0</v>
      </c>
      <c r="R436">
        <v>175.6</v>
      </c>
      <c r="S436">
        <v>2.0233809999999998E-2</v>
      </c>
      <c r="T436">
        <v>4.0533000000000001E-3</v>
      </c>
    </row>
    <row r="437" spans="1:20" x14ac:dyDescent="0.3">
      <c r="A437">
        <v>103000611</v>
      </c>
      <c r="B437" t="s">
        <v>3</v>
      </c>
      <c r="C437">
        <v>0</v>
      </c>
      <c r="D437">
        <v>952</v>
      </c>
      <c r="E437">
        <v>2</v>
      </c>
      <c r="F437">
        <v>15499</v>
      </c>
      <c r="G437">
        <v>37</v>
      </c>
      <c r="H437">
        <v>418.89189189189187</v>
      </c>
      <c r="I437">
        <v>476</v>
      </c>
      <c r="J437">
        <v>13.0349503054292</v>
      </c>
      <c r="K437">
        <v>3.2742063053002401</v>
      </c>
      <c r="L437">
        <v>43.292075400000002</v>
      </c>
      <c r="M437">
        <v>-2.9375133</v>
      </c>
      <c r="N437">
        <v>48.9485787852635</v>
      </c>
      <c r="O437">
        <v>10273.596098</v>
      </c>
      <c r="P437">
        <v>2</v>
      </c>
      <c r="Q437">
        <v>5.4968924508406E-2</v>
      </c>
      <c r="R437">
        <v>9.4000009999999996</v>
      </c>
      <c r="S437">
        <v>2.8554349999999999E-2</v>
      </c>
      <c r="T437">
        <v>0</v>
      </c>
    </row>
    <row r="438" spans="1:20" x14ac:dyDescent="0.3">
      <c r="A438">
        <v>103000612</v>
      </c>
      <c r="B438" t="s">
        <v>3</v>
      </c>
      <c r="C438">
        <v>0</v>
      </c>
      <c r="D438">
        <v>5651</v>
      </c>
      <c r="E438">
        <v>1</v>
      </c>
      <c r="F438">
        <v>186954</v>
      </c>
      <c r="G438">
        <v>63</v>
      </c>
      <c r="H438">
        <v>2967.5238095238096</v>
      </c>
      <c r="I438">
        <v>5651</v>
      </c>
      <c r="J438">
        <v>10.899821354883301</v>
      </c>
      <c r="K438">
        <v>1.74500112584305</v>
      </c>
      <c r="L438">
        <v>42.674849100000003</v>
      </c>
      <c r="M438">
        <v>-2.3345495000000001</v>
      </c>
      <c r="N438">
        <v>300.48334005290201</v>
      </c>
      <c r="O438">
        <v>678301.45515699999</v>
      </c>
      <c r="P438">
        <v>6</v>
      </c>
      <c r="Q438">
        <v>6.0487639033861097E-2</v>
      </c>
      <c r="R438">
        <v>548.79999999999995</v>
      </c>
      <c r="S438">
        <v>4.6635339999999995E-4</v>
      </c>
      <c r="T438">
        <v>4.1785550000000002E-4</v>
      </c>
    </row>
    <row r="439" spans="1:20" x14ac:dyDescent="0.3">
      <c r="A439">
        <v>103000613</v>
      </c>
      <c r="B439" t="s">
        <v>3</v>
      </c>
      <c r="C439">
        <v>0</v>
      </c>
      <c r="D439">
        <v>9522</v>
      </c>
      <c r="E439">
        <v>1</v>
      </c>
      <c r="F439">
        <v>71502</v>
      </c>
      <c r="G439">
        <v>71</v>
      </c>
      <c r="H439">
        <v>1007.0704225352113</v>
      </c>
      <c r="I439">
        <v>9522</v>
      </c>
      <c r="J439">
        <v>13.190889778787399</v>
      </c>
      <c r="K439">
        <v>3.30405256349168</v>
      </c>
      <c r="L439">
        <v>43.313009000000001</v>
      </c>
      <c r="M439">
        <v>-3.1211688999999998</v>
      </c>
      <c r="N439">
        <v>1783.23</v>
      </c>
      <c r="O439">
        <v>5528.3636580000002</v>
      </c>
      <c r="P439">
        <v>5</v>
      </c>
      <c r="Q439">
        <v>0.1047704686323</v>
      </c>
      <c r="R439">
        <v>17.5</v>
      </c>
      <c r="S439">
        <v>3.347994E-3</v>
      </c>
      <c r="T439">
        <v>0</v>
      </c>
    </row>
    <row r="440" spans="1:20" x14ac:dyDescent="0.3">
      <c r="A440">
        <v>103000614</v>
      </c>
      <c r="B440" t="s">
        <v>3</v>
      </c>
      <c r="C440">
        <v>0</v>
      </c>
      <c r="D440">
        <v>25150</v>
      </c>
      <c r="E440">
        <v>2</v>
      </c>
      <c r="F440">
        <v>145772</v>
      </c>
      <c r="G440">
        <v>65</v>
      </c>
      <c r="H440">
        <v>2242.646153846154</v>
      </c>
      <c r="I440">
        <v>12575</v>
      </c>
      <c r="J440">
        <v>12.4168906184299</v>
      </c>
      <c r="K440">
        <v>2.68644169919384</v>
      </c>
      <c r="L440">
        <v>43.021714099999997</v>
      </c>
      <c r="M440">
        <v>-2.2418122</v>
      </c>
      <c r="N440">
        <v>1783.23</v>
      </c>
      <c r="O440">
        <v>64000.636266000001</v>
      </c>
      <c r="P440">
        <v>5</v>
      </c>
      <c r="Q440">
        <v>0</v>
      </c>
      <c r="R440">
        <v>195.7</v>
      </c>
      <c r="S440">
        <v>2.5554760000000001E-3</v>
      </c>
      <c r="T440">
        <v>0</v>
      </c>
    </row>
    <row r="441" spans="1:20" x14ac:dyDescent="0.3">
      <c r="A441">
        <v>103000615</v>
      </c>
      <c r="B441" t="s">
        <v>3</v>
      </c>
      <c r="C441">
        <v>0</v>
      </c>
      <c r="D441">
        <v>815</v>
      </c>
      <c r="E441">
        <v>3</v>
      </c>
      <c r="F441">
        <v>67124</v>
      </c>
      <c r="G441">
        <v>42</v>
      </c>
      <c r="H441">
        <v>1598.1904761904761</v>
      </c>
      <c r="I441">
        <v>271.66666666666669</v>
      </c>
      <c r="J441">
        <v>13.4561975954821</v>
      </c>
      <c r="K441">
        <v>4.1540689965191602</v>
      </c>
      <c r="L441">
        <v>43.209375199999997</v>
      </c>
      <c r="M441">
        <v>-2.0328358</v>
      </c>
      <c r="N441">
        <v>1783.23</v>
      </c>
      <c r="O441">
        <v>26416.481059000002</v>
      </c>
      <c r="P441">
        <v>1</v>
      </c>
      <c r="Q441">
        <v>4.7106354241853103E-2</v>
      </c>
      <c r="R441">
        <v>46.6</v>
      </c>
      <c r="S441">
        <v>0.20832509999999999</v>
      </c>
      <c r="T441">
        <v>0</v>
      </c>
    </row>
    <row r="442" spans="1:20" x14ac:dyDescent="0.3">
      <c r="A442">
        <v>103000616</v>
      </c>
      <c r="B442" t="s">
        <v>3</v>
      </c>
      <c r="C442">
        <v>0</v>
      </c>
      <c r="D442">
        <v>1791</v>
      </c>
      <c r="E442">
        <v>2</v>
      </c>
      <c r="F442">
        <v>133133</v>
      </c>
      <c r="G442">
        <v>45</v>
      </c>
      <c r="H442">
        <v>2958.5111111111109</v>
      </c>
      <c r="I442">
        <v>895.5</v>
      </c>
      <c r="J442">
        <v>12.3612268671802</v>
      </c>
      <c r="K442">
        <v>2.8173239902543199</v>
      </c>
      <c r="L442">
        <v>43.177860299999999</v>
      </c>
      <c r="M442">
        <v>-2.4190195000000001</v>
      </c>
      <c r="N442">
        <v>1783.23</v>
      </c>
      <c r="O442">
        <v>20833.719387000001</v>
      </c>
      <c r="P442">
        <v>6</v>
      </c>
      <c r="Q442">
        <v>0</v>
      </c>
      <c r="R442">
        <v>102.6</v>
      </c>
      <c r="S442">
        <v>2.1536340000000001E-2</v>
      </c>
      <c r="T442">
        <v>2.9231350000000003E-3</v>
      </c>
    </row>
    <row r="443" spans="1:20" x14ac:dyDescent="0.3">
      <c r="A443">
        <v>103000617</v>
      </c>
      <c r="B443" t="s">
        <v>3</v>
      </c>
      <c r="C443">
        <v>0</v>
      </c>
      <c r="D443">
        <v>517</v>
      </c>
      <c r="E443">
        <v>1</v>
      </c>
      <c r="F443">
        <v>32014</v>
      </c>
      <c r="G443">
        <v>55</v>
      </c>
      <c r="H443">
        <v>582.07272727272732</v>
      </c>
      <c r="I443">
        <v>517</v>
      </c>
      <c r="J443">
        <v>11.4893175288286</v>
      </c>
      <c r="K443">
        <v>2.3299580789304599</v>
      </c>
      <c r="L443">
        <v>43.058042499999999</v>
      </c>
      <c r="M443">
        <v>-2.5400190999999999</v>
      </c>
      <c r="N443">
        <v>1783.23</v>
      </c>
      <c r="O443">
        <v>47100.164233000003</v>
      </c>
      <c r="P443">
        <v>3</v>
      </c>
      <c r="Q443">
        <v>2.7042582296371801E-2</v>
      </c>
      <c r="R443">
        <v>290.7</v>
      </c>
      <c r="S443">
        <v>0</v>
      </c>
      <c r="T443">
        <v>0</v>
      </c>
    </row>
    <row r="444" spans="1:20" x14ac:dyDescent="0.3">
      <c r="A444">
        <v>103000618</v>
      </c>
      <c r="B444" t="s">
        <v>3</v>
      </c>
      <c r="C444">
        <v>0</v>
      </c>
      <c r="D444">
        <v>17553</v>
      </c>
      <c r="E444">
        <v>2</v>
      </c>
      <c r="F444">
        <v>364339</v>
      </c>
      <c r="G444">
        <v>34</v>
      </c>
      <c r="H444">
        <v>10715.85294117647</v>
      </c>
      <c r="I444">
        <v>8776.5</v>
      </c>
      <c r="J444">
        <v>10.905077468702</v>
      </c>
      <c r="K444">
        <v>1.9210023474862199</v>
      </c>
      <c r="L444">
        <v>42.846302299999998</v>
      </c>
      <c r="M444">
        <v>-2.7736786000000002</v>
      </c>
      <c r="N444">
        <v>410.55007574972598</v>
      </c>
      <c r="O444">
        <v>788427.70152300003</v>
      </c>
      <c r="P444">
        <v>7</v>
      </c>
      <c r="Q444">
        <v>0</v>
      </c>
      <c r="R444">
        <v>495.8</v>
      </c>
      <c r="S444">
        <v>4.0215279999999999E-2</v>
      </c>
      <c r="T444">
        <v>2.9012959999999997E-2</v>
      </c>
    </row>
    <row r="445" spans="1:20" x14ac:dyDescent="0.3">
      <c r="A445">
        <v>103000619</v>
      </c>
      <c r="B445" t="s">
        <v>3</v>
      </c>
      <c r="C445">
        <v>0</v>
      </c>
      <c r="D445">
        <v>1482</v>
      </c>
      <c r="E445">
        <v>1</v>
      </c>
      <c r="F445">
        <v>108468</v>
      </c>
      <c r="G445">
        <v>61</v>
      </c>
      <c r="H445">
        <v>1778.1639344262296</v>
      </c>
      <c r="I445">
        <v>1482</v>
      </c>
      <c r="J445">
        <v>12.307737337680299</v>
      </c>
      <c r="K445">
        <v>2.78551970694997</v>
      </c>
      <c r="L445">
        <v>43.170519200000001</v>
      </c>
      <c r="M445">
        <v>-2.8979978000000002</v>
      </c>
      <c r="N445">
        <v>72.686154901769598</v>
      </c>
      <c r="O445">
        <v>35362.902209</v>
      </c>
      <c r="P445">
        <v>4</v>
      </c>
      <c r="Q445">
        <v>0.228983555632602</v>
      </c>
      <c r="R445">
        <v>102</v>
      </c>
      <c r="S445">
        <v>0</v>
      </c>
      <c r="T445">
        <v>0</v>
      </c>
    </row>
    <row r="446" spans="1:20" x14ac:dyDescent="0.3">
      <c r="A446">
        <v>103000620</v>
      </c>
      <c r="B446" t="s">
        <v>3</v>
      </c>
      <c r="C446">
        <v>0</v>
      </c>
      <c r="D446">
        <v>14536</v>
      </c>
      <c r="E446">
        <v>1</v>
      </c>
      <c r="F446">
        <v>284698</v>
      </c>
      <c r="G446">
        <v>88</v>
      </c>
      <c r="H446">
        <v>3235.2045454545455</v>
      </c>
      <c r="I446">
        <v>14536</v>
      </c>
      <c r="J446">
        <v>9.7222642003856095</v>
      </c>
      <c r="K446">
        <v>1.90946997154117</v>
      </c>
      <c r="L446">
        <v>42.701482499999997</v>
      </c>
      <c r="M446">
        <v>-2.5957968</v>
      </c>
      <c r="N446">
        <v>413.620904719701</v>
      </c>
      <c r="O446">
        <v>791503.95053300005</v>
      </c>
      <c r="P446">
        <v>4</v>
      </c>
      <c r="Q446">
        <v>1.9193027247857101E-2</v>
      </c>
      <c r="R446">
        <v>625.4</v>
      </c>
      <c r="S446">
        <v>0</v>
      </c>
      <c r="T446">
        <v>0</v>
      </c>
    </row>
    <row r="447" spans="1:20" x14ac:dyDescent="0.3">
      <c r="A447">
        <v>103000621</v>
      </c>
      <c r="B447" t="s">
        <v>3</v>
      </c>
      <c r="C447">
        <v>0</v>
      </c>
      <c r="D447">
        <v>2845</v>
      </c>
      <c r="E447">
        <v>2</v>
      </c>
      <c r="F447">
        <v>160706</v>
      </c>
      <c r="G447">
        <v>25</v>
      </c>
      <c r="H447">
        <v>6428.24</v>
      </c>
      <c r="I447">
        <v>1422.5</v>
      </c>
      <c r="J447">
        <v>10.779586232122799</v>
      </c>
      <c r="K447">
        <v>2.0793439007164398</v>
      </c>
      <c r="L447">
        <v>42.9416236</v>
      </c>
      <c r="M447">
        <v>-2.6373866000000001</v>
      </c>
      <c r="N447">
        <v>432.91857312494301</v>
      </c>
      <c r="O447">
        <v>811167.71816299995</v>
      </c>
      <c r="P447">
        <v>1</v>
      </c>
      <c r="Q447">
        <v>0</v>
      </c>
      <c r="R447">
        <v>518.4</v>
      </c>
      <c r="S447">
        <v>0</v>
      </c>
      <c r="T447">
        <v>0</v>
      </c>
    </row>
    <row r="448" spans="1:20" x14ac:dyDescent="0.3">
      <c r="A448">
        <v>103000622</v>
      </c>
      <c r="B448" t="s">
        <v>3</v>
      </c>
      <c r="C448">
        <v>0</v>
      </c>
      <c r="D448">
        <v>2186</v>
      </c>
      <c r="E448">
        <v>2</v>
      </c>
      <c r="F448">
        <v>2616</v>
      </c>
      <c r="G448">
        <v>30</v>
      </c>
      <c r="H448">
        <v>87.2</v>
      </c>
      <c r="I448">
        <v>1093</v>
      </c>
      <c r="J448">
        <v>13.252585138215</v>
      </c>
      <c r="K448">
        <v>4.4744881221864796</v>
      </c>
      <c r="L448">
        <v>43.337994399999999</v>
      </c>
      <c r="M448">
        <v>-1.8214359</v>
      </c>
      <c r="N448">
        <v>1783.23</v>
      </c>
      <c r="O448">
        <v>3682.139737</v>
      </c>
      <c r="P448">
        <v>4</v>
      </c>
      <c r="Q448">
        <v>1.40413716747588E-2</v>
      </c>
      <c r="R448">
        <v>3.2</v>
      </c>
      <c r="S448">
        <v>0.1493543</v>
      </c>
      <c r="T448">
        <v>0</v>
      </c>
    </row>
    <row r="449" spans="1:20" x14ac:dyDescent="0.3">
      <c r="A449">
        <v>103000623</v>
      </c>
      <c r="B449" t="s">
        <v>3</v>
      </c>
      <c r="C449">
        <v>0</v>
      </c>
      <c r="D449">
        <v>66214</v>
      </c>
      <c r="E449">
        <v>2</v>
      </c>
      <c r="F449">
        <v>178219</v>
      </c>
      <c r="G449">
        <v>89</v>
      </c>
      <c r="H449">
        <v>2002.4606741573034</v>
      </c>
      <c r="I449">
        <v>33107</v>
      </c>
      <c r="J449">
        <v>12.355163229146299</v>
      </c>
      <c r="K449">
        <v>3.00851629009997</v>
      </c>
      <c r="L449">
        <v>43.155037800000002</v>
      </c>
      <c r="M449">
        <v>-2.2413835999999998</v>
      </c>
      <c r="N449">
        <v>1783.23</v>
      </c>
      <c r="O449">
        <v>31838.931315000002</v>
      </c>
      <c r="P449">
        <v>5</v>
      </c>
      <c r="Q449">
        <v>1.3314841872120099E-2</v>
      </c>
      <c r="R449">
        <v>121.5</v>
      </c>
      <c r="S449">
        <v>0</v>
      </c>
      <c r="T449">
        <v>7.9809549999999996E-3</v>
      </c>
    </row>
    <row r="450" spans="1:20" x14ac:dyDescent="0.3">
      <c r="A450">
        <v>103000624</v>
      </c>
      <c r="B450" t="s">
        <v>3</v>
      </c>
      <c r="C450">
        <v>0</v>
      </c>
      <c r="D450">
        <v>9073</v>
      </c>
      <c r="E450">
        <v>2</v>
      </c>
      <c r="F450">
        <v>166828</v>
      </c>
      <c r="G450">
        <v>37</v>
      </c>
      <c r="H450">
        <v>4508.864864864865</v>
      </c>
      <c r="I450">
        <v>4536.5</v>
      </c>
      <c r="J450">
        <v>11.7395237444342</v>
      </c>
      <c r="K450">
        <v>2.8154581273630201</v>
      </c>
      <c r="L450">
        <v>43.108538099999997</v>
      </c>
      <c r="M450">
        <v>-2.3188705999999999</v>
      </c>
      <c r="N450">
        <v>1783.23</v>
      </c>
      <c r="O450">
        <v>45257.821494999997</v>
      </c>
      <c r="P450">
        <v>4</v>
      </c>
      <c r="Q450">
        <v>0</v>
      </c>
      <c r="R450">
        <v>326</v>
      </c>
      <c r="S450">
        <v>4.2791870000000003E-2</v>
      </c>
      <c r="T450">
        <v>0</v>
      </c>
    </row>
    <row r="451" spans="1:20" x14ac:dyDescent="0.3">
      <c r="A451">
        <v>103000625</v>
      </c>
      <c r="B451" t="s">
        <v>3</v>
      </c>
      <c r="C451">
        <v>0</v>
      </c>
      <c r="D451">
        <v>20</v>
      </c>
      <c r="E451">
        <v>2</v>
      </c>
      <c r="F451">
        <v>18224</v>
      </c>
      <c r="G451">
        <v>45</v>
      </c>
      <c r="H451">
        <v>404.97777777777776</v>
      </c>
      <c r="I451">
        <v>10</v>
      </c>
      <c r="J451">
        <v>13.3596527201748</v>
      </c>
      <c r="K451">
        <v>3.2318472873011199</v>
      </c>
      <c r="L451">
        <v>43.226353400000001</v>
      </c>
      <c r="M451">
        <v>-2.8210655999999998</v>
      </c>
      <c r="N451">
        <v>67.740104690305202</v>
      </c>
      <c r="O451">
        <v>30715.684681999999</v>
      </c>
      <c r="P451">
        <v>6</v>
      </c>
      <c r="Q451">
        <v>0</v>
      </c>
      <c r="R451">
        <v>41.2</v>
      </c>
      <c r="S451">
        <v>3.7091849999999996E-2</v>
      </c>
      <c r="T451">
        <v>0</v>
      </c>
    </row>
    <row r="452" spans="1:20" x14ac:dyDescent="0.3">
      <c r="A452">
        <v>103000626</v>
      </c>
      <c r="B452" t="s">
        <v>3</v>
      </c>
      <c r="C452">
        <v>0</v>
      </c>
      <c r="D452">
        <v>9648</v>
      </c>
      <c r="E452">
        <v>1</v>
      </c>
      <c r="F452">
        <v>130961</v>
      </c>
      <c r="G452">
        <v>57</v>
      </c>
      <c r="H452">
        <v>2297.5614035087719</v>
      </c>
      <c r="I452">
        <v>9648</v>
      </c>
      <c r="J452">
        <v>10.5261620089262</v>
      </c>
      <c r="K452">
        <v>2.3012904274977499</v>
      </c>
      <c r="L452">
        <v>42.825127500000001</v>
      </c>
      <c r="M452">
        <v>-3.0496335000000001</v>
      </c>
      <c r="N452">
        <v>408.16582295498699</v>
      </c>
      <c r="O452">
        <v>786438.90435299999</v>
      </c>
      <c r="P452">
        <v>1</v>
      </c>
      <c r="Q452">
        <v>2.5280885612845298E-2</v>
      </c>
      <c r="R452">
        <v>511.3</v>
      </c>
      <c r="S452">
        <v>0</v>
      </c>
      <c r="T452">
        <v>0</v>
      </c>
    </row>
    <row r="453" spans="1:20" x14ac:dyDescent="0.3">
      <c r="A453">
        <v>103000627</v>
      </c>
      <c r="B453" t="s">
        <v>3</v>
      </c>
      <c r="C453">
        <v>0</v>
      </c>
      <c r="D453">
        <v>12724</v>
      </c>
      <c r="E453">
        <v>2</v>
      </c>
      <c r="F453">
        <v>88200</v>
      </c>
      <c r="G453">
        <v>86</v>
      </c>
      <c r="H453">
        <v>1025.5813953488373</v>
      </c>
      <c r="I453">
        <v>6362</v>
      </c>
      <c r="J453">
        <v>12.510849610450199</v>
      </c>
      <c r="K453">
        <v>3.0249243878190302</v>
      </c>
      <c r="L453">
        <v>43.048537600000003</v>
      </c>
      <c r="M453">
        <v>-2.1577687000000001</v>
      </c>
      <c r="N453">
        <v>1783.23</v>
      </c>
      <c r="O453">
        <v>55693.069498999997</v>
      </c>
      <c r="P453">
        <v>4</v>
      </c>
      <c r="Q453">
        <v>1.6574400047152701E-2</v>
      </c>
      <c r="R453">
        <v>153.5</v>
      </c>
      <c r="S453">
        <v>1.3245199999999998E-3</v>
      </c>
      <c r="T453">
        <v>0</v>
      </c>
    </row>
    <row r="454" spans="1:20" x14ac:dyDescent="0.3">
      <c r="A454">
        <v>103000628</v>
      </c>
      <c r="B454" t="s">
        <v>3</v>
      </c>
      <c r="C454">
        <v>0</v>
      </c>
      <c r="D454">
        <v>157239</v>
      </c>
      <c r="E454">
        <v>2</v>
      </c>
      <c r="F454">
        <v>123709</v>
      </c>
      <c r="G454">
        <v>48</v>
      </c>
      <c r="H454">
        <v>2577.2708333333335</v>
      </c>
      <c r="I454">
        <v>78619.5</v>
      </c>
      <c r="J454">
        <v>13.321998191292099</v>
      </c>
      <c r="K454">
        <v>3.2951726218017199</v>
      </c>
      <c r="L454">
        <v>43.281879199999999</v>
      </c>
      <c r="M454">
        <v>-2.8548711</v>
      </c>
      <c r="N454">
        <v>58.586850198078302</v>
      </c>
      <c r="O454">
        <v>19890.418848000001</v>
      </c>
      <c r="P454">
        <v>4</v>
      </c>
      <c r="Q454">
        <v>2.0940554557045299E-2</v>
      </c>
      <c r="R454">
        <v>33.6</v>
      </c>
      <c r="S454">
        <v>5.4609420000000006E-2</v>
      </c>
      <c r="T454">
        <v>0</v>
      </c>
    </row>
    <row r="455" spans="1:20" x14ac:dyDescent="0.3">
      <c r="A455">
        <v>103000629</v>
      </c>
      <c r="B455" t="s">
        <v>3</v>
      </c>
      <c r="C455">
        <v>0</v>
      </c>
      <c r="D455">
        <v>1015</v>
      </c>
      <c r="E455">
        <v>1</v>
      </c>
      <c r="F455">
        <v>33114</v>
      </c>
      <c r="G455">
        <v>57</v>
      </c>
      <c r="H455">
        <v>580.9473684210526</v>
      </c>
      <c r="I455">
        <v>1015</v>
      </c>
      <c r="J455">
        <v>13.228081905893699</v>
      </c>
      <c r="K455">
        <v>3.9510759147648802</v>
      </c>
      <c r="L455">
        <v>43.276841699999999</v>
      </c>
      <c r="M455">
        <v>-2.1709434999999999</v>
      </c>
      <c r="N455">
        <v>1783.23</v>
      </c>
      <c r="O455">
        <v>2606.3638729999998</v>
      </c>
      <c r="P455">
        <v>4</v>
      </c>
      <c r="Q455">
        <v>7.3961056543043399E-3</v>
      </c>
      <c r="R455">
        <v>5.4</v>
      </c>
      <c r="S455">
        <v>2.7773250000000006E-2</v>
      </c>
      <c r="T455">
        <v>0</v>
      </c>
    </row>
    <row r="456" spans="1:20" x14ac:dyDescent="0.3">
      <c r="A456">
        <v>103000630</v>
      </c>
      <c r="B456" t="s">
        <v>3</v>
      </c>
      <c r="C456">
        <v>0</v>
      </c>
      <c r="D456">
        <v>20</v>
      </c>
      <c r="E456">
        <v>1</v>
      </c>
      <c r="F456">
        <v>44287</v>
      </c>
      <c r="G456">
        <v>62</v>
      </c>
      <c r="H456">
        <v>714.30645161290317</v>
      </c>
      <c r="I456">
        <v>20</v>
      </c>
      <c r="J456">
        <v>10.343397880024099</v>
      </c>
      <c r="K456">
        <v>2.2767314661169098</v>
      </c>
      <c r="L456">
        <v>43.010309300000003</v>
      </c>
      <c r="M456">
        <v>-2.6842372999999999</v>
      </c>
      <c r="N456">
        <v>445.492054878641</v>
      </c>
      <c r="O456">
        <v>823338.63590800005</v>
      </c>
      <c r="P456">
        <v>4</v>
      </c>
      <c r="Q456">
        <v>0.262396988228698</v>
      </c>
      <c r="R456">
        <v>585.5</v>
      </c>
      <c r="S456">
        <v>0</v>
      </c>
      <c r="T456">
        <v>0</v>
      </c>
    </row>
    <row r="457" spans="1:20" x14ac:dyDescent="0.3">
      <c r="A457">
        <v>103000631</v>
      </c>
      <c r="B457" t="s">
        <v>3</v>
      </c>
      <c r="C457">
        <v>0</v>
      </c>
      <c r="D457">
        <v>1355</v>
      </c>
      <c r="E457">
        <v>2</v>
      </c>
      <c r="F457">
        <v>89998</v>
      </c>
      <c r="G457">
        <v>56</v>
      </c>
      <c r="H457">
        <v>1607.1071428571429</v>
      </c>
      <c r="I457">
        <v>677.5</v>
      </c>
      <c r="J457">
        <v>13.2816660255004</v>
      </c>
      <c r="K457">
        <v>3.43438302226116</v>
      </c>
      <c r="L457">
        <v>43.225655400000001</v>
      </c>
      <c r="M457">
        <v>-2.2582403000000002</v>
      </c>
      <c r="N457">
        <v>1783.23</v>
      </c>
      <c r="O457">
        <v>20783.345904000002</v>
      </c>
      <c r="P457">
        <v>5</v>
      </c>
      <c r="Q457">
        <v>0</v>
      </c>
      <c r="R457">
        <v>51.5</v>
      </c>
      <c r="S457">
        <v>2.5989279999999997E-2</v>
      </c>
      <c r="T457">
        <v>1.31806E-3</v>
      </c>
    </row>
    <row r="458" spans="1:20" x14ac:dyDescent="0.3">
      <c r="A458">
        <v>103000632</v>
      </c>
      <c r="B458" t="s">
        <v>3</v>
      </c>
      <c r="C458">
        <v>0</v>
      </c>
      <c r="D458">
        <v>14830</v>
      </c>
      <c r="E458">
        <v>1</v>
      </c>
      <c r="F458">
        <v>112132</v>
      </c>
      <c r="G458">
        <v>65</v>
      </c>
      <c r="H458">
        <v>1725.1076923076923</v>
      </c>
      <c r="I458">
        <v>14830</v>
      </c>
      <c r="J458">
        <v>9.7612971576500591</v>
      </c>
      <c r="K458">
        <v>2.2934566599969202</v>
      </c>
      <c r="L458">
        <v>43.0042987</v>
      </c>
      <c r="M458">
        <v>-2.9001014000000001</v>
      </c>
      <c r="N458">
        <v>101.54659816707</v>
      </c>
      <c r="O458">
        <v>64087.821493000003</v>
      </c>
      <c r="P458">
        <v>5</v>
      </c>
      <c r="Q458">
        <v>0.135240995530342</v>
      </c>
      <c r="R458">
        <v>360.7</v>
      </c>
      <c r="S458">
        <v>2.8607850000000002E-3</v>
      </c>
      <c r="T458">
        <v>0</v>
      </c>
    </row>
    <row r="459" spans="1:20" x14ac:dyDescent="0.3">
      <c r="A459">
        <v>103000633</v>
      </c>
      <c r="B459" t="s">
        <v>3</v>
      </c>
      <c r="C459">
        <v>0</v>
      </c>
      <c r="D459">
        <v>10209</v>
      </c>
      <c r="E459">
        <v>2</v>
      </c>
      <c r="F459">
        <v>206188</v>
      </c>
      <c r="G459">
        <v>32</v>
      </c>
      <c r="H459">
        <v>6443.375</v>
      </c>
      <c r="I459">
        <v>5104.5</v>
      </c>
      <c r="J459">
        <v>10.905077468702</v>
      </c>
      <c r="K459">
        <v>1.9210023474862199</v>
      </c>
      <c r="L459">
        <v>42.856482499999998</v>
      </c>
      <c r="M459">
        <v>-2.7261004</v>
      </c>
      <c r="N459">
        <v>415.64078438482602</v>
      </c>
      <c r="O459">
        <v>793639.16290300002</v>
      </c>
      <c r="P459">
        <v>7</v>
      </c>
      <c r="Q459">
        <v>6.1894143565939301E-2</v>
      </c>
      <c r="R459">
        <v>507.4</v>
      </c>
      <c r="S459">
        <v>3.7211500000000002E-2</v>
      </c>
      <c r="T459">
        <v>3.0999209999999999E-2</v>
      </c>
    </row>
    <row r="460" spans="1:20" x14ac:dyDescent="0.3">
      <c r="A460">
        <v>103000634</v>
      </c>
      <c r="B460" t="s">
        <v>3</v>
      </c>
      <c r="C460">
        <v>0</v>
      </c>
      <c r="D460">
        <v>398</v>
      </c>
      <c r="E460">
        <v>1</v>
      </c>
      <c r="F460">
        <v>199820</v>
      </c>
      <c r="G460">
        <v>66</v>
      </c>
      <c r="H460">
        <v>3027.5757575757575</v>
      </c>
      <c r="I460">
        <v>398</v>
      </c>
      <c r="J460">
        <v>12.345512704969799</v>
      </c>
      <c r="K460">
        <v>2.7636765505015699</v>
      </c>
      <c r="L460">
        <v>43.185588199999998</v>
      </c>
      <c r="M460">
        <v>-3.0577141000000001</v>
      </c>
      <c r="N460">
        <v>32.204593484858698</v>
      </c>
      <c r="O460">
        <v>24647.731013000001</v>
      </c>
      <c r="P460">
        <v>5</v>
      </c>
      <c r="Q460">
        <v>3.4901035208722E-3</v>
      </c>
      <c r="R460">
        <v>66.900000000000006</v>
      </c>
      <c r="S460">
        <v>7.6419899999999997E-5</v>
      </c>
      <c r="T460">
        <v>0</v>
      </c>
    </row>
    <row r="461" spans="1:20" x14ac:dyDescent="0.3">
      <c r="A461">
        <v>103000635</v>
      </c>
      <c r="B461" t="s">
        <v>3</v>
      </c>
      <c r="C461">
        <v>0</v>
      </c>
      <c r="D461">
        <v>644</v>
      </c>
      <c r="E461">
        <v>2</v>
      </c>
      <c r="F461">
        <v>50544</v>
      </c>
      <c r="G461">
        <v>51</v>
      </c>
      <c r="H461">
        <v>991.05882352941171</v>
      </c>
      <c r="I461">
        <v>322</v>
      </c>
      <c r="J461">
        <v>12.0561864331205</v>
      </c>
      <c r="K461">
        <v>2.7519483610100499</v>
      </c>
      <c r="L461">
        <v>43.064615099999997</v>
      </c>
      <c r="M461">
        <v>-2.4425528999999999</v>
      </c>
      <c r="N461">
        <v>1783.23</v>
      </c>
      <c r="O461">
        <v>39047.883879000001</v>
      </c>
      <c r="P461">
        <v>5</v>
      </c>
      <c r="Q461">
        <v>1.6272406648560601E-2</v>
      </c>
      <c r="R461">
        <v>191.5</v>
      </c>
      <c r="S461">
        <v>1.0982619999999998E-2</v>
      </c>
      <c r="T461">
        <v>8.164504999999999E-3</v>
      </c>
    </row>
    <row r="462" spans="1:20" x14ac:dyDescent="0.3">
      <c r="A462">
        <v>103000636</v>
      </c>
      <c r="B462" t="s">
        <v>3</v>
      </c>
      <c r="C462">
        <v>0</v>
      </c>
      <c r="D462">
        <v>15171</v>
      </c>
      <c r="E462">
        <v>2</v>
      </c>
      <c r="F462">
        <v>59713</v>
      </c>
      <c r="G462">
        <v>61</v>
      </c>
      <c r="H462">
        <v>978.90163934426232</v>
      </c>
      <c r="I462">
        <v>7585.5</v>
      </c>
      <c r="J462">
        <v>12.8055409244665</v>
      </c>
      <c r="K462">
        <v>3.3585603073282</v>
      </c>
      <c r="L462">
        <v>43.191011000000003</v>
      </c>
      <c r="M462">
        <v>-2.0704153999999999</v>
      </c>
      <c r="N462">
        <v>1783.23</v>
      </c>
      <c r="O462">
        <v>30864.321802999999</v>
      </c>
      <c r="P462">
        <v>4</v>
      </c>
      <c r="Q462">
        <v>0</v>
      </c>
      <c r="R462">
        <v>66.8</v>
      </c>
      <c r="S462">
        <v>1.6648999999999997E-2</v>
      </c>
      <c r="T462">
        <v>0</v>
      </c>
    </row>
    <row r="463" spans="1:20" x14ac:dyDescent="0.3">
      <c r="A463">
        <v>103000637</v>
      </c>
      <c r="B463" t="s">
        <v>3</v>
      </c>
      <c r="C463">
        <v>0</v>
      </c>
      <c r="D463">
        <v>0</v>
      </c>
      <c r="E463">
        <v>0</v>
      </c>
      <c r="F463">
        <v>5661</v>
      </c>
      <c r="G463">
        <v>27</v>
      </c>
      <c r="H463">
        <v>209.66666666666666</v>
      </c>
      <c r="I463">
        <v>0</v>
      </c>
      <c r="J463">
        <v>12.510849610450199</v>
      </c>
      <c r="K463">
        <v>3.0249243878190302</v>
      </c>
      <c r="L463">
        <v>43.031354999999998</v>
      </c>
      <c r="M463">
        <v>-2.1808362049999999</v>
      </c>
      <c r="N463">
        <v>1783.23</v>
      </c>
      <c r="O463">
        <v>58891.564879999998</v>
      </c>
      <c r="P463">
        <v>4</v>
      </c>
      <c r="Q463">
        <v>8.7233577634566198E-2</v>
      </c>
      <c r="R463">
        <v>176.3</v>
      </c>
      <c r="S463">
        <v>2.0407000000000003E-3</v>
      </c>
      <c r="T463">
        <v>1.8299950000000003E-3</v>
      </c>
    </row>
    <row r="464" spans="1:20" x14ac:dyDescent="0.3">
      <c r="A464">
        <v>103000638</v>
      </c>
      <c r="B464" t="s">
        <v>3</v>
      </c>
      <c r="C464">
        <v>0</v>
      </c>
      <c r="D464">
        <v>0</v>
      </c>
      <c r="E464">
        <v>0</v>
      </c>
      <c r="F464">
        <v>13718.5</v>
      </c>
      <c r="G464">
        <v>38</v>
      </c>
      <c r="H464">
        <v>361.01315789473682</v>
      </c>
      <c r="I464">
        <v>0</v>
      </c>
      <c r="J464">
        <v>12.421841184203799</v>
      </c>
      <c r="K464">
        <v>3.0309711550401599</v>
      </c>
      <c r="L464">
        <v>43.174728309999999</v>
      </c>
      <c r="M464">
        <v>-2.5048092120000001</v>
      </c>
      <c r="N464">
        <v>1783.23</v>
      </c>
      <c r="O464">
        <v>26103.606530000001</v>
      </c>
      <c r="P464">
        <v>1</v>
      </c>
      <c r="Q464">
        <v>0.13085094703057301</v>
      </c>
      <c r="R464">
        <v>198.8</v>
      </c>
      <c r="S464">
        <v>0</v>
      </c>
      <c r="T464">
        <v>0</v>
      </c>
    </row>
    <row r="465" spans="1:20" x14ac:dyDescent="0.3">
      <c r="A465">
        <v>103000640</v>
      </c>
      <c r="B465" t="s">
        <v>3</v>
      </c>
      <c r="C465">
        <v>0</v>
      </c>
      <c r="D465">
        <v>0</v>
      </c>
      <c r="E465">
        <v>0</v>
      </c>
      <c r="F465">
        <v>17237</v>
      </c>
      <c r="G465">
        <v>27</v>
      </c>
      <c r="H465">
        <v>638.40740740740739</v>
      </c>
      <c r="I465">
        <v>0</v>
      </c>
      <c r="J465">
        <v>12.6826021416149</v>
      </c>
      <c r="K465">
        <v>3.6393285762211498</v>
      </c>
      <c r="L465">
        <v>43.101959460000003</v>
      </c>
      <c r="M465">
        <v>-2.0953637550000002</v>
      </c>
      <c r="N465">
        <v>1783.23</v>
      </c>
      <c r="O465">
        <v>41965.793999000001</v>
      </c>
      <c r="P465">
        <v>6</v>
      </c>
      <c r="Q465">
        <v>0</v>
      </c>
      <c r="R465">
        <v>97.3</v>
      </c>
      <c r="S465">
        <v>1.6647370000000002E-2</v>
      </c>
      <c r="T465">
        <v>7.4628900000000013E-4</v>
      </c>
    </row>
    <row r="466" spans="1:20" x14ac:dyDescent="0.3">
      <c r="A466">
        <v>103000641</v>
      </c>
      <c r="B466" t="s">
        <v>3</v>
      </c>
      <c r="C466">
        <v>0</v>
      </c>
      <c r="D466">
        <v>0</v>
      </c>
      <c r="E466">
        <v>0</v>
      </c>
      <c r="F466">
        <v>11247</v>
      </c>
      <c r="G466">
        <v>41</v>
      </c>
      <c r="H466">
        <v>274.3170731707317</v>
      </c>
      <c r="I466">
        <v>0</v>
      </c>
      <c r="J466">
        <v>12.510849610450199</v>
      </c>
      <c r="K466">
        <v>3.0249243878190302</v>
      </c>
      <c r="L466">
        <v>43.050631109999998</v>
      </c>
      <c r="M466">
        <v>-2.1566496690000001</v>
      </c>
      <c r="N466">
        <v>1783.23</v>
      </c>
      <c r="O466">
        <v>55879.457409000002</v>
      </c>
      <c r="P466">
        <v>1</v>
      </c>
      <c r="Q466">
        <v>0.22041888885442101</v>
      </c>
      <c r="R466">
        <v>192.3</v>
      </c>
      <c r="S466">
        <v>0</v>
      </c>
      <c r="T466">
        <v>0</v>
      </c>
    </row>
    <row r="467" spans="1:20" x14ac:dyDescent="0.3">
      <c r="A467">
        <v>103000642</v>
      </c>
      <c r="B467" t="s">
        <v>3</v>
      </c>
      <c r="C467">
        <v>0</v>
      </c>
      <c r="D467">
        <v>0</v>
      </c>
      <c r="E467">
        <v>0</v>
      </c>
      <c r="F467">
        <v>33034.5</v>
      </c>
      <c r="G467">
        <v>31</v>
      </c>
      <c r="H467">
        <v>1065.6290322580646</v>
      </c>
      <c r="I467">
        <v>0</v>
      </c>
      <c r="J467">
        <v>11.763738664792699</v>
      </c>
      <c r="K467">
        <v>3.1126113075711999</v>
      </c>
      <c r="L467">
        <v>43.103398540000001</v>
      </c>
      <c r="M467">
        <v>-2.390216358</v>
      </c>
      <c r="N467">
        <v>1783.23</v>
      </c>
      <c r="O467">
        <v>34401.719597000003</v>
      </c>
      <c r="P467">
        <v>4</v>
      </c>
      <c r="Q467">
        <v>0.27827519251899202</v>
      </c>
      <c r="R467">
        <v>249.6</v>
      </c>
      <c r="S467">
        <v>1.1967852000000003E-2</v>
      </c>
      <c r="T467">
        <v>0</v>
      </c>
    </row>
    <row r="468" spans="1:20" x14ac:dyDescent="0.3">
      <c r="A468">
        <v>103000643</v>
      </c>
      <c r="B468" t="s">
        <v>3</v>
      </c>
      <c r="C468">
        <v>0</v>
      </c>
      <c r="D468">
        <v>0</v>
      </c>
      <c r="E468">
        <v>0</v>
      </c>
      <c r="F468">
        <v>10928</v>
      </c>
      <c r="G468">
        <v>35</v>
      </c>
      <c r="H468">
        <v>312.22857142857146</v>
      </c>
      <c r="I468">
        <v>0</v>
      </c>
      <c r="J468">
        <v>12.6826021416149</v>
      </c>
      <c r="K468">
        <v>3.6393285762211498</v>
      </c>
      <c r="L468">
        <v>43.127463069999997</v>
      </c>
      <c r="M468">
        <v>-2.0784315059999998</v>
      </c>
      <c r="N468">
        <v>1783.23</v>
      </c>
      <c r="O468">
        <v>38897.295908</v>
      </c>
      <c r="P468">
        <v>1</v>
      </c>
      <c r="Q468">
        <v>1.47932200768504E-2</v>
      </c>
      <c r="R468">
        <v>87.6</v>
      </c>
      <c r="S468">
        <v>1</v>
      </c>
      <c r="T468">
        <v>0</v>
      </c>
    </row>
    <row r="469" spans="1:20" x14ac:dyDescent="0.3">
      <c r="A469">
        <v>103000644</v>
      </c>
      <c r="B469" t="s">
        <v>3</v>
      </c>
      <c r="C469">
        <v>0</v>
      </c>
      <c r="D469">
        <v>0</v>
      </c>
      <c r="E469">
        <v>0</v>
      </c>
      <c r="F469">
        <v>4521.5</v>
      </c>
      <c r="G469">
        <v>29</v>
      </c>
      <c r="H469">
        <v>155.91379310344828</v>
      </c>
      <c r="I469">
        <v>0</v>
      </c>
      <c r="J469">
        <v>12.4139362971159</v>
      </c>
      <c r="K469">
        <v>4.0615539343146203</v>
      </c>
      <c r="L469">
        <v>43.283993330000001</v>
      </c>
      <c r="M469">
        <v>-1.8181528790000001</v>
      </c>
      <c r="N469">
        <v>1783.23</v>
      </c>
      <c r="O469">
        <v>13425.455717999999</v>
      </c>
      <c r="P469">
        <v>3</v>
      </c>
      <c r="Q469">
        <v>4.3626947097265799E-2</v>
      </c>
      <c r="R469">
        <v>101.2</v>
      </c>
      <c r="S469">
        <v>0</v>
      </c>
      <c r="T469">
        <v>0</v>
      </c>
    </row>
    <row r="470" spans="1:20" x14ac:dyDescent="0.3">
      <c r="A470">
        <v>103000645</v>
      </c>
      <c r="B470" t="s">
        <v>3</v>
      </c>
      <c r="C470">
        <v>0</v>
      </c>
      <c r="D470">
        <v>0</v>
      </c>
      <c r="E470">
        <v>0</v>
      </c>
      <c r="F470">
        <v>14110</v>
      </c>
      <c r="G470">
        <v>35</v>
      </c>
      <c r="H470">
        <v>403.14285714285717</v>
      </c>
      <c r="I470">
        <v>0</v>
      </c>
      <c r="J470">
        <v>11.666805998385801</v>
      </c>
      <c r="K470">
        <v>2.6682284946566801</v>
      </c>
      <c r="L470">
        <v>43.071030970000002</v>
      </c>
      <c r="M470">
        <v>-2.5182892840000002</v>
      </c>
      <c r="N470">
        <v>1783.23</v>
      </c>
      <c r="O470">
        <v>44358.789858999997</v>
      </c>
      <c r="P470">
        <v>4</v>
      </c>
      <c r="Q470">
        <v>9.3340034555286694E-2</v>
      </c>
      <c r="R470">
        <v>248.9</v>
      </c>
      <c r="S470">
        <v>6.2438740000000017E-3</v>
      </c>
      <c r="T470">
        <v>0</v>
      </c>
    </row>
    <row r="471" spans="1:20" x14ac:dyDescent="0.3">
      <c r="A471">
        <v>103000646</v>
      </c>
      <c r="B471" t="s">
        <v>3</v>
      </c>
      <c r="C471">
        <v>0</v>
      </c>
      <c r="D471">
        <v>0</v>
      </c>
      <c r="E471">
        <v>0</v>
      </c>
      <c r="F471">
        <v>18068.5</v>
      </c>
      <c r="G471">
        <v>44</v>
      </c>
      <c r="H471">
        <v>410.64772727272725</v>
      </c>
      <c r="I471">
        <v>0</v>
      </c>
      <c r="J471">
        <v>12.390650800523201</v>
      </c>
      <c r="K471">
        <v>2.9074274185381199</v>
      </c>
      <c r="L471">
        <v>43.053887150000001</v>
      </c>
      <c r="M471">
        <v>-2.2314267110000001</v>
      </c>
      <c r="N471">
        <v>1783.23</v>
      </c>
      <c r="O471">
        <v>61820.982434999998</v>
      </c>
      <c r="P471">
        <v>1</v>
      </c>
      <c r="Q471">
        <v>0.18491525096063</v>
      </c>
      <c r="R471">
        <v>217.1</v>
      </c>
      <c r="S471">
        <v>0</v>
      </c>
      <c r="T471">
        <v>0</v>
      </c>
    </row>
    <row r="472" spans="1:20" x14ac:dyDescent="0.3">
      <c r="A472">
        <v>103000647</v>
      </c>
      <c r="B472" t="s">
        <v>3</v>
      </c>
      <c r="C472">
        <v>0</v>
      </c>
      <c r="D472">
        <v>0</v>
      </c>
      <c r="E472">
        <v>0</v>
      </c>
      <c r="F472">
        <v>11176</v>
      </c>
      <c r="G472">
        <v>33</v>
      </c>
      <c r="H472">
        <v>338.66666666666669</v>
      </c>
      <c r="I472">
        <v>0</v>
      </c>
      <c r="J472">
        <v>12.6826021416149</v>
      </c>
      <c r="K472">
        <v>3.6393285762211498</v>
      </c>
      <c r="L472">
        <v>43.191874839999997</v>
      </c>
      <c r="M472">
        <v>-2.0537987119999999</v>
      </c>
      <c r="N472">
        <v>1783.23</v>
      </c>
      <c r="O472">
        <v>29186.143693000002</v>
      </c>
      <c r="P472">
        <v>6</v>
      </c>
      <c r="Q472">
        <v>1.62017726024326E-2</v>
      </c>
      <c r="R472">
        <v>53.6</v>
      </c>
      <c r="S472">
        <v>1.7432039999999999E-2</v>
      </c>
      <c r="T472">
        <v>4.6420100000000002E-4</v>
      </c>
    </row>
    <row r="473" spans="1:20" x14ac:dyDescent="0.3">
      <c r="A473">
        <v>103000648</v>
      </c>
      <c r="B473" t="s">
        <v>3</v>
      </c>
      <c r="C473">
        <v>0</v>
      </c>
      <c r="D473">
        <v>0</v>
      </c>
      <c r="E473">
        <v>0</v>
      </c>
      <c r="F473">
        <v>5454.5</v>
      </c>
      <c r="G473">
        <v>37</v>
      </c>
      <c r="H473">
        <v>147.41891891891891</v>
      </c>
      <c r="I473">
        <v>0</v>
      </c>
      <c r="J473">
        <v>11.4846673779711</v>
      </c>
      <c r="K473">
        <v>2.80883814680401</v>
      </c>
      <c r="L473">
        <v>43.018622659999998</v>
      </c>
      <c r="M473">
        <v>-2.3336120939999998</v>
      </c>
      <c r="N473">
        <v>1783.23</v>
      </c>
      <c r="O473">
        <v>57106.338572000001</v>
      </c>
      <c r="P473">
        <v>4</v>
      </c>
      <c r="Q473">
        <v>8.9853259981978698E-2</v>
      </c>
      <c r="R473">
        <v>474.8</v>
      </c>
      <c r="S473">
        <v>0</v>
      </c>
      <c r="T473">
        <v>0</v>
      </c>
    </row>
    <row r="474" spans="1:20" x14ac:dyDescent="0.3">
      <c r="A474">
        <v>103000649</v>
      </c>
      <c r="B474" t="s">
        <v>3</v>
      </c>
      <c r="C474">
        <v>0</v>
      </c>
      <c r="D474">
        <v>0</v>
      </c>
      <c r="E474">
        <v>0</v>
      </c>
      <c r="F474">
        <v>16137</v>
      </c>
      <c r="G474">
        <v>32</v>
      </c>
      <c r="H474">
        <v>504.28125</v>
      </c>
      <c r="I474">
        <v>0</v>
      </c>
      <c r="J474">
        <v>12.6826021416149</v>
      </c>
      <c r="K474">
        <v>3.6393285762211498</v>
      </c>
      <c r="L474">
        <v>43.133721829999999</v>
      </c>
      <c r="M474">
        <v>-2.0678115450000001</v>
      </c>
      <c r="N474">
        <v>1783.23</v>
      </c>
      <c r="O474">
        <v>37211.220374999997</v>
      </c>
      <c r="P474">
        <v>4</v>
      </c>
      <c r="Q474">
        <v>8.6361255169008194E-2</v>
      </c>
      <c r="R474">
        <v>94.9</v>
      </c>
      <c r="S474">
        <v>1.2194749999999997E-2</v>
      </c>
      <c r="T474">
        <v>0</v>
      </c>
    </row>
    <row r="475" spans="1:20" x14ac:dyDescent="0.3">
      <c r="A475">
        <v>103000650</v>
      </c>
      <c r="B475" t="s">
        <v>3</v>
      </c>
      <c r="C475">
        <v>0</v>
      </c>
      <c r="D475">
        <v>0</v>
      </c>
      <c r="E475">
        <v>0</v>
      </c>
      <c r="F475">
        <v>21609.5</v>
      </c>
      <c r="G475">
        <v>35</v>
      </c>
      <c r="H475">
        <v>617.41428571428571</v>
      </c>
      <c r="I475">
        <v>0</v>
      </c>
      <c r="J475">
        <v>12.210798141090001</v>
      </c>
      <c r="K475">
        <v>3.9374877080895998</v>
      </c>
      <c r="L475">
        <v>43.296173699999997</v>
      </c>
      <c r="M475">
        <v>-1.727904924</v>
      </c>
      <c r="N475">
        <v>1783.23</v>
      </c>
      <c r="O475">
        <v>10617.022424999999</v>
      </c>
      <c r="P475">
        <v>1</v>
      </c>
      <c r="Q475">
        <v>0.23560852916438799</v>
      </c>
      <c r="R475">
        <v>94.7</v>
      </c>
      <c r="S475">
        <v>0</v>
      </c>
      <c r="T475">
        <v>0</v>
      </c>
    </row>
    <row r="476" spans="1:20" x14ac:dyDescent="0.3">
      <c r="A476">
        <v>103000651</v>
      </c>
      <c r="B476" t="s">
        <v>3</v>
      </c>
      <c r="C476">
        <v>0</v>
      </c>
      <c r="D476">
        <v>0</v>
      </c>
      <c r="E476">
        <v>0</v>
      </c>
      <c r="F476">
        <v>10078</v>
      </c>
      <c r="G476">
        <v>41</v>
      </c>
      <c r="H476">
        <v>245.80487804878049</v>
      </c>
      <c r="I476">
        <v>0</v>
      </c>
      <c r="J476">
        <v>10.652383657145799</v>
      </c>
      <c r="K476">
        <v>2.4810315181574598</v>
      </c>
      <c r="L476">
        <v>42.984754899999999</v>
      </c>
      <c r="M476">
        <v>-2.5653486139999999</v>
      </c>
      <c r="N476">
        <v>1783.23</v>
      </c>
      <c r="O476">
        <v>53958.152227999999</v>
      </c>
      <c r="P476">
        <v>3</v>
      </c>
      <c r="Q476">
        <v>0.22157448327865101</v>
      </c>
      <c r="R476">
        <v>456.3</v>
      </c>
      <c r="S476">
        <v>0</v>
      </c>
      <c r="T476">
        <v>0</v>
      </c>
    </row>
    <row r="477" spans="1:20" x14ac:dyDescent="0.3">
      <c r="A477">
        <v>103000652</v>
      </c>
      <c r="B477" t="s">
        <v>3</v>
      </c>
      <c r="C477">
        <v>0</v>
      </c>
      <c r="D477">
        <v>0</v>
      </c>
      <c r="E477">
        <v>0</v>
      </c>
      <c r="F477">
        <v>3899</v>
      </c>
      <c r="G477">
        <v>20</v>
      </c>
      <c r="H477">
        <v>194.95</v>
      </c>
      <c r="I477">
        <v>0</v>
      </c>
      <c r="J477">
        <v>11.666805998385801</v>
      </c>
      <c r="K477">
        <v>2.6682284946566801</v>
      </c>
      <c r="L477">
        <v>43.0305915</v>
      </c>
      <c r="M477">
        <v>-2.5060461460000001</v>
      </c>
      <c r="N477">
        <v>1783.23</v>
      </c>
      <c r="O477">
        <v>45552.834190000001</v>
      </c>
      <c r="P477">
        <v>4</v>
      </c>
      <c r="Q477">
        <v>0</v>
      </c>
      <c r="R477">
        <v>250.7</v>
      </c>
      <c r="S477">
        <v>9.7366199999999997E-3</v>
      </c>
      <c r="T477">
        <v>5.7287000000000009E-5</v>
      </c>
    </row>
    <row r="478" spans="1:20" x14ac:dyDescent="0.3">
      <c r="A478">
        <v>103000653</v>
      </c>
      <c r="B478" t="s">
        <v>3</v>
      </c>
      <c r="C478">
        <v>0</v>
      </c>
      <c r="D478">
        <v>0</v>
      </c>
      <c r="E478">
        <v>0</v>
      </c>
      <c r="F478">
        <v>4627.5</v>
      </c>
      <c r="G478">
        <v>18</v>
      </c>
      <c r="H478">
        <v>257.08333333333331</v>
      </c>
      <c r="I478">
        <v>0</v>
      </c>
      <c r="J478">
        <v>12.0561864331205</v>
      </c>
      <c r="K478">
        <v>2.7519483610100499</v>
      </c>
      <c r="L478">
        <v>43.04713563</v>
      </c>
      <c r="M478">
        <v>-2.4992795929999998</v>
      </c>
      <c r="N478">
        <v>1783.23</v>
      </c>
      <c r="O478">
        <v>43756.638568000002</v>
      </c>
      <c r="P478">
        <v>4</v>
      </c>
      <c r="Q478">
        <v>0</v>
      </c>
      <c r="R478">
        <v>228.3</v>
      </c>
      <c r="S478">
        <v>1.5400940000000002E-2</v>
      </c>
      <c r="T478">
        <v>4.9161250000000003E-5</v>
      </c>
    </row>
    <row r="479" spans="1:20" x14ac:dyDescent="0.3">
      <c r="A479">
        <v>103000654</v>
      </c>
      <c r="B479" t="s">
        <v>3</v>
      </c>
      <c r="C479">
        <v>0</v>
      </c>
      <c r="D479">
        <v>0</v>
      </c>
      <c r="E479">
        <v>0</v>
      </c>
      <c r="F479">
        <v>9766.5</v>
      </c>
      <c r="G479">
        <v>26</v>
      </c>
      <c r="H479">
        <v>375.63461538461536</v>
      </c>
      <c r="I479">
        <v>0</v>
      </c>
      <c r="J479">
        <v>12.0561864331205</v>
      </c>
      <c r="K479">
        <v>2.7519483610100499</v>
      </c>
      <c r="L479">
        <v>43.052604080000002</v>
      </c>
      <c r="M479">
        <v>-2.4939962169999998</v>
      </c>
      <c r="N479">
        <v>1783.23</v>
      </c>
      <c r="O479">
        <v>42355.512866999998</v>
      </c>
      <c r="P479">
        <v>4</v>
      </c>
      <c r="Q479">
        <v>3.7510631437124402E-2</v>
      </c>
      <c r="R479">
        <v>227</v>
      </c>
      <c r="S479">
        <v>1.8133539999999997E-2</v>
      </c>
      <c r="T479">
        <v>5.6798990000000017E-4</v>
      </c>
    </row>
    <row r="480" spans="1:20" x14ac:dyDescent="0.3">
      <c r="A480">
        <v>103000655</v>
      </c>
      <c r="B480" t="s">
        <v>3</v>
      </c>
      <c r="C480">
        <v>0</v>
      </c>
      <c r="D480">
        <v>0</v>
      </c>
      <c r="E480">
        <v>0</v>
      </c>
      <c r="F480">
        <v>8752.5</v>
      </c>
      <c r="G480">
        <v>22</v>
      </c>
      <c r="H480">
        <v>397.84090909090907</v>
      </c>
      <c r="I480">
        <v>0</v>
      </c>
      <c r="J480">
        <v>12.0561864331205</v>
      </c>
      <c r="K480">
        <v>2.7519483610100499</v>
      </c>
      <c r="L480">
        <v>43.081995900000003</v>
      </c>
      <c r="M480">
        <v>-2.447404836</v>
      </c>
      <c r="N480">
        <v>1783.23</v>
      </c>
      <c r="O480">
        <v>36294.177309999999</v>
      </c>
      <c r="P480">
        <v>6</v>
      </c>
      <c r="Q480">
        <v>3.9941649062171097E-2</v>
      </c>
      <c r="R480">
        <v>178.3</v>
      </c>
      <c r="S480">
        <v>2.0233810000000001E-2</v>
      </c>
      <c r="T480">
        <v>4.0533000000000001E-3</v>
      </c>
    </row>
    <row r="481" spans="1:20" x14ac:dyDescent="0.3">
      <c r="A481">
        <v>103000656</v>
      </c>
      <c r="B481" t="s">
        <v>3</v>
      </c>
      <c r="C481">
        <v>0</v>
      </c>
      <c r="D481">
        <v>0</v>
      </c>
      <c r="E481">
        <v>0</v>
      </c>
      <c r="F481">
        <v>22861.5</v>
      </c>
      <c r="G481">
        <v>27</v>
      </c>
      <c r="H481">
        <v>846.72222222222217</v>
      </c>
      <c r="I481">
        <v>0</v>
      </c>
      <c r="J481">
        <v>12.3612268671802</v>
      </c>
      <c r="K481">
        <v>2.8173239902543199</v>
      </c>
      <c r="L481">
        <v>43.123909300000001</v>
      </c>
      <c r="M481">
        <v>-2.420181833</v>
      </c>
      <c r="N481">
        <v>1783.23</v>
      </c>
      <c r="O481">
        <v>29393.435075000001</v>
      </c>
      <c r="P481">
        <v>6</v>
      </c>
      <c r="Q481">
        <v>5.40059113071681E-2</v>
      </c>
      <c r="R481">
        <v>145.30000000000001</v>
      </c>
      <c r="S481">
        <v>2.1062330000000004E-2</v>
      </c>
      <c r="T481">
        <v>3.3688600000000004E-3</v>
      </c>
    </row>
    <row r="482" spans="1:20" x14ac:dyDescent="0.3">
      <c r="A482">
        <v>103000657</v>
      </c>
      <c r="B482" t="s">
        <v>3</v>
      </c>
      <c r="C482">
        <v>0</v>
      </c>
      <c r="D482">
        <v>0</v>
      </c>
      <c r="E482">
        <v>0</v>
      </c>
      <c r="F482">
        <v>17517.5</v>
      </c>
      <c r="G482">
        <v>30</v>
      </c>
      <c r="H482">
        <v>583.91666666666663</v>
      </c>
      <c r="I482">
        <v>0</v>
      </c>
      <c r="J482">
        <v>12.416309604706299</v>
      </c>
      <c r="K482">
        <v>3.0943762621876298</v>
      </c>
      <c r="L482">
        <v>43.131549640000003</v>
      </c>
      <c r="M482">
        <v>-2.4202156440000002</v>
      </c>
      <c r="N482">
        <v>1783.23</v>
      </c>
      <c r="O482">
        <v>27648.629518999998</v>
      </c>
      <c r="P482">
        <v>6</v>
      </c>
      <c r="Q482">
        <v>9.4212708483706303E-2</v>
      </c>
      <c r="R482">
        <v>142.4</v>
      </c>
      <c r="S482">
        <v>2.2848800000000002E-2</v>
      </c>
      <c r="T482">
        <v>3.1551350000000008E-3</v>
      </c>
    </row>
    <row r="483" spans="1:20" x14ac:dyDescent="0.3">
      <c r="A483">
        <v>103000658</v>
      </c>
      <c r="B483" t="s">
        <v>3</v>
      </c>
      <c r="C483">
        <v>0</v>
      </c>
      <c r="D483">
        <v>0</v>
      </c>
      <c r="E483">
        <v>0</v>
      </c>
      <c r="F483">
        <v>14139.5</v>
      </c>
      <c r="G483">
        <v>34</v>
      </c>
      <c r="H483">
        <v>415.86764705882354</v>
      </c>
      <c r="I483">
        <v>0</v>
      </c>
      <c r="J483">
        <v>12.416309604706299</v>
      </c>
      <c r="K483">
        <v>3.0943762621876298</v>
      </c>
      <c r="L483">
        <v>43.178456279999999</v>
      </c>
      <c r="M483">
        <v>-2.4130676470000001</v>
      </c>
      <c r="N483">
        <v>1783.23</v>
      </c>
      <c r="O483">
        <v>21887.023456999999</v>
      </c>
      <c r="P483">
        <v>1</v>
      </c>
      <c r="Q483">
        <v>0.44576363495578403</v>
      </c>
      <c r="R483">
        <v>205.9</v>
      </c>
      <c r="S483">
        <v>0</v>
      </c>
      <c r="T483">
        <v>0</v>
      </c>
    </row>
    <row r="484" spans="1:20" x14ac:dyDescent="0.3">
      <c r="A484">
        <v>103000659</v>
      </c>
      <c r="B484" t="s">
        <v>3</v>
      </c>
      <c r="C484">
        <v>0</v>
      </c>
      <c r="D484">
        <v>0</v>
      </c>
      <c r="E484">
        <v>0</v>
      </c>
      <c r="F484">
        <v>11968</v>
      </c>
      <c r="G484">
        <v>32</v>
      </c>
      <c r="H484">
        <v>374</v>
      </c>
      <c r="I484">
        <v>0</v>
      </c>
      <c r="J484">
        <v>12.416309604706299</v>
      </c>
      <c r="K484">
        <v>3.0943762621876298</v>
      </c>
      <c r="L484">
        <v>43.199756090000001</v>
      </c>
      <c r="M484">
        <v>-2.4323470290000002</v>
      </c>
      <c r="N484">
        <v>1783.23</v>
      </c>
      <c r="O484">
        <v>17349.304700000001</v>
      </c>
      <c r="P484">
        <v>6</v>
      </c>
      <c r="Q484">
        <v>0.331596328707007</v>
      </c>
      <c r="R484">
        <v>105.3</v>
      </c>
      <c r="S484">
        <v>2.453986E-2</v>
      </c>
      <c r="T484">
        <v>2.4189950000000002E-3</v>
      </c>
    </row>
    <row r="485" spans="1:20" x14ac:dyDescent="0.3">
      <c r="A485">
        <v>103000660</v>
      </c>
      <c r="B485" t="s">
        <v>3</v>
      </c>
      <c r="C485">
        <v>0</v>
      </c>
      <c r="D485">
        <v>0</v>
      </c>
      <c r="E485">
        <v>0</v>
      </c>
      <c r="F485">
        <v>10795</v>
      </c>
      <c r="G485">
        <v>34</v>
      </c>
      <c r="H485">
        <v>317.5</v>
      </c>
      <c r="I485">
        <v>0</v>
      </c>
      <c r="J485">
        <v>12.667479672101001</v>
      </c>
      <c r="K485">
        <v>3.3802200302410199</v>
      </c>
      <c r="L485">
        <v>43.225436739999999</v>
      </c>
      <c r="M485">
        <v>-2.4090830570000001</v>
      </c>
      <c r="N485">
        <v>1783.23</v>
      </c>
      <c r="O485">
        <v>14366.924967999999</v>
      </c>
      <c r="P485">
        <v>2</v>
      </c>
      <c r="Q485">
        <v>0</v>
      </c>
      <c r="R485">
        <v>28.4</v>
      </c>
      <c r="S485">
        <v>0</v>
      </c>
      <c r="T485">
        <v>0</v>
      </c>
    </row>
    <row r="486" spans="1:20" x14ac:dyDescent="0.3">
      <c r="A486">
        <v>103000661</v>
      </c>
      <c r="B486" t="s">
        <v>3</v>
      </c>
      <c r="C486">
        <v>0</v>
      </c>
      <c r="D486">
        <v>0</v>
      </c>
      <c r="E486">
        <v>0</v>
      </c>
      <c r="F486">
        <v>9760</v>
      </c>
      <c r="G486">
        <v>30</v>
      </c>
      <c r="H486">
        <v>325.33333333333331</v>
      </c>
      <c r="I486">
        <v>0</v>
      </c>
      <c r="J486">
        <v>12.576521736301901</v>
      </c>
      <c r="K486">
        <v>3.5049936165062401</v>
      </c>
      <c r="L486">
        <v>43.26456864</v>
      </c>
      <c r="M486">
        <v>-2.375938498</v>
      </c>
      <c r="N486">
        <v>1783.23</v>
      </c>
      <c r="O486">
        <v>6612.9618540000001</v>
      </c>
      <c r="P486">
        <v>6</v>
      </c>
      <c r="Q486">
        <v>0.22633626999739401</v>
      </c>
      <c r="R486">
        <v>24.6</v>
      </c>
      <c r="S486">
        <v>2.5087149999999996E-2</v>
      </c>
      <c r="T486">
        <v>2.1139750000000001E-3</v>
      </c>
    </row>
    <row r="487" spans="1:20" x14ac:dyDescent="0.3">
      <c r="A487">
        <v>103000662</v>
      </c>
      <c r="B487" t="s">
        <v>3</v>
      </c>
      <c r="C487">
        <v>0</v>
      </c>
      <c r="D487">
        <v>0</v>
      </c>
      <c r="E487">
        <v>0</v>
      </c>
      <c r="F487">
        <v>6939.5</v>
      </c>
      <c r="G487">
        <v>13</v>
      </c>
      <c r="H487">
        <v>533.80769230769226</v>
      </c>
      <c r="I487">
        <v>0</v>
      </c>
      <c r="J487">
        <v>12.416309604706299</v>
      </c>
      <c r="K487">
        <v>3.0943762621876298</v>
      </c>
      <c r="L487">
        <v>43.19388223</v>
      </c>
      <c r="M487">
        <v>-2.4412054589999999</v>
      </c>
      <c r="N487">
        <v>1783.23</v>
      </c>
      <c r="O487">
        <v>19000.869789</v>
      </c>
      <c r="P487">
        <v>1</v>
      </c>
      <c r="Q487">
        <v>0.43704021063838899</v>
      </c>
      <c r="R487">
        <v>163.80000000000001</v>
      </c>
      <c r="S487">
        <v>0</v>
      </c>
      <c r="T487">
        <v>0</v>
      </c>
    </row>
    <row r="488" spans="1:20" x14ac:dyDescent="0.3">
      <c r="A488">
        <v>103000663</v>
      </c>
      <c r="B488" t="s">
        <v>3</v>
      </c>
      <c r="C488">
        <v>0</v>
      </c>
      <c r="D488">
        <v>0</v>
      </c>
      <c r="E488">
        <v>0</v>
      </c>
      <c r="F488">
        <v>6117.5</v>
      </c>
      <c r="G488">
        <v>34</v>
      </c>
      <c r="H488">
        <v>179.9264705882353</v>
      </c>
      <c r="I488">
        <v>0</v>
      </c>
      <c r="J488">
        <v>12.210798141090001</v>
      </c>
      <c r="K488">
        <v>3.9374877080895998</v>
      </c>
      <c r="L488">
        <v>43.295548510000003</v>
      </c>
      <c r="M488">
        <v>-1.7283654550000001</v>
      </c>
      <c r="N488">
        <v>1783.23</v>
      </c>
      <c r="O488">
        <v>10299.506227</v>
      </c>
      <c r="P488">
        <v>7</v>
      </c>
      <c r="Q488">
        <v>0.11867689209308099</v>
      </c>
      <c r="R488">
        <v>27.7</v>
      </c>
      <c r="S488">
        <v>3.1680030000000004E-3</v>
      </c>
      <c r="T488">
        <v>2.9308250000000002E-4</v>
      </c>
    </row>
    <row r="489" spans="1:20" x14ac:dyDescent="0.3">
      <c r="A489">
        <v>103000664</v>
      </c>
      <c r="B489" t="s">
        <v>3</v>
      </c>
      <c r="C489">
        <v>0</v>
      </c>
      <c r="D489">
        <v>0</v>
      </c>
      <c r="E489">
        <v>0</v>
      </c>
      <c r="F489">
        <v>2767.5</v>
      </c>
      <c r="G489">
        <v>25</v>
      </c>
      <c r="H489">
        <v>110.7</v>
      </c>
      <c r="I489">
        <v>0</v>
      </c>
      <c r="J489">
        <v>12.390650800523201</v>
      </c>
      <c r="K489">
        <v>2.9074274185381199</v>
      </c>
      <c r="L489">
        <v>43.052326559999997</v>
      </c>
      <c r="M489">
        <v>-2.2956196320000002</v>
      </c>
      <c r="N489">
        <v>1783.23</v>
      </c>
      <c r="O489">
        <v>68582.661324999994</v>
      </c>
      <c r="P489">
        <v>3</v>
      </c>
      <c r="Q489">
        <v>0.20238174038274201</v>
      </c>
      <c r="R489">
        <v>319.5</v>
      </c>
      <c r="S489">
        <v>0</v>
      </c>
      <c r="T489">
        <v>0</v>
      </c>
    </row>
    <row r="490" spans="1:20" x14ac:dyDescent="0.3">
      <c r="A490">
        <v>103000665</v>
      </c>
      <c r="B490" t="s">
        <v>3</v>
      </c>
      <c r="C490">
        <v>0</v>
      </c>
      <c r="D490">
        <v>0</v>
      </c>
      <c r="E490">
        <v>0</v>
      </c>
      <c r="F490">
        <v>10501.5</v>
      </c>
      <c r="G490">
        <v>38</v>
      </c>
      <c r="H490">
        <v>276.35526315789474</v>
      </c>
      <c r="I490">
        <v>0</v>
      </c>
      <c r="J490">
        <v>10.5705244909405</v>
      </c>
      <c r="K490">
        <v>2.6576515086064498</v>
      </c>
      <c r="L490">
        <v>43.039565349999997</v>
      </c>
      <c r="M490">
        <v>-2.66759835</v>
      </c>
      <c r="N490">
        <v>449.04893356047597</v>
      </c>
      <c r="O490">
        <v>826864.27560699999</v>
      </c>
      <c r="P490">
        <v>1</v>
      </c>
      <c r="Q490">
        <v>0.17173433187755199</v>
      </c>
      <c r="R490">
        <v>597.1</v>
      </c>
      <c r="S490">
        <v>0</v>
      </c>
      <c r="T490">
        <v>0</v>
      </c>
    </row>
    <row r="491" spans="1:20" x14ac:dyDescent="0.3">
      <c r="A491">
        <v>103000666</v>
      </c>
      <c r="B491" t="s">
        <v>3</v>
      </c>
      <c r="C491">
        <v>0</v>
      </c>
      <c r="D491">
        <v>0</v>
      </c>
      <c r="E491">
        <v>0</v>
      </c>
      <c r="F491">
        <v>8337.5</v>
      </c>
      <c r="G491">
        <v>41</v>
      </c>
      <c r="H491">
        <v>203.35365853658536</v>
      </c>
      <c r="I491">
        <v>0</v>
      </c>
      <c r="J491">
        <v>12.390650800523201</v>
      </c>
      <c r="K491">
        <v>2.9074274185381199</v>
      </c>
      <c r="L491">
        <v>43.052180999999997</v>
      </c>
      <c r="M491">
        <v>-2.2178988780000002</v>
      </c>
      <c r="N491">
        <v>1783.23</v>
      </c>
      <c r="O491">
        <v>59994.003339000003</v>
      </c>
      <c r="P491">
        <v>4</v>
      </c>
      <c r="Q491">
        <v>5.6701825462467999E-2</v>
      </c>
      <c r="R491">
        <v>177.3</v>
      </c>
      <c r="S491">
        <v>1.7762339999999998E-2</v>
      </c>
      <c r="T491">
        <v>2.9059300000000006E-3</v>
      </c>
    </row>
    <row r="492" spans="1:20" x14ac:dyDescent="0.3">
      <c r="A492">
        <v>103000667</v>
      </c>
      <c r="B492" t="s">
        <v>3</v>
      </c>
      <c r="C492">
        <v>0</v>
      </c>
      <c r="D492">
        <v>0</v>
      </c>
      <c r="E492">
        <v>0</v>
      </c>
      <c r="F492">
        <v>9423</v>
      </c>
      <c r="G492">
        <v>20</v>
      </c>
      <c r="H492">
        <v>471.15</v>
      </c>
      <c r="I492">
        <v>0</v>
      </c>
      <c r="J492">
        <v>13.252585138215</v>
      </c>
      <c r="K492">
        <v>4.4744881221864796</v>
      </c>
      <c r="L492">
        <v>43.312157929999998</v>
      </c>
      <c r="M492">
        <v>-1.8802624489999999</v>
      </c>
      <c r="N492">
        <v>1783.23</v>
      </c>
      <c r="O492">
        <v>6115.1484170000003</v>
      </c>
      <c r="P492">
        <v>3</v>
      </c>
      <c r="Q492">
        <v>4.4499489367683102E-2</v>
      </c>
      <c r="R492">
        <v>13.9</v>
      </c>
      <c r="S492">
        <v>0.15422000000000002</v>
      </c>
      <c r="T492">
        <v>0</v>
      </c>
    </row>
    <row r="493" spans="1:20" x14ac:dyDescent="0.3">
      <c r="A493">
        <v>103000668</v>
      </c>
      <c r="B493" t="s">
        <v>3</v>
      </c>
      <c r="C493">
        <v>0</v>
      </c>
      <c r="D493">
        <v>0</v>
      </c>
      <c r="E493">
        <v>0</v>
      </c>
      <c r="F493">
        <v>18425</v>
      </c>
      <c r="G493">
        <v>43</v>
      </c>
      <c r="H493">
        <v>428.48837209302326</v>
      </c>
      <c r="I493">
        <v>0</v>
      </c>
      <c r="J493">
        <v>12.319964099064499</v>
      </c>
      <c r="K493">
        <v>3.3349669926826802</v>
      </c>
      <c r="L493">
        <v>43.178997940000002</v>
      </c>
      <c r="M493">
        <v>-2.256233715</v>
      </c>
      <c r="N493">
        <v>1783.23</v>
      </c>
      <c r="O493">
        <v>28237.996080000001</v>
      </c>
      <c r="P493">
        <v>5</v>
      </c>
      <c r="Q493">
        <v>0</v>
      </c>
      <c r="R493">
        <v>86.8</v>
      </c>
      <c r="S493">
        <v>6.9320160000000009E-3</v>
      </c>
      <c r="T493">
        <v>3.3770900000000001E-3</v>
      </c>
    </row>
    <row r="494" spans="1:20" x14ac:dyDescent="0.3">
      <c r="A494">
        <v>103000669</v>
      </c>
      <c r="B494" t="s">
        <v>3</v>
      </c>
      <c r="C494">
        <v>0</v>
      </c>
      <c r="D494">
        <v>0</v>
      </c>
      <c r="E494">
        <v>0</v>
      </c>
      <c r="F494">
        <v>8963.5</v>
      </c>
      <c r="G494">
        <v>37</v>
      </c>
      <c r="H494">
        <v>242.25675675675674</v>
      </c>
      <c r="I494">
        <v>0</v>
      </c>
      <c r="J494">
        <v>13.2317663717964</v>
      </c>
      <c r="K494">
        <v>4.1913780927193001</v>
      </c>
      <c r="L494">
        <v>43.259623470000001</v>
      </c>
      <c r="M494">
        <v>-1.944989852</v>
      </c>
      <c r="N494">
        <v>13.962133818545601</v>
      </c>
      <c r="O494">
        <v>16164.700041</v>
      </c>
      <c r="P494">
        <v>5</v>
      </c>
      <c r="Q494">
        <v>0.38214714714401299</v>
      </c>
      <c r="R494">
        <v>57.1</v>
      </c>
      <c r="S494">
        <v>1.0131719999999999E-3</v>
      </c>
      <c r="T494">
        <v>4.4578300000000003E-3</v>
      </c>
    </row>
    <row r="495" spans="1:20" x14ac:dyDescent="0.3">
      <c r="A495">
        <v>103000670</v>
      </c>
      <c r="B495" t="s">
        <v>3</v>
      </c>
      <c r="C495">
        <v>0</v>
      </c>
      <c r="D495">
        <v>0</v>
      </c>
      <c r="E495">
        <v>0</v>
      </c>
      <c r="F495">
        <v>9725.5</v>
      </c>
      <c r="G495">
        <v>34</v>
      </c>
      <c r="H495">
        <v>286.04411764705884</v>
      </c>
      <c r="I495">
        <v>0</v>
      </c>
      <c r="J495">
        <v>13.4561975954821</v>
      </c>
      <c r="K495">
        <v>4.1540689965191602</v>
      </c>
      <c r="L495">
        <v>43.216893339999999</v>
      </c>
      <c r="M495">
        <v>-2.020427813</v>
      </c>
      <c r="N495">
        <v>1783.23</v>
      </c>
      <c r="O495">
        <v>24492.812035999999</v>
      </c>
      <c r="P495">
        <v>1</v>
      </c>
      <c r="Q495">
        <v>7.7638241882320297E-2</v>
      </c>
      <c r="R495">
        <v>53.4</v>
      </c>
      <c r="S495">
        <v>0.35713800000000007</v>
      </c>
      <c r="T495">
        <v>0</v>
      </c>
    </row>
    <row r="496" spans="1:20" x14ac:dyDescent="0.3">
      <c r="A496">
        <v>103000671</v>
      </c>
      <c r="B496" t="s">
        <v>3</v>
      </c>
      <c r="C496">
        <v>0</v>
      </c>
      <c r="D496">
        <v>0</v>
      </c>
      <c r="E496">
        <v>0</v>
      </c>
      <c r="F496">
        <v>9397.5</v>
      </c>
      <c r="G496">
        <v>39</v>
      </c>
      <c r="H496">
        <v>240.96153846153845</v>
      </c>
      <c r="I496">
        <v>0</v>
      </c>
      <c r="J496">
        <v>12.4139362971159</v>
      </c>
      <c r="K496">
        <v>4.0615539343146203</v>
      </c>
      <c r="L496">
        <v>43.283223659999997</v>
      </c>
      <c r="M496">
        <v>-1.8189935740000001</v>
      </c>
      <c r="N496">
        <v>1783.23</v>
      </c>
      <c r="O496">
        <v>13425.455717999999</v>
      </c>
      <c r="P496">
        <v>3</v>
      </c>
      <c r="Q496">
        <v>2.51657600501742E-2</v>
      </c>
      <c r="R496">
        <v>96.2</v>
      </c>
      <c r="S496">
        <v>0</v>
      </c>
      <c r="T496">
        <v>0</v>
      </c>
    </row>
    <row r="497" spans="1:20" x14ac:dyDescent="0.3">
      <c r="A497">
        <v>103000672</v>
      </c>
      <c r="B497" t="s">
        <v>3</v>
      </c>
      <c r="C497">
        <v>0</v>
      </c>
      <c r="D497">
        <v>0</v>
      </c>
      <c r="E497">
        <v>0</v>
      </c>
      <c r="F497">
        <v>8623.5</v>
      </c>
      <c r="G497">
        <v>41</v>
      </c>
      <c r="H497">
        <v>210.32926829268294</v>
      </c>
      <c r="I497">
        <v>0</v>
      </c>
      <c r="J497">
        <v>12.4139362971159</v>
      </c>
      <c r="K497">
        <v>4.0615539343146203</v>
      </c>
      <c r="L497">
        <v>43.291238120000003</v>
      </c>
      <c r="M497">
        <v>-1.8376615489999999</v>
      </c>
      <c r="N497">
        <v>1783.23</v>
      </c>
      <c r="O497">
        <v>11931.685987000001</v>
      </c>
      <c r="P497">
        <v>1</v>
      </c>
      <c r="Q497">
        <v>6.3726535343557197E-2</v>
      </c>
      <c r="R497">
        <v>60.9</v>
      </c>
      <c r="S497">
        <v>0</v>
      </c>
      <c r="T497">
        <v>0</v>
      </c>
    </row>
    <row r="498" spans="1:20" x14ac:dyDescent="0.3">
      <c r="A498">
        <v>103000673</v>
      </c>
      <c r="B498" t="s">
        <v>3</v>
      </c>
      <c r="C498">
        <v>0</v>
      </c>
      <c r="D498">
        <v>0</v>
      </c>
      <c r="E498">
        <v>0</v>
      </c>
      <c r="F498">
        <v>17263.5</v>
      </c>
      <c r="G498">
        <v>44</v>
      </c>
      <c r="H498">
        <v>392.35227272727275</v>
      </c>
      <c r="I498">
        <v>0</v>
      </c>
      <c r="J498">
        <v>13.252585138215</v>
      </c>
      <c r="K498">
        <v>4.4744881221864796</v>
      </c>
      <c r="L498">
        <v>43.300389469999999</v>
      </c>
      <c r="M498">
        <v>-1.8748556860000001</v>
      </c>
      <c r="N498">
        <v>1783.23</v>
      </c>
      <c r="O498">
        <v>7833.352903</v>
      </c>
      <c r="P498">
        <v>4</v>
      </c>
      <c r="Q498">
        <v>0.128263231122905</v>
      </c>
      <c r="R498">
        <v>31.3</v>
      </c>
      <c r="S498">
        <v>1.2240270000000001E-2</v>
      </c>
      <c r="T498">
        <v>0</v>
      </c>
    </row>
    <row r="499" spans="1:20" x14ac:dyDescent="0.3">
      <c r="A499">
        <v>103000674</v>
      </c>
      <c r="B499" t="s">
        <v>3</v>
      </c>
      <c r="C499">
        <v>0</v>
      </c>
      <c r="D499">
        <v>0</v>
      </c>
      <c r="E499">
        <v>0</v>
      </c>
      <c r="F499">
        <v>2760</v>
      </c>
      <c r="G499">
        <v>31</v>
      </c>
      <c r="H499">
        <v>89.032258064516128</v>
      </c>
      <c r="I499">
        <v>0</v>
      </c>
      <c r="J499">
        <v>13.252585138215</v>
      </c>
      <c r="K499">
        <v>4.4744881221864796</v>
      </c>
      <c r="L499">
        <v>43.311696740000002</v>
      </c>
      <c r="M499">
        <v>-1.8887667669999999</v>
      </c>
      <c r="N499">
        <v>1783.23</v>
      </c>
      <c r="O499">
        <v>5418.490632</v>
      </c>
      <c r="P499">
        <v>1</v>
      </c>
      <c r="Q499">
        <v>6.8095408302785501E-2</v>
      </c>
      <c r="R499">
        <v>32.4</v>
      </c>
      <c r="S499">
        <v>0</v>
      </c>
      <c r="T499">
        <v>0</v>
      </c>
    </row>
    <row r="500" spans="1:20" x14ac:dyDescent="0.3">
      <c r="A500">
        <v>103000675</v>
      </c>
      <c r="B500" t="s">
        <v>3</v>
      </c>
      <c r="C500">
        <v>0</v>
      </c>
      <c r="D500">
        <v>0</v>
      </c>
      <c r="E500">
        <v>0</v>
      </c>
      <c r="F500">
        <v>6130</v>
      </c>
      <c r="G500">
        <v>28</v>
      </c>
      <c r="H500">
        <v>218.92857142857142</v>
      </c>
      <c r="I500">
        <v>0</v>
      </c>
      <c r="J500">
        <v>12.0561864331205</v>
      </c>
      <c r="K500">
        <v>2.7519483610100499</v>
      </c>
      <c r="L500">
        <v>43.04597236</v>
      </c>
      <c r="M500">
        <v>-2.4251743540000001</v>
      </c>
      <c r="N500">
        <v>1783.23</v>
      </c>
      <c r="O500">
        <v>41870.973462000002</v>
      </c>
      <c r="P500">
        <v>5</v>
      </c>
      <c r="Q500">
        <v>4.2744532905663102E-2</v>
      </c>
      <c r="R500">
        <v>216.1</v>
      </c>
      <c r="S500">
        <v>9.9704279999999999E-3</v>
      </c>
      <c r="T500">
        <v>0</v>
      </c>
    </row>
    <row r="501" spans="1:20" x14ac:dyDescent="0.3">
      <c r="A501">
        <v>103000676</v>
      </c>
      <c r="B501" t="s">
        <v>3</v>
      </c>
      <c r="C501">
        <v>0</v>
      </c>
      <c r="D501">
        <v>0</v>
      </c>
      <c r="E501">
        <v>0</v>
      </c>
      <c r="F501">
        <v>6408</v>
      </c>
      <c r="G501">
        <v>30</v>
      </c>
      <c r="H501">
        <v>213.6</v>
      </c>
      <c r="I501">
        <v>0</v>
      </c>
      <c r="J501">
        <v>12.0561864331205</v>
      </c>
      <c r="K501">
        <v>2.7519483610100499</v>
      </c>
      <c r="L501">
        <v>43.063057819999997</v>
      </c>
      <c r="M501">
        <v>-2.438993221</v>
      </c>
      <c r="N501">
        <v>1783.23</v>
      </c>
      <c r="O501">
        <v>40874.579291000002</v>
      </c>
      <c r="P501">
        <v>1</v>
      </c>
      <c r="Q501">
        <v>6.1063775280934297E-2</v>
      </c>
      <c r="R501">
        <v>218.6</v>
      </c>
      <c r="S501">
        <v>0</v>
      </c>
      <c r="T501">
        <v>0</v>
      </c>
    </row>
    <row r="502" spans="1:20" x14ac:dyDescent="0.3">
      <c r="A502">
        <v>103000677</v>
      </c>
      <c r="B502" t="s">
        <v>3</v>
      </c>
      <c r="C502">
        <v>0</v>
      </c>
      <c r="D502">
        <v>0</v>
      </c>
      <c r="E502">
        <v>0</v>
      </c>
      <c r="F502">
        <v>15388.5</v>
      </c>
      <c r="G502">
        <v>25</v>
      </c>
      <c r="H502">
        <v>615.54</v>
      </c>
      <c r="I502">
        <v>0</v>
      </c>
      <c r="J502">
        <v>12.0561864331205</v>
      </c>
      <c r="K502">
        <v>2.7519483610100499</v>
      </c>
      <c r="L502">
        <v>43.082495950000002</v>
      </c>
      <c r="M502">
        <v>-2.4457870640000001</v>
      </c>
      <c r="N502">
        <v>1783.23</v>
      </c>
      <c r="O502">
        <v>36294.177309999999</v>
      </c>
      <c r="P502">
        <v>6</v>
      </c>
      <c r="Q502">
        <v>3.7804136072342703E-2</v>
      </c>
      <c r="R502">
        <v>179.1</v>
      </c>
      <c r="S502">
        <v>2.0223059999999998E-2</v>
      </c>
      <c r="T502">
        <v>4.0511399999999999E-3</v>
      </c>
    </row>
    <row r="503" spans="1:20" x14ac:dyDescent="0.3">
      <c r="A503">
        <v>103000678</v>
      </c>
      <c r="B503" t="s">
        <v>3</v>
      </c>
      <c r="C503">
        <v>0</v>
      </c>
      <c r="D503">
        <v>0</v>
      </c>
      <c r="E503">
        <v>0</v>
      </c>
      <c r="F503">
        <v>12269</v>
      </c>
      <c r="G503">
        <v>36</v>
      </c>
      <c r="H503">
        <v>340.80555555555554</v>
      </c>
      <c r="I503">
        <v>0</v>
      </c>
      <c r="J503">
        <v>10.973798149758601</v>
      </c>
      <c r="K503">
        <v>2.6040663161488098</v>
      </c>
      <c r="L503">
        <v>42.971081939999998</v>
      </c>
      <c r="M503">
        <v>-2.2944289680000001</v>
      </c>
      <c r="N503">
        <v>1783.23</v>
      </c>
      <c r="O503">
        <v>71783.857948999997</v>
      </c>
      <c r="P503">
        <v>4</v>
      </c>
      <c r="Q503">
        <v>4.5859072528886102E-2</v>
      </c>
      <c r="R503">
        <v>325.8</v>
      </c>
      <c r="S503">
        <v>0</v>
      </c>
      <c r="T503">
        <v>0</v>
      </c>
    </row>
    <row r="504" spans="1:20" x14ac:dyDescent="0.3">
      <c r="A504">
        <v>103000679</v>
      </c>
      <c r="B504" t="s">
        <v>3</v>
      </c>
      <c r="C504">
        <v>0</v>
      </c>
      <c r="D504">
        <v>0</v>
      </c>
      <c r="E504">
        <v>0</v>
      </c>
      <c r="F504">
        <v>12480</v>
      </c>
      <c r="G504">
        <v>27</v>
      </c>
      <c r="H504">
        <v>462.22222222222223</v>
      </c>
      <c r="I504">
        <v>0</v>
      </c>
      <c r="J504">
        <v>12.390650800523201</v>
      </c>
      <c r="K504">
        <v>2.9074274185381199</v>
      </c>
      <c r="L504">
        <v>43.018112719999998</v>
      </c>
      <c r="M504">
        <v>-2.2500911590000001</v>
      </c>
      <c r="N504">
        <v>1783.23</v>
      </c>
      <c r="O504">
        <v>64598.200135999999</v>
      </c>
      <c r="P504">
        <v>4</v>
      </c>
      <c r="Q504">
        <v>9.5957893589620393E-3</v>
      </c>
      <c r="R504">
        <v>204.3</v>
      </c>
      <c r="S504">
        <v>2.5122850000000004E-3</v>
      </c>
      <c r="T504">
        <v>0</v>
      </c>
    </row>
    <row r="505" spans="1:20" x14ac:dyDescent="0.3">
      <c r="A505">
        <v>103000680</v>
      </c>
      <c r="B505" t="s">
        <v>3</v>
      </c>
      <c r="C505">
        <v>0</v>
      </c>
      <c r="D505">
        <v>0</v>
      </c>
      <c r="E505">
        <v>0</v>
      </c>
      <c r="F505">
        <v>10730</v>
      </c>
      <c r="G505">
        <v>39</v>
      </c>
      <c r="H505">
        <v>275.12820512820514</v>
      </c>
      <c r="I505">
        <v>0</v>
      </c>
      <c r="J505">
        <v>12.390650800523201</v>
      </c>
      <c r="K505">
        <v>2.9074274185381199</v>
      </c>
      <c r="L505">
        <v>43.030152940000001</v>
      </c>
      <c r="M505">
        <v>-2.2197961859999999</v>
      </c>
      <c r="N505">
        <v>1783.23</v>
      </c>
      <c r="O505">
        <v>61171.681935000001</v>
      </c>
      <c r="P505">
        <v>5</v>
      </c>
      <c r="Q505">
        <v>3.2402226701235401E-3</v>
      </c>
      <c r="R505">
        <v>176.7</v>
      </c>
      <c r="S505">
        <v>5.8869099999999995E-3</v>
      </c>
      <c r="T505">
        <v>0</v>
      </c>
    </row>
    <row r="506" spans="1:20" x14ac:dyDescent="0.3">
      <c r="A506">
        <v>103000681</v>
      </c>
      <c r="B506" t="s">
        <v>3</v>
      </c>
      <c r="C506">
        <v>0</v>
      </c>
      <c r="D506">
        <v>0</v>
      </c>
      <c r="E506">
        <v>0</v>
      </c>
      <c r="F506">
        <v>4597</v>
      </c>
      <c r="G506">
        <v>26</v>
      </c>
      <c r="H506">
        <v>176.80769230769232</v>
      </c>
      <c r="I506">
        <v>0</v>
      </c>
      <c r="J506">
        <v>12.4168906184299</v>
      </c>
      <c r="K506">
        <v>2.68644169919384</v>
      </c>
      <c r="L506">
        <v>43.049318560000003</v>
      </c>
      <c r="M506">
        <v>-2.2091677170000001</v>
      </c>
      <c r="N506">
        <v>1783.23</v>
      </c>
      <c r="O506">
        <v>58940.975783000002</v>
      </c>
      <c r="P506">
        <v>3</v>
      </c>
      <c r="Q506">
        <v>6.3680538294808506E-2</v>
      </c>
      <c r="R506">
        <v>170.9</v>
      </c>
      <c r="S506">
        <v>0</v>
      </c>
      <c r="T506">
        <v>0</v>
      </c>
    </row>
    <row r="507" spans="1:20" x14ac:dyDescent="0.3">
      <c r="A507">
        <v>103000682</v>
      </c>
      <c r="B507" t="s">
        <v>3</v>
      </c>
      <c r="C507">
        <v>0</v>
      </c>
      <c r="D507">
        <v>0</v>
      </c>
      <c r="E507">
        <v>0</v>
      </c>
      <c r="F507">
        <v>9392</v>
      </c>
      <c r="G507">
        <v>28</v>
      </c>
      <c r="H507">
        <v>335.42857142857144</v>
      </c>
      <c r="I507">
        <v>0</v>
      </c>
      <c r="J507">
        <v>12.510849610450199</v>
      </c>
      <c r="K507">
        <v>3.0249243878190302</v>
      </c>
      <c r="L507">
        <v>43.065921230000001</v>
      </c>
      <c r="M507">
        <v>-2.169419413</v>
      </c>
      <c r="N507">
        <v>1783.23</v>
      </c>
      <c r="O507">
        <v>53078.557281000001</v>
      </c>
      <c r="P507">
        <v>5</v>
      </c>
      <c r="Q507">
        <v>0.44824906384949498</v>
      </c>
      <c r="R507">
        <v>203.2</v>
      </c>
      <c r="S507">
        <v>1.9217689999999999E-2</v>
      </c>
      <c r="T507">
        <v>1.0146104999999999E-3</v>
      </c>
    </row>
    <row r="508" spans="1:20" x14ac:dyDescent="0.3">
      <c r="A508">
        <v>103000683</v>
      </c>
      <c r="B508" t="s">
        <v>3</v>
      </c>
      <c r="C508">
        <v>0</v>
      </c>
      <c r="D508">
        <v>0</v>
      </c>
      <c r="E508">
        <v>0</v>
      </c>
      <c r="F508">
        <v>10951</v>
      </c>
      <c r="G508">
        <v>23</v>
      </c>
      <c r="H508">
        <v>476.13043478260869</v>
      </c>
      <c r="I508">
        <v>0</v>
      </c>
      <c r="J508">
        <v>12.5950117022534</v>
      </c>
      <c r="K508">
        <v>2.8050563580465102</v>
      </c>
      <c r="L508">
        <v>43.081810509999997</v>
      </c>
      <c r="M508">
        <v>-2.1528535889999998</v>
      </c>
      <c r="N508">
        <v>1783.23</v>
      </c>
      <c r="O508">
        <v>50191.625786999997</v>
      </c>
      <c r="P508">
        <v>5</v>
      </c>
      <c r="Q508">
        <v>1.7281874294632699E-2</v>
      </c>
      <c r="R508">
        <v>123.5</v>
      </c>
      <c r="S508">
        <v>1.8120809999999998E-2</v>
      </c>
      <c r="T508">
        <v>9.5674149999999995E-4</v>
      </c>
    </row>
    <row r="509" spans="1:20" x14ac:dyDescent="0.3">
      <c r="A509">
        <v>103000684</v>
      </c>
      <c r="B509" t="s">
        <v>3</v>
      </c>
      <c r="C509">
        <v>0</v>
      </c>
      <c r="D509">
        <v>0</v>
      </c>
      <c r="E509">
        <v>0</v>
      </c>
      <c r="F509">
        <v>7561.5</v>
      </c>
      <c r="G509">
        <v>29</v>
      </c>
      <c r="H509">
        <v>260.74137931034483</v>
      </c>
      <c r="I509">
        <v>0</v>
      </c>
      <c r="J509">
        <v>12.510849610450199</v>
      </c>
      <c r="K509">
        <v>3.0249243878190302</v>
      </c>
      <c r="L509">
        <v>43.090025169999997</v>
      </c>
      <c r="M509">
        <v>-2.1210997140000001</v>
      </c>
      <c r="N509">
        <v>1783.23</v>
      </c>
      <c r="O509">
        <v>46096.866388000002</v>
      </c>
      <c r="P509">
        <v>5</v>
      </c>
      <c r="Q509">
        <v>0.200637228559502</v>
      </c>
      <c r="R509">
        <v>130.5</v>
      </c>
      <c r="S509">
        <v>1.7559270000000002E-2</v>
      </c>
      <c r="T509">
        <v>9.0053699999999987E-4</v>
      </c>
    </row>
    <row r="510" spans="1:20" x14ac:dyDescent="0.3">
      <c r="A510">
        <v>103000685</v>
      </c>
      <c r="B510" t="s">
        <v>3</v>
      </c>
      <c r="C510">
        <v>0</v>
      </c>
      <c r="D510">
        <v>0</v>
      </c>
      <c r="E510">
        <v>0</v>
      </c>
      <c r="F510">
        <v>11425.5</v>
      </c>
      <c r="G510">
        <v>29</v>
      </c>
      <c r="H510">
        <v>393.98275862068965</v>
      </c>
      <c r="I510">
        <v>0</v>
      </c>
      <c r="J510">
        <v>12.6826021416149</v>
      </c>
      <c r="K510">
        <v>3.6393285762211498</v>
      </c>
      <c r="L510">
        <v>43.126060699999996</v>
      </c>
      <c r="M510">
        <v>-2.086746776</v>
      </c>
      <c r="N510">
        <v>1783.23</v>
      </c>
      <c r="O510">
        <v>38884.219438</v>
      </c>
      <c r="P510">
        <v>6</v>
      </c>
      <c r="Q510">
        <v>1.30850947030573E-2</v>
      </c>
      <c r="R510">
        <v>83.4</v>
      </c>
      <c r="S510">
        <v>1.5728279999999997E-2</v>
      </c>
      <c r="T510">
        <v>6.859075000000002E-4</v>
      </c>
    </row>
    <row r="511" spans="1:20" x14ac:dyDescent="0.3">
      <c r="A511">
        <v>103000686</v>
      </c>
      <c r="B511" t="s">
        <v>3</v>
      </c>
      <c r="C511">
        <v>0</v>
      </c>
      <c r="D511">
        <v>0</v>
      </c>
      <c r="E511">
        <v>0</v>
      </c>
      <c r="F511">
        <v>16295.5</v>
      </c>
      <c r="G511">
        <v>35</v>
      </c>
      <c r="H511">
        <v>465.58571428571429</v>
      </c>
      <c r="I511">
        <v>0</v>
      </c>
      <c r="J511">
        <v>12.6826021416149</v>
      </c>
      <c r="K511">
        <v>3.6393285762211498</v>
      </c>
      <c r="L511">
        <v>43.16557632</v>
      </c>
      <c r="M511">
        <v>-2.0684318519999998</v>
      </c>
      <c r="N511">
        <v>1783.23</v>
      </c>
      <c r="O511">
        <v>33205.547825000001</v>
      </c>
      <c r="P511">
        <v>6</v>
      </c>
      <c r="Q511">
        <v>4.6233789490926297E-2</v>
      </c>
      <c r="R511">
        <v>68.900000000000006</v>
      </c>
      <c r="S511">
        <v>1.6116510000000001E-2</v>
      </c>
      <c r="T511">
        <v>5.0407199999999994E-4</v>
      </c>
    </row>
    <row r="512" spans="1:20" x14ac:dyDescent="0.3">
      <c r="A512">
        <v>103000687</v>
      </c>
      <c r="B512" t="s">
        <v>3</v>
      </c>
      <c r="C512">
        <v>0</v>
      </c>
      <c r="D512">
        <v>0</v>
      </c>
      <c r="E512">
        <v>0</v>
      </c>
      <c r="F512">
        <v>26714.5</v>
      </c>
      <c r="G512">
        <v>43</v>
      </c>
      <c r="H512">
        <v>621.26744186046517</v>
      </c>
      <c r="I512">
        <v>0</v>
      </c>
      <c r="J512">
        <v>13.4561975954821</v>
      </c>
      <c r="K512">
        <v>4.1540689965191602</v>
      </c>
      <c r="L512">
        <v>43.230286239999998</v>
      </c>
      <c r="M512">
        <v>-2.0246115160000002</v>
      </c>
      <c r="N512">
        <v>1783.23</v>
      </c>
      <c r="O512">
        <v>22954.800017000001</v>
      </c>
      <c r="P512">
        <v>6</v>
      </c>
      <c r="Q512">
        <v>0.25297849759244201</v>
      </c>
      <c r="R512">
        <v>62</v>
      </c>
      <c r="S512">
        <v>1.8795819999999998E-2</v>
      </c>
      <c r="T512">
        <v>3.7487499999999994E-4</v>
      </c>
    </row>
    <row r="513" spans="1:20" x14ac:dyDescent="0.3">
      <c r="A513">
        <v>103000688</v>
      </c>
      <c r="B513" t="s">
        <v>3</v>
      </c>
      <c r="C513">
        <v>0</v>
      </c>
      <c r="D513">
        <v>0</v>
      </c>
      <c r="E513">
        <v>0</v>
      </c>
      <c r="F513">
        <v>10470.5</v>
      </c>
      <c r="G513">
        <v>25</v>
      </c>
      <c r="H513">
        <v>418.82</v>
      </c>
      <c r="I513">
        <v>0</v>
      </c>
      <c r="J513">
        <v>13.4561975954821</v>
      </c>
      <c r="K513">
        <v>4.1540689965191602</v>
      </c>
      <c r="L513">
        <v>43.26846372</v>
      </c>
      <c r="M513">
        <v>-2.0538986979999998</v>
      </c>
      <c r="N513">
        <v>1783.23</v>
      </c>
      <c r="O513">
        <v>14730.107748</v>
      </c>
      <c r="P513">
        <v>2</v>
      </c>
      <c r="Q513">
        <v>1.30850366451849E-2</v>
      </c>
      <c r="R513">
        <v>11.6</v>
      </c>
      <c r="S513">
        <v>0.14840100000000001</v>
      </c>
      <c r="T513">
        <v>0</v>
      </c>
    </row>
    <row r="514" spans="1:20" x14ac:dyDescent="0.3">
      <c r="A514">
        <v>103000689</v>
      </c>
      <c r="B514" t="s">
        <v>3</v>
      </c>
      <c r="C514">
        <v>0</v>
      </c>
      <c r="D514">
        <v>0</v>
      </c>
      <c r="E514">
        <v>0</v>
      </c>
      <c r="F514">
        <v>6651</v>
      </c>
      <c r="G514">
        <v>28</v>
      </c>
      <c r="H514">
        <v>237.53571428571428</v>
      </c>
      <c r="I514">
        <v>0</v>
      </c>
      <c r="J514">
        <v>12.4168906184299</v>
      </c>
      <c r="K514">
        <v>2.68644169919384</v>
      </c>
      <c r="L514">
        <v>43.044052720000003</v>
      </c>
      <c r="M514">
        <v>-2.2509661730000001</v>
      </c>
      <c r="N514">
        <v>1783.23</v>
      </c>
      <c r="O514">
        <v>63923.453671000003</v>
      </c>
      <c r="P514">
        <v>4</v>
      </c>
      <c r="Q514">
        <v>0.13905640415836801</v>
      </c>
      <c r="R514">
        <v>207.4</v>
      </c>
      <c r="S514">
        <v>2.0395000000000003E-2</v>
      </c>
      <c r="T514">
        <v>0</v>
      </c>
    </row>
    <row r="515" spans="1:20" x14ac:dyDescent="0.3">
      <c r="A515">
        <v>103000690</v>
      </c>
      <c r="B515" t="s">
        <v>3</v>
      </c>
      <c r="C515">
        <v>0</v>
      </c>
      <c r="D515">
        <v>0</v>
      </c>
      <c r="E515">
        <v>0</v>
      </c>
      <c r="F515">
        <v>12009.5</v>
      </c>
      <c r="G515">
        <v>31</v>
      </c>
      <c r="H515">
        <v>387.40322580645159</v>
      </c>
      <c r="I515">
        <v>0</v>
      </c>
      <c r="J515">
        <v>12.416309604706299</v>
      </c>
      <c r="K515">
        <v>3.0943762621876298</v>
      </c>
      <c r="L515">
        <v>43.128667530000001</v>
      </c>
      <c r="M515">
        <v>-2.4261965160000001</v>
      </c>
      <c r="N515">
        <v>1783.23</v>
      </c>
      <c r="O515">
        <v>28912.232166000002</v>
      </c>
      <c r="P515">
        <v>4</v>
      </c>
      <c r="Q515">
        <v>0.27651033181788498</v>
      </c>
      <c r="R515">
        <v>175.9</v>
      </c>
      <c r="S515">
        <v>2.6647550000000002E-2</v>
      </c>
      <c r="T515">
        <v>0</v>
      </c>
    </row>
    <row r="516" spans="1:20" x14ac:dyDescent="0.3">
      <c r="A516">
        <v>103000691</v>
      </c>
      <c r="B516" t="s">
        <v>3</v>
      </c>
      <c r="C516">
        <v>0</v>
      </c>
      <c r="D516">
        <v>0</v>
      </c>
      <c r="E516">
        <v>0</v>
      </c>
      <c r="F516">
        <v>3683</v>
      </c>
      <c r="G516">
        <v>34</v>
      </c>
      <c r="H516">
        <v>108.32352941176471</v>
      </c>
      <c r="I516">
        <v>0</v>
      </c>
      <c r="J516">
        <v>12.0561864331205</v>
      </c>
      <c r="K516">
        <v>2.7519483610100499</v>
      </c>
      <c r="L516">
        <v>43.027617360000001</v>
      </c>
      <c r="M516">
        <v>-2.4640852990000002</v>
      </c>
      <c r="N516">
        <v>1783.23</v>
      </c>
      <c r="O516">
        <v>44201.623434000001</v>
      </c>
      <c r="P516">
        <v>3</v>
      </c>
      <c r="Q516">
        <v>0.18755302407715499</v>
      </c>
      <c r="R516">
        <v>308</v>
      </c>
      <c r="S516">
        <v>0</v>
      </c>
      <c r="T516">
        <v>6.3586950000000003E-2</v>
      </c>
    </row>
    <row r="517" spans="1:20" x14ac:dyDescent="0.3">
      <c r="A517">
        <v>103000692</v>
      </c>
      <c r="B517" t="s">
        <v>3</v>
      </c>
      <c r="C517">
        <v>0</v>
      </c>
      <c r="D517">
        <v>0</v>
      </c>
      <c r="E517">
        <v>0</v>
      </c>
      <c r="F517">
        <v>6357</v>
      </c>
      <c r="G517">
        <v>38</v>
      </c>
      <c r="H517">
        <v>167.28947368421052</v>
      </c>
      <c r="I517">
        <v>0</v>
      </c>
      <c r="J517">
        <v>11.4846673779711</v>
      </c>
      <c r="K517">
        <v>2.80883814680401</v>
      </c>
      <c r="L517">
        <v>43.013851670000001</v>
      </c>
      <c r="M517">
        <v>-2.3317834620000002</v>
      </c>
      <c r="N517">
        <v>1783.23</v>
      </c>
      <c r="O517">
        <v>58235.953350999996</v>
      </c>
      <c r="P517">
        <v>4</v>
      </c>
      <c r="Q517">
        <v>0.106427541747316</v>
      </c>
      <c r="R517">
        <v>491.6</v>
      </c>
      <c r="S517">
        <v>0</v>
      </c>
      <c r="T517">
        <v>0</v>
      </c>
    </row>
    <row r="518" spans="1:20" x14ac:dyDescent="0.3">
      <c r="A518">
        <v>103000693</v>
      </c>
      <c r="B518" t="s">
        <v>3</v>
      </c>
      <c r="C518">
        <v>0</v>
      </c>
      <c r="D518">
        <v>0</v>
      </c>
      <c r="E518">
        <v>0</v>
      </c>
      <c r="F518">
        <v>7016</v>
      </c>
      <c r="G518">
        <v>33</v>
      </c>
      <c r="H518">
        <v>212.60606060606059</v>
      </c>
      <c r="I518">
        <v>0</v>
      </c>
      <c r="J518">
        <v>11.4846673779711</v>
      </c>
      <c r="K518">
        <v>2.80883814680401</v>
      </c>
      <c r="L518">
        <v>43.040528039999998</v>
      </c>
      <c r="M518">
        <v>-2.335189808</v>
      </c>
      <c r="N518">
        <v>1783.23</v>
      </c>
      <c r="O518">
        <v>54364.522738</v>
      </c>
      <c r="P518">
        <v>4</v>
      </c>
      <c r="Q518">
        <v>2.0522163593569599E-2</v>
      </c>
      <c r="R518">
        <v>422.5</v>
      </c>
      <c r="S518">
        <v>0</v>
      </c>
      <c r="T518">
        <v>0</v>
      </c>
    </row>
    <row r="519" spans="1:20" x14ac:dyDescent="0.3">
      <c r="A519">
        <v>103000694</v>
      </c>
      <c r="B519" t="s">
        <v>3</v>
      </c>
      <c r="C519">
        <v>0</v>
      </c>
      <c r="D519">
        <v>0</v>
      </c>
      <c r="E519">
        <v>0</v>
      </c>
      <c r="F519">
        <v>2236.5</v>
      </c>
      <c r="G519">
        <v>18</v>
      </c>
      <c r="H519">
        <v>124.25</v>
      </c>
      <c r="I519">
        <v>0</v>
      </c>
      <c r="J519">
        <v>11.4846673779711</v>
      </c>
      <c r="K519">
        <v>2.80883814680401</v>
      </c>
      <c r="L519">
        <v>43.070551999999999</v>
      </c>
      <c r="M519">
        <v>-2.3311695270000001</v>
      </c>
      <c r="N519">
        <v>1783.23</v>
      </c>
      <c r="O519">
        <v>50729.183486000002</v>
      </c>
      <c r="P519">
        <v>4</v>
      </c>
      <c r="Q519">
        <v>0</v>
      </c>
      <c r="R519">
        <v>369.4</v>
      </c>
      <c r="S519">
        <v>2.1684749999999996E-2</v>
      </c>
      <c r="T519">
        <v>0</v>
      </c>
    </row>
    <row r="520" spans="1:20" x14ac:dyDescent="0.3">
      <c r="A520">
        <v>103000695</v>
      </c>
      <c r="B520" t="s">
        <v>3</v>
      </c>
      <c r="C520">
        <v>0</v>
      </c>
      <c r="D520">
        <v>0</v>
      </c>
      <c r="E520">
        <v>0</v>
      </c>
      <c r="F520">
        <v>10604</v>
      </c>
      <c r="G520">
        <v>25</v>
      </c>
      <c r="H520">
        <v>424.16</v>
      </c>
      <c r="I520">
        <v>0</v>
      </c>
      <c r="J520">
        <v>11.763738664792699</v>
      </c>
      <c r="K520">
        <v>3.1126113075711999</v>
      </c>
      <c r="L520">
        <v>43.103856759999999</v>
      </c>
      <c r="M520">
        <v>-2.3160591199999998</v>
      </c>
      <c r="N520">
        <v>1783.23</v>
      </c>
      <c r="O520">
        <v>45994.641643000003</v>
      </c>
      <c r="P520">
        <v>4</v>
      </c>
      <c r="Q520">
        <v>5.40058671544748E-2</v>
      </c>
      <c r="R520">
        <v>339.3</v>
      </c>
      <c r="S520">
        <v>4.4611819999999996E-2</v>
      </c>
      <c r="T520">
        <v>0</v>
      </c>
    </row>
    <row r="521" spans="1:20" x14ac:dyDescent="0.3">
      <c r="A521">
        <v>103000696</v>
      </c>
      <c r="B521" t="s">
        <v>3</v>
      </c>
      <c r="C521">
        <v>0</v>
      </c>
      <c r="D521">
        <v>0</v>
      </c>
      <c r="E521">
        <v>0</v>
      </c>
      <c r="F521">
        <v>6692</v>
      </c>
      <c r="G521">
        <v>32</v>
      </c>
      <c r="H521">
        <v>209.125</v>
      </c>
      <c r="I521">
        <v>0</v>
      </c>
      <c r="J521">
        <v>11.763738664792699</v>
      </c>
      <c r="K521">
        <v>3.1126113075711999</v>
      </c>
      <c r="L521">
        <v>43.110412199999999</v>
      </c>
      <c r="M521">
        <v>-2.3175470420000002</v>
      </c>
      <c r="N521">
        <v>1783.23</v>
      </c>
      <c r="O521">
        <v>45257.821494999997</v>
      </c>
      <c r="P521">
        <v>4</v>
      </c>
      <c r="Q521">
        <v>0.32538895769575399</v>
      </c>
      <c r="R521">
        <v>381.2</v>
      </c>
      <c r="S521">
        <v>4.2801160000000005E-2</v>
      </c>
      <c r="T521">
        <v>0</v>
      </c>
    </row>
    <row r="522" spans="1:20" x14ac:dyDescent="0.3">
      <c r="A522">
        <v>103000697</v>
      </c>
      <c r="B522" t="s">
        <v>3</v>
      </c>
      <c r="C522">
        <v>0</v>
      </c>
      <c r="D522">
        <v>0</v>
      </c>
      <c r="E522">
        <v>0</v>
      </c>
      <c r="F522">
        <v>8379.5</v>
      </c>
      <c r="G522">
        <v>32</v>
      </c>
      <c r="H522">
        <v>261.859375</v>
      </c>
      <c r="I522">
        <v>0</v>
      </c>
      <c r="J522">
        <v>11.763738664792699</v>
      </c>
      <c r="K522">
        <v>3.1126113075711999</v>
      </c>
      <c r="L522">
        <v>43.134026400000003</v>
      </c>
      <c r="M522">
        <v>-2.3500338790000002</v>
      </c>
      <c r="N522">
        <v>1783.23</v>
      </c>
      <c r="O522">
        <v>40483.306467000002</v>
      </c>
      <c r="P522">
        <v>1</v>
      </c>
      <c r="Q522">
        <v>0.27304876815282098</v>
      </c>
      <c r="R522">
        <v>264.10000000000002</v>
      </c>
      <c r="S522">
        <v>0</v>
      </c>
      <c r="T522">
        <v>0</v>
      </c>
    </row>
    <row r="523" spans="1:20" x14ac:dyDescent="0.3">
      <c r="A523">
        <v>103000698</v>
      </c>
      <c r="B523" t="s">
        <v>3</v>
      </c>
      <c r="C523">
        <v>0</v>
      </c>
      <c r="D523">
        <v>0</v>
      </c>
      <c r="E523">
        <v>0</v>
      </c>
      <c r="F523">
        <v>14136.5</v>
      </c>
      <c r="G523">
        <v>30</v>
      </c>
      <c r="H523">
        <v>471.21666666666664</v>
      </c>
      <c r="I523">
        <v>0</v>
      </c>
      <c r="J523">
        <v>12.319964099064499</v>
      </c>
      <c r="K523">
        <v>3.3349669926826802</v>
      </c>
      <c r="L523">
        <v>43.195396389999999</v>
      </c>
      <c r="M523">
        <v>-2.2577453489999999</v>
      </c>
      <c r="N523">
        <v>1783.23</v>
      </c>
      <c r="O523">
        <v>25300.946139</v>
      </c>
      <c r="P523">
        <v>1</v>
      </c>
      <c r="Q523">
        <v>3.6639168189969498E-2</v>
      </c>
      <c r="R523">
        <v>78.2</v>
      </c>
      <c r="S523">
        <v>0</v>
      </c>
      <c r="T523">
        <v>0</v>
      </c>
    </row>
    <row r="524" spans="1:20" x14ac:dyDescent="0.3">
      <c r="A524">
        <v>103000699</v>
      </c>
      <c r="B524" t="s">
        <v>3</v>
      </c>
      <c r="C524">
        <v>0</v>
      </c>
      <c r="D524">
        <v>0</v>
      </c>
      <c r="E524">
        <v>0</v>
      </c>
      <c r="F524">
        <v>14756</v>
      </c>
      <c r="G524">
        <v>40</v>
      </c>
      <c r="H524">
        <v>368.9</v>
      </c>
      <c r="I524">
        <v>0</v>
      </c>
      <c r="J524">
        <v>13.248496877540401</v>
      </c>
      <c r="K524">
        <v>3.6994893421651902</v>
      </c>
      <c r="L524">
        <v>43.210093440000001</v>
      </c>
      <c r="M524">
        <v>-2.248283443</v>
      </c>
      <c r="N524">
        <v>1783.23</v>
      </c>
      <c r="O524">
        <v>23627.313352000001</v>
      </c>
      <c r="P524">
        <v>1</v>
      </c>
      <c r="Q524">
        <v>0.16574850390658399</v>
      </c>
      <c r="R524">
        <v>131.6</v>
      </c>
      <c r="S524">
        <v>0</v>
      </c>
      <c r="T524">
        <v>0</v>
      </c>
    </row>
    <row r="525" spans="1:20" x14ac:dyDescent="0.3">
      <c r="A525">
        <v>103000700</v>
      </c>
      <c r="B525" t="s">
        <v>3</v>
      </c>
      <c r="C525">
        <v>0</v>
      </c>
      <c r="D525">
        <v>0</v>
      </c>
      <c r="E525">
        <v>0</v>
      </c>
      <c r="F525">
        <v>11535.5</v>
      </c>
      <c r="G525">
        <v>43</v>
      </c>
      <c r="H525">
        <v>268.26744186046511</v>
      </c>
      <c r="I525">
        <v>0</v>
      </c>
      <c r="J525">
        <v>13.248496877540401</v>
      </c>
      <c r="K525">
        <v>3.6994893421651902</v>
      </c>
      <c r="L525">
        <v>43.227524580000001</v>
      </c>
      <c r="M525">
        <v>-2.2569158740000002</v>
      </c>
      <c r="N525">
        <v>1783.23</v>
      </c>
      <c r="O525">
        <v>20390.908496</v>
      </c>
      <c r="P525">
        <v>5</v>
      </c>
      <c r="Q525">
        <v>7.4150616709560802E-2</v>
      </c>
      <c r="R525">
        <v>60</v>
      </c>
      <c r="S525">
        <v>2.5921960000000001E-2</v>
      </c>
      <c r="T525">
        <v>1.2965100000000003E-3</v>
      </c>
    </row>
    <row r="526" spans="1:20" x14ac:dyDescent="0.3">
      <c r="A526">
        <v>103000701</v>
      </c>
      <c r="B526" t="s">
        <v>3</v>
      </c>
      <c r="C526">
        <v>0</v>
      </c>
      <c r="D526">
        <v>0</v>
      </c>
      <c r="E526">
        <v>0</v>
      </c>
      <c r="F526">
        <v>17864</v>
      </c>
      <c r="G526">
        <v>42</v>
      </c>
      <c r="H526">
        <v>425.33333333333331</v>
      </c>
      <c r="I526">
        <v>0</v>
      </c>
      <c r="J526">
        <v>13.248496877540401</v>
      </c>
      <c r="K526">
        <v>3.6994893421651902</v>
      </c>
      <c r="L526">
        <v>43.256884100000001</v>
      </c>
      <c r="M526">
        <v>-2.2597093109999999</v>
      </c>
      <c r="N526">
        <v>1783.23</v>
      </c>
      <c r="O526">
        <v>15781.477719</v>
      </c>
      <c r="P526">
        <v>5</v>
      </c>
      <c r="Q526">
        <v>7.8512550804078398E-3</v>
      </c>
      <c r="R526">
        <v>33.4</v>
      </c>
      <c r="S526">
        <v>2.487582E-2</v>
      </c>
      <c r="T526">
        <v>1.2004849999999998E-3</v>
      </c>
    </row>
    <row r="527" spans="1:20" x14ac:dyDescent="0.3">
      <c r="A527">
        <v>103000702</v>
      </c>
      <c r="B527" t="s">
        <v>3</v>
      </c>
      <c r="C527">
        <v>0</v>
      </c>
      <c r="D527">
        <v>0</v>
      </c>
      <c r="E527">
        <v>0</v>
      </c>
      <c r="F527">
        <v>15148</v>
      </c>
      <c r="G527">
        <v>42</v>
      </c>
      <c r="H527">
        <v>360.66666666666669</v>
      </c>
      <c r="I527">
        <v>0</v>
      </c>
      <c r="J527">
        <v>13.248496877540401</v>
      </c>
      <c r="K527">
        <v>3.6994893421651902</v>
      </c>
      <c r="L527">
        <v>43.255111100000001</v>
      </c>
      <c r="M527">
        <v>-2.2336229919999999</v>
      </c>
      <c r="N527">
        <v>1783.23</v>
      </c>
      <c r="O527">
        <v>12101.298983999999</v>
      </c>
      <c r="P527">
        <v>5</v>
      </c>
      <c r="Q527">
        <v>0.15090128255437399</v>
      </c>
      <c r="R527">
        <v>25.4</v>
      </c>
      <c r="S527">
        <v>2.2538960000000004E-2</v>
      </c>
      <c r="T527">
        <v>1.0651960000000002E-3</v>
      </c>
    </row>
    <row r="528" spans="1:20" x14ac:dyDescent="0.3">
      <c r="A528">
        <v>103000703</v>
      </c>
      <c r="B528" t="s">
        <v>3</v>
      </c>
      <c r="C528">
        <v>0</v>
      </c>
      <c r="D528">
        <v>0</v>
      </c>
      <c r="E528">
        <v>0</v>
      </c>
      <c r="F528">
        <v>11290</v>
      </c>
      <c r="G528">
        <v>39</v>
      </c>
      <c r="H528">
        <v>289.4871794871795</v>
      </c>
      <c r="I528">
        <v>0</v>
      </c>
      <c r="J528">
        <v>13.248496877540401</v>
      </c>
      <c r="K528">
        <v>3.6994893421651902</v>
      </c>
      <c r="L528">
        <v>43.280977350000001</v>
      </c>
      <c r="M528">
        <v>-2.224609075</v>
      </c>
      <c r="N528">
        <v>1783.23</v>
      </c>
      <c r="O528">
        <v>7588.0456979999999</v>
      </c>
      <c r="P528">
        <v>5</v>
      </c>
      <c r="Q528">
        <v>0</v>
      </c>
      <c r="R528">
        <v>2.5</v>
      </c>
      <c r="S528">
        <v>2.241522E-2</v>
      </c>
      <c r="T528">
        <v>1.0393339999999998E-3</v>
      </c>
    </row>
    <row r="529" spans="1:20" x14ac:dyDescent="0.3">
      <c r="A529">
        <v>103000704</v>
      </c>
      <c r="B529" t="s">
        <v>3</v>
      </c>
      <c r="C529">
        <v>0</v>
      </c>
      <c r="D529">
        <v>0</v>
      </c>
      <c r="E529">
        <v>0</v>
      </c>
      <c r="F529">
        <v>5275.5</v>
      </c>
      <c r="G529">
        <v>41</v>
      </c>
      <c r="H529">
        <v>128.67073170731706</v>
      </c>
      <c r="I529">
        <v>0</v>
      </c>
      <c r="J529">
        <v>13.2317663717964</v>
      </c>
      <c r="K529">
        <v>4.1913780927193001</v>
      </c>
      <c r="L529">
        <v>43.226028839999998</v>
      </c>
      <c r="M529">
        <v>-1.9230210759999999</v>
      </c>
      <c r="N529">
        <v>8.4105225131781705</v>
      </c>
      <c r="O529">
        <v>22100.473778</v>
      </c>
      <c r="P529">
        <v>1</v>
      </c>
      <c r="Q529">
        <v>0.32187370113337799</v>
      </c>
      <c r="R529">
        <v>107.3</v>
      </c>
      <c r="S529">
        <v>0</v>
      </c>
      <c r="T529">
        <v>0</v>
      </c>
    </row>
    <row r="530" spans="1:20" x14ac:dyDescent="0.3">
      <c r="A530">
        <v>103000705</v>
      </c>
      <c r="B530" t="s">
        <v>3</v>
      </c>
      <c r="C530">
        <v>0</v>
      </c>
      <c r="D530">
        <v>0</v>
      </c>
      <c r="E530">
        <v>0</v>
      </c>
      <c r="F530">
        <v>10133.5</v>
      </c>
      <c r="G530">
        <v>40</v>
      </c>
      <c r="H530">
        <v>253.33750000000001</v>
      </c>
      <c r="I530">
        <v>0</v>
      </c>
      <c r="J530">
        <v>13.2317663717964</v>
      </c>
      <c r="K530">
        <v>4.1913780927193001</v>
      </c>
      <c r="L530">
        <v>43.250406339999998</v>
      </c>
      <c r="M530">
        <v>-1.950772457</v>
      </c>
      <c r="N530">
        <v>12.8067188530748</v>
      </c>
      <c r="O530">
        <v>17086.310530999999</v>
      </c>
      <c r="P530">
        <v>5</v>
      </c>
      <c r="Q530">
        <v>4.44965785025246E-2</v>
      </c>
      <c r="R530">
        <v>18.899999999999999</v>
      </c>
      <c r="S530">
        <v>3.3050500000000014E-4</v>
      </c>
      <c r="T530">
        <v>4.7708999999999998E-3</v>
      </c>
    </row>
    <row r="531" spans="1:20" x14ac:dyDescent="0.3">
      <c r="A531">
        <v>103000706</v>
      </c>
      <c r="B531" t="s">
        <v>3</v>
      </c>
      <c r="C531">
        <v>0</v>
      </c>
      <c r="D531">
        <v>0</v>
      </c>
      <c r="E531">
        <v>0</v>
      </c>
      <c r="F531">
        <v>6923</v>
      </c>
      <c r="G531">
        <v>35</v>
      </c>
      <c r="H531">
        <v>197.8</v>
      </c>
      <c r="I531">
        <v>0</v>
      </c>
      <c r="J531">
        <v>13.2317663717964</v>
      </c>
      <c r="K531">
        <v>4.1913780927193001</v>
      </c>
      <c r="L531">
        <v>43.262248290000002</v>
      </c>
      <c r="M531">
        <v>-1.9449876479999999</v>
      </c>
      <c r="N531">
        <v>21.759964820997698</v>
      </c>
      <c r="O531">
        <v>12617.134999</v>
      </c>
      <c r="P531">
        <v>1</v>
      </c>
      <c r="Q531">
        <v>0.156616292291373</v>
      </c>
      <c r="R531">
        <v>79.5</v>
      </c>
      <c r="S531">
        <v>0</v>
      </c>
      <c r="T531">
        <v>0</v>
      </c>
    </row>
    <row r="532" spans="1:20" x14ac:dyDescent="0.3">
      <c r="A532">
        <v>103000707</v>
      </c>
      <c r="B532" t="s">
        <v>3</v>
      </c>
      <c r="C532">
        <v>0</v>
      </c>
      <c r="D532">
        <v>0</v>
      </c>
      <c r="E532">
        <v>0</v>
      </c>
      <c r="F532">
        <v>6444.5</v>
      </c>
      <c r="G532">
        <v>41</v>
      </c>
      <c r="H532">
        <v>157.1829268292683</v>
      </c>
      <c r="I532">
        <v>0</v>
      </c>
      <c r="J532">
        <v>13.2317663717964</v>
      </c>
      <c r="K532">
        <v>4.1913780927193001</v>
      </c>
      <c r="L532">
        <v>43.267948199999999</v>
      </c>
      <c r="M532">
        <v>-1.9684157959999999</v>
      </c>
      <c r="N532">
        <v>18.561055950948699</v>
      </c>
      <c r="O532">
        <v>11564.385041</v>
      </c>
      <c r="P532">
        <v>5</v>
      </c>
      <c r="Q532">
        <v>0</v>
      </c>
      <c r="R532">
        <v>2.9</v>
      </c>
      <c r="S532">
        <v>1.124196E-2</v>
      </c>
      <c r="T532">
        <v>4.1610599999999994E-3</v>
      </c>
    </row>
    <row r="533" spans="1:20" x14ac:dyDescent="0.3">
      <c r="A533">
        <v>103000708</v>
      </c>
      <c r="B533" t="s">
        <v>3</v>
      </c>
      <c r="C533">
        <v>0</v>
      </c>
      <c r="D533">
        <v>0</v>
      </c>
      <c r="E533">
        <v>0</v>
      </c>
      <c r="F533">
        <v>2534</v>
      </c>
      <c r="G533">
        <v>36</v>
      </c>
      <c r="H533">
        <v>70.388888888888886</v>
      </c>
      <c r="I533">
        <v>0</v>
      </c>
      <c r="J533">
        <v>13.2317663717964</v>
      </c>
      <c r="K533">
        <v>4.1913780927193001</v>
      </c>
      <c r="L533">
        <v>43.278292710000002</v>
      </c>
      <c r="M533">
        <v>-1.954606887</v>
      </c>
      <c r="N533">
        <v>20.549920327297599</v>
      </c>
      <c r="O533">
        <v>9343.1087430000007</v>
      </c>
      <c r="P533">
        <v>5</v>
      </c>
      <c r="Q533">
        <v>5.9201221590475103E-3</v>
      </c>
      <c r="R533">
        <v>2.1</v>
      </c>
      <c r="S533">
        <v>1.8023710000000002E-2</v>
      </c>
      <c r="T533">
        <v>4.0258650000000009E-3</v>
      </c>
    </row>
    <row r="534" spans="1:20" x14ac:dyDescent="0.3">
      <c r="A534">
        <v>103000709</v>
      </c>
      <c r="B534" t="s">
        <v>3</v>
      </c>
      <c r="C534">
        <v>0</v>
      </c>
      <c r="D534">
        <v>0</v>
      </c>
      <c r="E534">
        <v>0</v>
      </c>
      <c r="F534">
        <v>25097</v>
      </c>
      <c r="G534">
        <v>37</v>
      </c>
      <c r="H534">
        <v>678.29729729729729</v>
      </c>
      <c r="I534">
        <v>0</v>
      </c>
      <c r="J534">
        <v>12.319964099064499</v>
      </c>
      <c r="K534">
        <v>3.3349669926826802</v>
      </c>
      <c r="L534">
        <v>43.134995429999996</v>
      </c>
      <c r="M534">
        <v>-2.2311339339999998</v>
      </c>
      <c r="N534">
        <v>1783.23</v>
      </c>
      <c r="O534">
        <v>34617.575496999998</v>
      </c>
      <c r="P534">
        <v>1</v>
      </c>
      <c r="Q534">
        <v>0.23374909504484101</v>
      </c>
      <c r="R534">
        <v>170.8</v>
      </c>
      <c r="S534">
        <v>0</v>
      </c>
      <c r="T534">
        <v>0</v>
      </c>
    </row>
    <row r="535" spans="1:20" x14ac:dyDescent="0.3">
      <c r="A535">
        <v>103000710</v>
      </c>
      <c r="B535" t="s">
        <v>3</v>
      </c>
      <c r="C535">
        <v>0</v>
      </c>
      <c r="D535">
        <v>0</v>
      </c>
      <c r="E535">
        <v>0</v>
      </c>
      <c r="F535">
        <v>7776</v>
      </c>
      <c r="G535">
        <v>36</v>
      </c>
      <c r="H535">
        <v>216</v>
      </c>
      <c r="I535">
        <v>0</v>
      </c>
      <c r="J535">
        <v>11.763738664792699</v>
      </c>
      <c r="K535">
        <v>3.1126113075711999</v>
      </c>
      <c r="L535">
        <v>43.171542619999997</v>
      </c>
      <c r="M535">
        <v>-2.3244501510000002</v>
      </c>
      <c r="N535">
        <v>1783.23</v>
      </c>
      <c r="O535">
        <v>34378.645800999999</v>
      </c>
      <c r="P535">
        <v>4</v>
      </c>
      <c r="Q535">
        <v>4.1873049348759898E-2</v>
      </c>
      <c r="R535">
        <v>130</v>
      </c>
      <c r="S535">
        <v>2.771916E-2</v>
      </c>
      <c r="T535">
        <v>0</v>
      </c>
    </row>
    <row r="536" spans="1:20" x14ac:dyDescent="0.3">
      <c r="A536">
        <v>103000711</v>
      </c>
      <c r="B536" t="s">
        <v>3</v>
      </c>
      <c r="C536">
        <v>0</v>
      </c>
      <c r="D536">
        <v>0</v>
      </c>
      <c r="E536">
        <v>0</v>
      </c>
      <c r="F536">
        <v>14902</v>
      </c>
      <c r="G536">
        <v>59</v>
      </c>
      <c r="H536">
        <v>252.57627118644066</v>
      </c>
      <c r="I536">
        <v>0</v>
      </c>
      <c r="J536">
        <v>6.8907693089628603</v>
      </c>
      <c r="K536">
        <v>2.1354066417511199</v>
      </c>
      <c r="L536">
        <v>43.150987000000001</v>
      </c>
      <c r="M536">
        <v>-4.9217399999999998</v>
      </c>
      <c r="N536">
        <v>1783.23</v>
      </c>
      <c r="O536">
        <v>61449.270025999998</v>
      </c>
      <c r="P536">
        <v>4</v>
      </c>
      <c r="Q536">
        <v>2.9633075152102801E-2</v>
      </c>
      <c r="R536">
        <v>921.5</v>
      </c>
      <c r="S536">
        <v>0</v>
      </c>
      <c r="T536">
        <v>0</v>
      </c>
    </row>
    <row r="537" spans="1:20" x14ac:dyDescent="0.3">
      <c r="A537">
        <v>103000712</v>
      </c>
      <c r="B537" t="s">
        <v>3</v>
      </c>
      <c r="C537">
        <v>0</v>
      </c>
      <c r="D537">
        <v>0</v>
      </c>
      <c r="E537">
        <v>0</v>
      </c>
      <c r="F537">
        <v>8807</v>
      </c>
      <c r="G537">
        <v>62</v>
      </c>
      <c r="H537">
        <v>142.04838709677421</v>
      </c>
      <c r="I537">
        <v>0</v>
      </c>
      <c r="J537">
        <v>6.8907693089628603</v>
      </c>
      <c r="K537">
        <v>2.1354066417511199</v>
      </c>
      <c r="L537">
        <v>43.146194999999999</v>
      </c>
      <c r="M537">
        <v>-4.9114319999999996</v>
      </c>
      <c r="N537">
        <v>1783.23</v>
      </c>
      <c r="O537">
        <v>62704.844705000003</v>
      </c>
      <c r="P537">
        <v>4</v>
      </c>
      <c r="Q537">
        <v>8.4662411342610003E-2</v>
      </c>
      <c r="R537">
        <v>969.9</v>
      </c>
      <c r="S537">
        <v>0</v>
      </c>
      <c r="T537">
        <v>0</v>
      </c>
    </row>
    <row r="538" spans="1:20" x14ac:dyDescent="0.3">
      <c r="A538">
        <v>103000713</v>
      </c>
      <c r="B538" t="s">
        <v>3</v>
      </c>
      <c r="C538">
        <v>0</v>
      </c>
      <c r="D538">
        <v>0</v>
      </c>
      <c r="E538">
        <v>0</v>
      </c>
      <c r="F538">
        <v>12272</v>
      </c>
      <c r="G538">
        <v>60</v>
      </c>
      <c r="H538">
        <v>204.53333333333333</v>
      </c>
      <c r="I538">
        <v>0</v>
      </c>
      <c r="J538">
        <v>8.4303856595983895</v>
      </c>
      <c r="K538">
        <v>2.14689082702504</v>
      </c>
      <c r="L538">
        <v>43.251798999999998</v>
      </c>
      <c r="M538">
        <v>-4.8354010000000001</v>
      </c>
      <c r="N538">
        <v>1783.23</v>
      </c>
      <c r="O538">
        <v>44857.858819000001</v>
      </c>
      <c r="P538">
        <v>4</v>
      </c>
      <c r="Q538">
        <v>0.18469720152013799</v>
      </c>
      <c r="R538">
        <v>312.8</v>
      </c>
      <c r="S538">
        <v>0</v>
      </c>
      <c r="T538">
        <v>0</v>
      </c>
    </row>
    <row r="539" spans="1:20" x14ac:dyDescent="0.3">
      <c r="A539">
        <v>103000714</v>
      </c>
      <c r="B539" t="s">
        <v>3</v>
      </c>
      <c r="C539">
        <v>0</v>
      </c>
      <c r="D539">
        <v>0</v>
      </c>
      <c r="E539">
        <v>0</v>
      </c>
      <c r="F539">
        <v>5541</v>
      </c>
      <c r="G539">
        <v>72</v>
      </c>
      <c r="H539">
        <v>76.958333333333329</v>
      </c>
      <c r="I539">
        <v>0</v>
      </c>
      <c r="J539">
        <v>7.9837174985985797</v>
      </c>
      <c r="K539">
        <v>2.08628054706401</v>
      </c>
      <c r="L539">
        <v>43.160910999999999</v>
      </c>
      <c r="M539">
        <v>-4.715204</v>
      </c>
      <c r="N539">
        <v>1783.23</v>
      </c>
      <c r="O539">
        <v>53288.085926</v>
      </c>
      <c r="P539">
        <v>3</v>
      </c>
      <c r="Q539">
        <v>0.18965240443720699</v>
      </c>
      <c r="R539">
        <v>653.6</v>
      </c>
      <c r="S539">
        <v>0</v>
      </c>
      <c r="T539">
        <v>0</v>
      </c>
    </row>
    <row r="540" spans="1:20" x14ac:dyDescent="0.3">
      <c r="A540">
        <v>103000715</v>
      </c>
      <c r="B540" t="s">
        <v>3</v>
      </c>
      <c r="C540">
        <v>0</v>
      </c>
      <c r="D540">
        <v>0</v>
      </c>
      <c r="E540">
        <v>0</v>
      </c>
      <c r="F540">
        <v>9380</v>
      </c>
      <c r="G540">
        <v>64</v>
      </c>
      <c r="H540">
        <v>146.5625</v>
      </c>
      <c r="I540">
        <v>0</v>
      </c>
      <c r="J540">
        <v>8.5692563973528504</v>
      </c>
      <c r="K540">
        <v>2.0063950469948</v>
      </c>
      <c r="L540">
        <v>43.131715</v>
      </c>
      <c r="M540">
        <v>-5.0431679999999997</v>
      </c>
      <c r="N540">
        <v>1783.23</v>
      </c>
      <c r="O540">
        <v>61680.518798999998</v>
      </c>
      <c r="P540">
        <v>4</v>
      </c>
      <c r="Q540">
        <v>6.6965453142080397E-2</v>
      </c>
      <c r="R540">
        <v>603.70000000000005</v>
      </c>
      <c r="S540">
        <v>0</v>
      </c>
      <c r="T540">
        <v>0</v>
      </c>
    </row>
    <row r="541" spans="1:20" x14ac:dyDescent="0.3">
      <c r="A541">
        <v>103000716</v>
      </c>
      <c r="B541" t="s">
        <v>3</v>
      </c>
      <c r="C541">
        <v>0</v>
      </c>
      <c r="D541">
        <v>0</v>
      </c>
      <c r="E541">
        <v>0</v>
      </c>
      <c r="F541">
        <v>73106</v>
      </c>
      <c r="G541">
        <v>67</v>
      </c>
      <c r="H541">
        <v>1091.1343283582089</v>
      </c>
      <c r="I541">
        <v>0</v>
      </c>
      <c r="J541">
        <v>8.3234403139831006</v>
      </c>
      <c r="K541">
        <v>2.1921938245631698</v>
      </c>
      <c r="L541">
        <v>43.261336999999997</v>
      </c>
      <c r="M541">
        <v>-4.7986899999999997</v>
      </c>
      <c r="N541">
        <v>1783.23</v>
      </c>
      <c r="O541">
        <v>46357.216866000002</v>
      </c>
      <c r="P541">
        <v>4</v>
      </c>
      <c r="Q541">
        <v>9.4826202218603398E-2</v>
      </c>
      <c r="R541">
        <v>490.8</v>
      </c>
      <c r="S541">
        <v>0</v>
      </c>
      <c r="T541">
        <v>0</v>
      </c>
    </row>
    <row r="542" spans="1:20" x14ac:dyDescent="0.3">
      <c r="A542">
        <v>103000717</v>
      </c>
      <c r="B542" t="s">
        <v>3</v>
      </c>
      <c r="C542">
        <v>0</v>
      </c>
      <c r="D542">
        <v>0</v>
      </c>
      <c r="E542">
        <v>0</v>
      </c>
      <c r="F542">
        <v>45825</v>
      </c>
      <c r="G542">
        <v>58</v>
      </c>
      <c r="H542">
        <v>790.08620689655174</v>
      </c>
      <c r="I542">
        <v>0</v>
      </c>
      <c r="J542">
        <v>8.3234403139831006</v>
      </c>
      <c r="K542">
        <v>2.1921938245631698</v>
      </c>
      <c r="L542">
        <v>43.224511</v>
      </c>
      <c r="M542">
        <v>-4.7566759999999997</v>
      </c>
      <c r="N542">
        <v>1783.23</v>
      </c>
      <c r="O542">
        <v>53824.276721000002</v>
      </c>
      <c r="P542">
        <v>1</v>
      </c>
      <c r="Q542">
        <v>0.487026347865473</v>
      </c>
      <c r="R542">
        <v>943</v>
      </c>
      <c r="S542">
        <v>0</v>
      </c>
      <c r="T542">
        <v>0</v>
      </c>
    </row>
    <row r="543" spans="1:20" x14ac:dyDescent="0.3">
      <c r="A543">
        <v>103000718</v>
      </c>
      <c r="B543" t="s">
        <v>3</v>
      </c>
      <c r="C543">
        <v>0</v>
      </c>
      <c r="D543">
        <v>0</v>
      </c>
      <c r="E543">
        <v>0</v>
      </c>
      <c r="F543">
        <v>15774</v>
      </c>
      <c r="G543">
        <v>68</v>
      </c>
      <c r="H543">
        <v>231.97058823529412</v>
      </c>
      <c r="I543">
        <v>0</v>
      </c>
      <c r="J543">
        <v>12.282274293331801</v>
      </c>
      <c r="K543">
        <v>2.3254009798519002</v>
      </c>
      <c r="L543">
        <v>43.305925999999999</v>
      </c>
      <c r="M543">
        <v>-4.9147499999999997</v>
      </c>
      <c r="N543">
        <v>1783.23</v>
      </c>
      <c r="O543">
        <v>48463.741982</v>
      </c>
      <c r="P543">
        <v>4</v>
      </c>
      <c r="Q543">
        <v>0.33337209546115698</v>
      </c>
      <c r="R543">
        <v>367.8</v>
      </c>
      <c r="S543">
        <v>0</v>
      </c>
      <c r="T543">
        <v>0</v>
      </c>
    </row>
    <row r="544" spans="1:20" x14ac:dyDescent="0.3">
      <c r="A544">
        <v>103000719</v>
      </c>
      <c r="B544" t="s">
        <v>3</v>
      </c>
      <c r="C544">
        <v>0</v>
      </c>
      <c r="D544">
        <v>0</v>
      </c>
      <c r="E544">
        <v>0</v>
      </c>
      <c r="F544">
        <v>19955</v>
      </c>
      <c r="G544">
        <v>62</v>
      </c>
      <c r="H544">
        <v>321.85483870967744</v>
      </c>
      <c r="I544">
        <v>0</v>
      </c>
      <c r="J544">
        <v>5.1046705442169502</v>
      </c>
      <c r="K544">
        <v>2.3212923876453799</v>
      </c>
      <c r="L544">
        <v>43.146026999999997</v>
      </c>
      <c r="M544">
        <v>-4.8097779999999997</v>
      </c>
      <c r="N544">
        <v>1783.23</v>
      </c>
      <c r="O544">
        <v>66639.676873999997</v>
      </c>
      <c r="P544">
        <v>4</v>
      </c>
      <c r="Q544">
        <v>0.33159025267973402</v>
      </c>
      <c r="R544">
        <v>1065.5</v>
      </c>
      <c r="S544">
        <v>0</v>
      </c>
      <c r="T544">
        <v>0</v>
      </c>
    </row>
    <row r="545" spans="1:20" x14ac:dyDescent="0.3">
      <c r="A545">
        <v>103000720</v>
      </c>
      <c r="B545" t="s">
        <v>3</v>
      </c>
      <c r="C545">
        <v>0</v>
      </c>
      <c r="D545">
        <v>0</v>
      </c>
      <c r="E545">
        <v>0</v>
      </c>
      <c r="F545">
        <v>11223</v>
      </c>
      <c r="G545">
        <v>59</v>
      </c>
      <c r="H545">
        <v>190.22033898305085</v>
      </c>
      <c r="I545">
        <v>0</v>
      </c>
      <c r="J545">
        <v>5.1046705442169502</v>
      </c>
      <c r="K545">
        <v>2.3212923876453799</v>
      </c>
      <c r="L545">
        <v>43.125416000000001</v>
      </c>
      <c r="M545">
        <v>-4.807315</v>
      </c>
      <c r="N545">
        <v>1783.23</v>
      </c>
      <c r="O545">
        <v>65438.747146000002</v>
      </c>
      <c r="P545">
        <v>3</v>
      </c>
      <c r="Q545">
        <v>6.6966344754341101E-2</v>
      </c>
      <c r="R545">
        <v>1008</v>
      </c>
      <c r="S545">
        <v>0</v>
      </c>
      <c r="T545">
        <v>0</v>
      </c>
    </row>
    <row r="546" spans="1:20" x14ac:dyDescent="0.3">
      <c r="A546">
        <v>103000721</v>
      </c>
      <c r="B546" t="s">
        <v>3</v>
      </c>
      <c r="C546">
        <v>0</v>
      </c>
      <c r="D546">
        <v>0</v>
      </c>
      <c r="E546">
        <v>0</v>
      </c>
      <c r="F546">
        <v>9118</v>
      </c>
      <c r="G546">
        <v>62</v>
      </c>
      <c r="H546">
        <v>147.06451612903226</v>
      </c>
      <c r="I546">
        <v>0</v>
      </c>
      <c r="J546">
        <v>8.4422854280348503</v>
      </c>
      <c r="K546">
        <v>1.99338690577419</v>
      </c>
      <c r="L546">
        <v>43.142522</v>
      </c>
      <c r="M546">
        <v>-5.1798510000000002</v>
      </c>
      <c r="N546">
        <v>1783.23</v>
      </c>
      <c r="O546">
        <v>62184.159185999997</v>
      </c>
      <c r="P546">
        <v>4</v>
      </c>
      <c r="Q546">
        <v>1.29605025425355E-2</v>
      </c>
      <c r="R546">
        <v>859.8</v>
      </c>
      <c r="S546">
        <v>0</v>
      </c>
      <c r="T546">
        <v>0</v>
      </c>
    </row>
    <row r="547" spans="1:20" x14ac:dyDescent="0.3">
      <c r="A547">
        <v>103000722</v>
      </c>
      <c r="B547" t="s">
        <v>3</v>
      </c>
      <c r="C547">
        <v>0</v>
      </c>
      <c r="D547">
        <v>0</v>
      </c>
      <c r="E547">
        <v>0</v>
      </c>
      <c r="F547">
        <v>9684</v>
      </c>
      <c r="G547">
        <v>50</v>
      </c>
      <c r="H547">
        <v>193.68</v>
      </c>
      <c r="I547">
        <v>0</v>
      </c>
      <c r="J547">
        <v>6.8907693089628603</v>
      </c>
      <c r="K547">
        <v>2.1354066417511199</v>
      </c>
      <c r="L547">
        <v>43.192013000000003</v>
      </c>
      <c r="M547">
        <v>-4.909694</v>
      </c>
      <c r="N547">
        <v>1783.23</v>
      </c>
      <c r="O547">
        <v>55700.794612999998</v>
      </c>
      <c r="P547">
        <v>4</v>
      </c>
      <c r="Q547">
        <v>0.102118556661941</v>
      </c>
      <c r="R547">
        <v>579.70000000000005</v>
      </c>
      <c r="S547">
        <v>0</v>
      </c>
      <c r="T547">
        <v>0</v>
      </c>
    </row>
    <row r="548" spans="1:20" x14ac:dyDescent="0.3">
      <c r="A548">
        <v>103000723</v>
      </c>
      <c r="B548" t="s">
        <v>3</v>
      </c>
      <c r="C548">
        <v>0</v>
      </c>
      <c r="D548">
        <v>0</v>
      </c>
      <c r="E548">
        <v>0</v>
      </c>
      <c r="F548">
        <v>89269</v>
      </c>
      <c r="G548">
        <v>73</v>
      </c>
      <c r="H548">
        <v>1222.8630136986301</v>
      </c>
      <c r="I548">
        <v>0</v>
      </c>
      <c r="J548">
        <v>8.4422854280348503</v>
      </c>
      <c r="K548">
        <v>1.99338690577419</v>
      </c>
      <c r="L548">
        <v>43.125504999999997</v>
      </c>
      <c r="M548">
        <v>-5.1722200000000003</v>
      </c>
      <c r="N548">
        <v>1783.23</v>
      </c>
      <c r="O548">
        <v>64420.461761999999</v>
      </c>
      <c r="P548">
        <v>3</v>
      </c>
      <c r="Q548">
        <v>0.51517252987189699</v>
      </c>
      <c r="R548">
        <v>994.4</v>
      </c>
      <c r="S548">
        <v>0</v>
      </c>
      <c r="T548">
        <v>0</v>
      </c>
    </row>
    <row r="549" spans="1:20" x14ac:dyDescent="0.3">
      <c r="A549">
        <v>107000001</v>
      </c>
      <c r="B549" t="s">
        <v>4</v>
      </c>
      <c r="C549">
        <v>0</v>
      </c>
      <c r="D549">
        <v>2</v>
      </c>
      <c r="E549">
        <v>1</v>
      </c>
      <c r="F549">
        <v>3134</v>
      </c>
      <c r="G549">
        <v>85</v>
      </c>
      <c r="H549">
        <v>36.870588235294115</v>
      </c>
      <c r="I549">
        <v>2</v>
      </c>
      <c r="J549">
        <v>7.0534701281099101</v>
      </c>
      <c r="K549">
        <v>1.85277460959553</v>
      </c>
      <c r="L549">
        <v>57.47237389</v>
      </c>
      <c r="M549">
        <v>10.48534465</v>
      </c>
      <c r="N549">
        <v>1783.23</v>
      </c>
      <c r="O549">
        <v>3345.594329</v>
      </c>
      <c r="P549">
        <v>5</v>
      </c>
      <c r="Q549">
        <v>2.1823323932979002E-2</v>
      </c>
      <c r="R549">
        <v>6.5</v>
      </c>
      <c r="S549">
        <v>3.82672E-3</v>
      </c>
      <c r="T549">
        <v>0</v>
      </c>
    </row>
    <row r="550" spans="1:20" x14ac:dyDescent="0.3">
      <c r="A550">
        <v>107000002</v>
      </c>
      <c r="B550" t="s">
        <v>4</v>
      </c>
      <c r="C550">
        <v>0</v>
      </c>
      <c r="D550">
        <v>0</v>
      </c>
      <c r="E550">
        <v>0</v>
      </c>
      <c r="F550">
        <v>4742</v>
      </c>
      <c r="G550">
        <v>69</v>
      </c>
      <c r="H550">
        <v>68.724637681159422</v>
      </c>
      <c r="I550">
        <v>0</v>
      </c>
      <c r="J550">
        <v>6.98341620556252</v>
      </c>
      <c r="K550">
        <v>1.8886544369218601</v>
      </c>
      <c r="L550">
        <v>57.494137449999997</v>
      </c>
      <c r="M550">
        <v>10.34733937</v>
      </c>
      <c r="N550">
        <v>1783.23</v>
      </c>
      <c r="O550">
        <v>15846.036658999999</v>
      </c>
      <c r="P550">
        <v>3</v>
      </c>
      <c r="Q550">
        <v>0</v>
      </c>
      <c r="R550">
        <v>21.6</v>
      </c>
      <c r="S550">
        <v>0</v>
      </c>
      <c r="T550">
        <v>0</v>
      </c>
    </row>
    <row r="551" spans="1:20" x14ac:dyDescent="0.3">
      <c r="A551">
        <v>107000003</v>
      </c>
      <c r="B551" t="s">
        <v>4</v>
      </c>
      <c r="C551">
        <v>0</v>
      </c>
      <c r="D551">
        <v>0</v>
      </c>
      <c r="E551">
        <v>0</v>
      </c>
      <c r="F551">
        <v>7275</v>
      </c>
      <c r="G551">
        <v>56</v>
      </c>
      <c r="H551">
        <v>129.91071428571428</v>
      </c>
      <c r="I551">
        <v>0</v>
      </c>
      <c r="J551">
        <v>7.1209405187483004</v>
      </c>
      <c r="K551">
        <v>1.85327694906309</v>
      </c>
      <c r="L551">
        <v>57.582612529999999</v>
      </c>
      <c r="M551">
        <v>10.41286148</v>
      </c>
      <c r="N551">
        <v>1783.23</v>
      </c>
      <c r="O551">
        <v>1255.0480809999999</v>
      </c>
      <c r="P551">
        <v>5</v>
      </c>
      <c r="Q551">
        <v>2.0096407865607701E-3</v>
      </c>
      <c r="R551">
        <v>2.2999999999999998</v>
      </c>
      <c r="S551">
        <v>0</v>
      </c>
      <c r="T551">
        <v>0</v>
      </c>
    </row>
    <row r="552" spans="1:20" x14ac:dyDescent="0.3">
      <c r="A552">
        <v>107000004</v>
      </c>
      <c r="B552" t="s">
        <v>4</v>
      </c>
      <c r="C552">
        <v>0</v>
      </c>
      <c r="D552">
        <v>1</v>
      </c>
      <c r="E552">
        <v>1</v>
      </c>
      <c r="F552">
        <v>9335</v>
      </c>
      <c r="G552">
        <v>95</v>
      </c>
      <c r="H552">
        <v>98.263157894736835</v>
      </c>
      <c r="I552">
        <v>1</v>
      </c>
      <c r="J552">
        <v>6.98341620556252</v>
      </c>
      <c r="K552">
        <v>1.8886544369218601</v>
      </c>
      <c r="L552">
        <v>57.454718479999997</v>
      </c>
      <c r="M552">
        <v>10.35968957</v>
      </c>
      <c r="N552">
        <v>1783.23</v>
      </c>
      <c r="O552">
        <v>14833.723658000001</v>
      </c>
      <c r="P552">
        <v>4</v>
      </c>
      <c r="Q552">
        <v>9.4108269210410406E-2</v>
      </c>
      <c r="R552">
        <v>22.4</v>
      </c>
      <c r="S552">
        <v>1.1087174999999997E-3</v>
      </c>
      <c r="T552">
        <v>0</v>
      </c>
    </row>
    <row r="553" spans="1:20" x14ac:dyDescent="0.3">
      <c r="A553">
        <v>107000005</v>
      </c>
      <c r="B553" t="s">
        <v>4</v>
      </c>
      <c r="C553">
        <v>0</v>
      </c>
      <c r="D553">
        <v>28</v>
      </c>
      <c r="E553">
        <v>1</v>
      </c>
      <c r="F553">
        <v>3120</v>
      </c>
      <c r="G553">
        <v>72</v>
      </c>
      <c r="H553">
        <v>43.333333333333336</v>
      </c>
      <c r="I553">
        <v>28</v>
      </c>
      <c r="J553">
        <v>7.0446021471297398</v>
      </c>
      <c r="K553">
        <v>1.9477318606882801</v>
      </c>
      <c r="L553">
        <v>57.569108270000001</v>
      </c>
      <c r="M553">
        <v>10.10881745</v>
      </c>
      <c r="N553">
        <v>1783.23</v>
      </c>
      <c r="O553">
        <v>4121.2427980000002</v>
      </c>
      <c r="P553">
        <v>3</v>
      </c>
      <c r="Q553">
        <v>9.4938797085920099E-3</v>
      </c>
      <c r="R553">
        <v>6</v>
      </c>
      <c r="S553">
        <v>0</v>
      </c>
      <c r="T553">
        <v>0</v>
      </c>
    </row>
    <row r="554" spans="1:20" x14ac:dyDescent="0.3">
      <c r="A554">
        <v>107000006</v>
      </c>
      <c r="B554" t="s">
        <v>4</v>
      </c>
      <c r="C554">
        <v>0</v>
      </c>
      <c r="D554">
        <v>0</v>
      </c>
      <c r="E554">
        <v>0</v>
      </c>
      <c r="F554">
        <v>6317</v>
      </c>
      <c r="G554">
        <v>60</v>
      </c>
      <c r="H554">
        <v>105.28333333333333</v>
      </c>
      <c r="I554">
        <v>0</v>
      </c>
      <c r="J554">
        <v>6.9652291908552399</v>
      </c>
      <c r="K554">
        <v>1.9080751868978501</v>
      </c>
      <c r="L554">
        <v>57.398261740000002</v>
      </c>
      <c r="M554">
        <v>10.134854150000001</v>
      </c>
      <c r="N554">
        <v>1783.23</v>
      </c>
      <c r="O554">
        <v>45756.990310000001</v>
      </c>
      <c r="P554">
        <v>2</v>
      </c>
      <c r="Q554">
        <v>1.8987659593234899E-2</v>
      </c>
      <c r="R554">
        <v>37.1</v>
      </c>
      <c r="S554">
        <v>0</v>
      </c>
      <c r="T554">
        <v>0</v>
      </c>
    </row>
    <row r="555" spans="1:20" x14ac:dyDescent="0.3">
      <c r="A555">
        <v>107000007</v>
      </c>
      <c r="B555" t="s">
        <v>4</v>
      </c>
      <c r="C555">
        <v>0</v>
      </c>
      <c r="D555">
        <v>1</v>
      </c>
      <c r="E555">
        <v>1</v>
      </c>
      <c r="F555">
        <v>6621</v>
      </c>
      <c r="G555">
        <v>59</v>
      </c>
      <c r="H555">
        <v>112.22033898305085</v>
      </c>
      <c r="I555">
        <v>1</v>
      </c>
      <c r="J555">
        <v>8.1629321299018898</v>
      </c>
      <c r="K555">
        <v>2.0526081710244801</v>
      </c>
      <c r="L555">
        <v>57.517512459999999</v>
      </c>
      <c r="M555">
        <v>9.8992821200000005</v>
      </c>
      <c r="N555">
        <v>1783.23</v>
      </c>
      <c r="O555">
        <v>2932.9746890000001</v>
      </c>
      <c r="P555">
        <v>5</v>
      </c>
      <c r="Q555">
        <v>6.0144632787465999E-3</v>
      </c>
      <c r="R555">
        <v>2.8</v>
      </c>
      <c r="S555">
        <v>3.4351149999999999E-3</v>
      </c>
      <c r="T555">
        <v>0</v>
      </c>
    </row>
    <row r="556" spans="1:20" x14ac:dyDescent="0.3">
      <c r="A556">
        <v>107000008</v>
      </c>
      <c r="B556" t="s">
        <v>4</v>
      </c>
      <c r="C556">
        <v>0</v>
      </c>
      <c r="D556">
        <v>7</v>
      </c>
      <c r="E556">
        <v>2</v>
      </c>
      <c r="F556">
        <v>4317</v>
      </c>
      <c r="G556">
        <v>76</v>
      </c>
      <c r="H556">
        <v>56.80263157894737</v>
      </c>
      <c r="I556">
        <v>3.5</v>
      </c>
      <c r="J556">
        <v>8.1629321299018898</v>
      </c>
      <c r="K556">
        <v>2.0526081710244801</v>
      </c>
      <c r="L556">
        <v>57.515901710000001</v>
      </c>
      <c r="M556">
        <v>9.8984077839999998</v>
      </c>
      <c r="N556">
        <v>1783.23</v>
      </c>
      <c r="O556">
        <v>2613.6978210000002</v>
      </c>
      <c r="P556">
        <v>6</v>
      </c>
      <c r="Q556">
        <v>1.89820469621228E-3</v>
      </c>
      <c r="R556">
        <v>2.7</v>
      </c>
      <c r="S556">
        <v>2.1470099999999999E-2</v>
      </c>
      <c r="T556">
        <v>1.8514750000000001E-5</v>
      </c>
    </row>
    <row r="557" spans="1:20" x14ac:dyDescent="0.3">
      <c r="A557">
        <v>107000009</v>
      </c>
      <c r="B557" t="s">
        <v>4</v>
      </c>
      <c r="C557">
        <v>0</v>
      </c>
      <c r="D557">
        <v>0</v>
      </c>
      <c r="E557">
        <v>0</v>
      </c>
      <c r="F557">
        <v>4323</v>
      </c>
      <c r="G557">
        <v>56</v>
      </c>
      <c r="H557">
        <v>77.196428571428569</v>
      </c>
      <c r="I557">
        <v>0</v>
      </c>
      <c r="J557">
        <v>7.12875649399603</v>
      </c>
      <c r="K557">
        <v>1.95670034873618</v>
      </c>
      <c r="L557">
        <v>57.407697280000001</v>
      </c>
      <c r="M557">
        <v>9.9641343080000002</v>
      </c>
      <c r="N557">
        <v>1783.23</v>
      </c>
      <c r="O557">
        <v>17479.508017</v>
      </c>
      <c r="P557">
        <v>3</v>
      </c>
      <c r="Q557">
        <v>1.6134734260714899E-2</v>
      </c>
      <c r="R557">
        <v>17.399999999999999</v>
      </c>
      <c r="S557">
        <v>0</v>
      </c>
      <c r="T557">
        <v>0</v>
      </c>
    </row>
    <row r="558" spans="1:20" x14ac:dyDescent="0.3">
      <c r="A558">
        <v>107000010</v>
      </c>
      <c r="B558" t="s">
        <v>4</v>
      </c>
      <c r="C558">
        <v>0</v>
      </c>
      <c r="D558">
        <v>0</v>
      </c>
      <c r="E558">
        <v>0</v>
      </c>
      <c r="F558">
        <v>5177</v>
      </c>
      <c r="G558">
        <v>61</v>
      </c>
      <c r="H558">
        <v>84.868852459016395</v>
      </c>
      <c r="I558">
        <v>0</v>
      </c>
      <c r="J558">
        <v>7.0900416534149704</v>
      </c>
      <c r="K558">
        <v>1.9082394125831601</v>
      </c>
      <c r="L558">
        <v>57.335479329999998</v>
      </c>
      <c r="M558">
        <v>10.0110318</v>
      </c>
      <c r="N558">
        <v>1783.23</v>
      </c>
      <c r="O558">
        <v>28961.279285000001</v>
      </c>
      <c r="P558">
        <v>3</v>
      </c>
      <c r="Q558">
        <v>1.18523987200369E-2</v>
      </c>
      <c r="R558">
        <v>22.1</v>
      </c>
      <c r="S558">
        <v>0</v>
      </c>
      <c r="T558">
        <v>0</v>
      </c>
    </row>
    <row r="559" spans="1:20" x14ac:dyDescent="0.3">
      <c r="A559">
        <v>107000011</v>
      </c>
      <c r="B559" t="s">
        <v>4</v>
      </c>
      <c r="C559">
        <v>0</v>
      </c>
      <c r="D559">
        <v>0</v>
      </c>
      <c r="E559">
        <v>0</v>
      </c>
      <c r="F559">
        <v>1983</v>
      </c>
      <c r="G559">
        <v>62</v>
      </c>
      <c r="H559">
        <v>31.983870967741936</v>
      </c>
      <c r="I559">
        <v>0</v>
      </c>
      <c r="J559">
        <v>7.2085823366244499</v>
      </c>
      <c r="K559">
        <v>1.8038395090199499</v>
      </c>
      <c r="L559">
        <v>57.208349089999999</v>
      </c>
      <c r="M559">
        <v>10.437868809999999</v>
      </c>
      <c r="N559">
        <v>1783.23</v>
      </c>
      <c r="O559">
        <v>4331.4554410000001</v>
      </c>
      <c r="P559">
        <v>6</v>
      </c>
      <c r="Q559">
        <v>0</v>
      </c>
      <c r="R559">
        <v>5.9</v>
      </c>
      <c r="S559">
        <v>2.4159750000000003E-3</v>
      </c>
      <c r="T559">
        <v>0</v>
      </c>
    </row>
    <row r="560" spans="1:20" x14ac:dyDescent="0.3">
      <c r="A560">
        <v>107000012</v>
      </c>
      <c r="B560" t="s">
        <v>4</v>
      </c>
      <c r="C560">
        <v>0</v>
      </c>
      <c r="D560">
        <v>1</v>
      </c>
      <c r="E560">
        <v>1</v>
      </c>
      <c r="F560">
        <v>3515</v>
      </c>
      <c r="G560">
        <v>75</v>
      </c>
      <c r="H560">
        <v>46.866666666666667</v>
      </c>
      <c r="I560">
        <v>1</v>
      </c>
      <c r="J560">
        <v>7.2958037676604004</v>
      </c>
      <c r="K560">
        <v>1.85576111581091</v>
      </c>
      <c r="L560">
        <v>57.269358500000003</v>
      </c>
      <c r="M560">
        <v>9.8430970989999995</v>
      </c>
      <c r="N560">
        <v>1783.23</v>
      </c>
      <c r="O560">
        <v>73416.787947999997</v>
      </c>
      <c r="P560">
        <v>6</v>
      </c>
      <c r="Q560">
        <v>0</v>
      </c>
      <c r="R560">
        <v>4.5</v>
      </c>
      <c r="S560">
        <v>1.4295249999999999E-2</v>
      </c>
      <c r="T560">
        <v>0</v>
      </c>
    </row>
    <row r="561" spans="1:20" x14ac:dyDescent="0.3">
      <c r="A561">
        <v>107000013</v>
      </c>
      <c r="B561" t="s">
        <v>4</v>
      </c>
      <c r="C561">
        <v>0</v>
      </c>
      <c r="D561">
        <v>16</v>
      </c>
      <c r="E561">
        <v>1</v>
      </c>
      <c r="F561">
        <v>2964</v>
      </c>
      <c r="G561">
        <v>63</v>
      </c>
      <c r="H561">
        <v>47.047619047619051</v>
      </c>
      <c r="I561">
        <v>16</v>
      </c>
      <c r="J561">
        <v>7.2500797230055598</v>
      </c>
      <c r="K561">
        <v>1.7912424035830199</v>
      </c>
      <c r="L561">
        <v>57.190255090000001</v>
      </c>
      <c r="M561">
        <v>10.022482930000001</v>
      </c>
      <c r="N561">
        <v>1783.23</v>
      </c>
      <c r="O561">
        <v>35440.185462000001</v>
      </c>
      <c r="P561">
        <v>3</v>
      </c>
      <c r="Q561">
        <v>7.5427922255595203E-3</v>
      </c>
      <c r="R561">
        <v>11.7</v>
      </c>
      <c r="S561">
        <v>0</v>
      </c>
      <c r="T561">
        <v>0</v>
      </c>
    </row>
    <row r="562" spans="1:20" x14ac:dyDescent="0.3">
      <c r="A562">
        <v>107000014</v>
      </c>
      <c r="B562" t="s">
        <v>4</v>
      </c>
      <c r="C562">
        <v>0</v>
      </c>
      <c r="D562">
        <v>63</v>
      </c>
      <c r="E562">
        <v>1</v>
      </c>
      <c r="F562">
        <v>3693</v>
      </c>
      <c r="G562">
        <v>47</v>
      </c>
      <c r="H562">
        <v>78.574468085106389</v>
      </c>
      <c r="I562">
        <v>63</v>
      </c>
      <c r="J562">
        <v>7.3468866363740002</v>
      </c>
      <c r="K562">
        <v>1.7808966665430801</v>
      </c>
      <c r="L562">
        <v>57.08815663</v>
      </c>
      <c r="M562">
        <v>10.075760539999999</v>
      </c>
      <c r="N562">
        <v>1783.23</v>
      </c>
      <c r="O562">
        <v>3824.2075129999998</v>
      </c>
      <c r="P562">
        <v>3</v>
      </c>
      <c r="Q562">
        <v>0</v>
      </c>
      <c r="R562">
        <v>5.8</v>
      </c>
      <c r="S562">
        <v>8.7418499999999989E-3</v>
      </c>
      <c r="T562">
        <v>0</v>
      </c>
    </row>
    <row r="563" spans="1:20" x14ac:dyDescent="0.3">
      <c r="A563">
        <v>107000015</v>
      </c>
      <c r="B563" t="s">
        <v>4</v>
      </c>
      <c r="C563">
        <v>0</v>
      </c>
      <c r="D563">
        <v>10</v>
      </c>
      <c r="E563">
        <v>1</v>
      </c>
      <c r="F563">
        <v>5081</v>
      </c>
      <c r="G563">
        <v>74</v>
      </c>
      <c r="H563">
        <v>68.662162162162161</v>
      </c>
      <c r="I563">
        <v>10</v>
      </c>
      <c r="J563">
        <v>7.2814009279660903</v>
      </c>
      <c r="K563">
        <v>1.7921137818469799</v>
      </c>
      <c r="L563">
        <v>57.103714920000002</v>
      </c>
      <c r="M563">
        <v>10.351597119999999</v>
      </c>
      <c r="N563">
        <v>1783.23</v>
      </c>
      <c r="O563">
        <v>5326.7116599999999</v>
      </c>
      <c r="P563">
        <v>5</v>
      </c>
      <c r="Q563">
        <v>0</v>
      </c>
      <c r="R563">
        <v>4.9000000000000004</v>
      </c>
      <c r="S563">
        <v>7.79541E-3</v>
      </c>
      <c r="T563">
        <v>0</v>
      </c>
    </row>
    <row r="564" spans="1:20" x14ac:dyDescent="0.3">
      <c r="A564">
        <v>107000016</v>
      </c>
      <c r="B564" t="s">
        <v>4</v>
      </c>
      <c r="C564">
        <v>0</v>
      </c>
      <c r="D564">
        <v>378</v>
      </c>
      <c r="E564">
        <v>1</v>
      </c>
      <c r="F564">
        <v>3189</v>
      </c>
      <c r="G564">
        <v>56</v>
      </c>
      <c r="H564">
        <v>56.946428571428569</v>
      </c>
      <c r="I564">
        <v>378</v>
      </c>
      <c r="J564">
        <v>7.3619979841832102</v>
      </c>
      <c r="K564">
        <v>1.93314057297328</v>
      </c>
      <c r="L564">
        <v>57.141678970000001</v>
      </c>
      <c r="M564">
        <v>9.5927319289999993</v>
      </c>
      <c r="N564">
        <v>1783.23</v>
      </c>
      <c r="O564">
        <v>32826.035064999996</v>
      </c>
      <c r="P564">
        <v>1</v>
      </c>
      <c r="Q564">
        <v>0</v>
      </c>
      <c r="R564">
        <v>3</v>
      </c>
      <c r="S564">
        <v>0</v>
      </c>
      <c r="T564">
        <v>0</v>
      </c>
    </row>
    <row r="565" spans="1:20" x14ac:dyDescent="0.3">
      <c r="A565">
        <v>107000017</v>
      </c>
      <c r="B565" t="s">
        <v>4</v>
      </c>
      <c r="C565">
        <v>0</v>
      </c>
      <c r="D565">
        <v>250</v>
      </c>
      <c r="E565">
        <v>1</v>
      </c>
      <c r="F565">
        <v>4196</v>
      </c>
      <c r="G565">
        <v>66</v>
      </c>
      <c r="H565">
        <v>63.575757575757578</v>
      </c>
      <c r="I565">
        <v>250</v>
      </c>
      <c r="J565">
        <v>7.5276640441842302</v>
      </c>
      <c r="K565">
        <v>2.2893290548951302</v>
      </c>
      <c r="L565">
        <v>57.031925620000003</v>
      </c>
      <c r="M565">
        <v>8.7347755399999993</v>
      </c>
      <c r="N565">
        <v>1783.23</v>
      </c>
      <c r="O565">
        <v>9287.8704109999999</v>
      </c>
      <c r="P565">
        <v>4</v>
      </c>
      <c r="Q565">
        <v>0</v>
      </c>
      <c r="R565">
        <v>1.5</v>
      </c>
      <c r="S565">
        <v>9.5127949999999992E-3</v>
      </c>
      <c r="T565">
        <v>0</v>
      </c>
    </row>
    <row r="566" spans="1:20" x14ac:dyDescent="0.3">
      <c r="A566">
        <v>107000018</v>
      </c>
      <c r="B566" t="s">
        <v>4</v>
      </c>
      <c r="C566">
        <v>0</v>
      </c>
      <c r="D566">
        <v>0</v>
      </c>
      <c r="E566">
        <v>0</v>
      </c>
      <c r="F566">
        <v>2438</v>
      </c>
      <c r="G566">
        <v>60</v>
      </c>
      <c r="H566">
        <v>40.633333333333333</v>
      </c>
      <c r="I566">
        <v>0</v>
      </c>
      <c r="J566">
        <v>7.5884752046979704</v>
      </c>
      <c r="K566">
        <v>2.2203250723706902</v>
      </c>
      <c r="L566">
        <v>56.869210799999998</v>
      </c>
      <c r="M566">
        <v>8.6187047979999996</v>
      </c>
      <c r="N566">
        <v>1783.23</v>
      </c>
      <c r="O566">
        <v>520.68672000000004</v>
      </c>
      <c r="P566">
        <v>3</v>
      </c>
      <c r="Q566">
        <v>0</v>
      </c>
      <c r="R566">
        <v>1.1000000000000001</v>
      </c>
      <c r="S566">
        <v>0</v>
      </c>
      <c r="T566">
        <v>0</v>
      </c>
    </row>
    <row r="567" spans="1:20" x14ac:dyDescent="0.3">
      <c r="A567">
        <v>107000019</v>
      </c>
      <c r="B567" t="s">
        <v>4</v>
      </c>
      <c r="C567">
        <v>0</v>
      </c>
      <c r="D567">
        <v>1</v>
      </c>
      <c r="E567">
        <v>1</v>
      </c>
      <c r="F567">
        <v>3456</v>
      </c>
      <c r="G567">
        <v>42</v>
      </c>
      <c r="H567">
        <v>82.285714285714292</v>
      </c>
      <c r="I567">
        <v>1</v>
      </c>
      <c r="J567">
        <v>7.8223951709545201</v>
      </c>
      <c r="K567">
        <v>2.1201868926557998</v>
      </c>
      <c r="L567">
        <v>56.69438985</v>
      </c>
      <c r="M567">
        <v>8.3934476</v>
      </c>
      <c r="N567">
        <v>1783.23</v>
      </c>
      <c r="O567">
        <v>1804.715058</v>
      </c>
      <c r="P567">
        <v>3</v>
      </c>
      <c r="Q567">
        <v>1.7661877460661099E-2</v>
      </c>
      <c r="R567">
        <v>5.3</v>
      </c>
      <c r="S567">
        <v>3.7320000000000001E-3</v>
      </c>
      <c r="T567">
        <v>0</v>
      </c>
    </row>
    <row r="568" spans="1:20" x14ac:dyDescent="0.3">
      <c r="A568">
        <v>107000020</v>
      </c>
      <c r="B568" t="s">
        <v>4</v>
      </c>
      <c r="C568">
        <v>0</v>
      </c>
      <c r="D568">
        <v>0</v>
      </c>
      <c r="E568">
        <v>0</v>
      </c>
      <c r="F568">
        <v>7511</v>
      </c>
      <c r="G568">
        <v>53</v>
      </c>
      <c r="H568">
        <v>141.71698113207546</v>
      </c>
      <c r="I568">
        <v>0</v>
      </c>
      <c r="J568">
        <v>7.3880537532390402</v>
      </c>
      <c r="K568">
        <v>2.10261003450946</v>
      </c>
      <c r="L568">
        <v>57.045488859999999</v>
      </c>
      <c r="M568">
        <v>9.2618105130000004</v>
      </c>
      <c r="N568">
        <v>1783.23</v>
      </c>
      <c r="O568">
        <v>9980.7098970000006</v>
      </c>
      <c r="P568">
        <v>3</v>
      </c>
      <c r="Q568">
        <v>5.68016778373516E-3</v>
      </c>
      <c r="R568">
        <v>6.4</v>
      </c>
      <c r="S568">
        <v>0</v>
      </c>
      <c r="T568">
        <v>0</v>
      </c>
    </row>
    <row r="569" spans="1:20" x14ac:dyDescent="0.3">
      <c r="A569">
        <v>107000021</v>
      </c>
      <c r="B569" t="s">
        <v>4</v>
      </c>
      <c r="C569">
        <v>0</v>
      </c>
      <c r="D569">
        <v>350</v>
      </c>
      <c r="E569">
        <v>1</v>
      </c>
      <c r="F569">
        <v>6011</v>
      </c>
      <c r="G569">
        <v>60</v>
      </c>
      <c r="H569">
        <v>100.18333333333334</v>
      </c>
      <c r="I569">
        <v>350</v>
      </c>
      <c r="J569">
        <v>7.3858645580622397</v>
      </c>
      <c r="K569">
        <v>1.90828971538949</v>
      </c>
      <c r="L569">
        <v>57.095791429999998</v>
      </c>
      <c r="M569">
        <v>9.5021505370000003</v>
      </c>
      <c r="N569">
        <v>1783.23</v>
      </c>
      <c r="O569">
        <v>24341.591542999999</v>
      </c>
      <c r="P569">
        <v>2</v>
      </c>
      <c r="Q569">
        <v>1.9945792169214001E-2</v>
      </c>
      <c r="R569">
        <v>3</v>
      </c>
      <c r="S569">
        <v>0</v>
      </c>
      <c r="T569">
        <v>0</v>
      </c>
    </row>
    <row r="570" spans="1:20" x14ac:dyDescent="0.3">
      <c r="A570">
        <v>107000022</v>
      </c>
      <c r="B570" t="s">
        <v>4</v>
      </c>
      <c r="C570">
        <v>0</v>
      </c>
      <c r="D570">
        <v>0</v>
      </c>
      <c r="E570">
        <v>0</v>
      </c>
      <c r="F570">
        <v>8411</v>
      </c>
      <c r="G570">
        <v>51</v>
      </c>
      <c r="H570">
        <v>164.92156862745097</v>
      </c>
      <c r="I570">
        <v>0</v>
      </c>
      <c r="J570">
        <v>7.4981343531232998</v>
      </c>
      <c r="K570">
        <v>2.2565924908534498</v>
      </c>
      <c r="L570">
        <v>57.043251689999998</v>
      </c>
      <c r="M570">
        <v>8.8392151349999999</v>
      </c>
      <c r="N570">
        <v>1783.23</v>
      </c>
      <c r="O570">
        <v>7720.7226479999999</v>
      </c>
      <c r="P570">
        <v>3</v>
      </c>
      <c r="Q570">
        <v>0</v>
      </c>
      <c r="R570">
        <v>4.7</v>
      </c>
      <c r="S570">
        <v>0</v>
      </c>
      <c r="T570">
        <v>0</v>
      </c>
    </row>
    <row r="571" spans="1:20" x14ac:dyDescent="0.3">
      <c r="A571">
        <v>107000023</v>
      </c>
      <c r="B571" t="s">
        <v>4</v>
      </c>
      <c r="C571">
        <v>0</v>
      </c>
      <c r="D571">
        <v>5</v>
      </c>
      <c r="E571">
        <v>1</v>
      </c>
      <c r="F571">
        <v>4766</v>
      </c>
      <c r="G571">
        <v>63</v>
      </c>
      <c r="H571">
        <v>75.650793650793645</v>
      </c>
      <c r="I571">
        <v>5</v>
      </c>
      <c r="J571">
        <v>7.2783434757505798</v>
      </c>
      <c r="K571">
        <v>1.9822769598134899</v>
      </c>
      <c r="L571">
        <v>56.825575389999997</v>
      </c>
      <c r="M571">
        <v>9.5501756289999999</v>
      </c>
      <c r="N571">
        <v>1783.23</v>
      </c>
      <c r="O571">
        <v>44484.251441</v>
      </c>
      <c r="P571">
        <v>4</v>
      </c>
      <c r="Q571">
        <v>0</v>
      </c>
      <c r="R571">
        <v>4.5</v>
      </c>
      <c r="S571">
        <v>0.10582320000000001</v>
      </c>
      <c r="T571">
        <v>0</v>
      </c>
    </row>
    <row r="572" spans="1:20" x14ac:dyDescent="0.3">
      <c r="A572">
        <v>107000024</v>
      </c>
      <c r="B572" t="s">
        <v>4</v>
      </c>
      <c r="C572">
        <v>0</v>
      </c>
      <c r="D572">
        <v>0</v>
      </c>
      <c r="E572">
        <v>0</v>
      </c>
      <c r="F572">
        <v>7720</v>
      </c>
      <c r="G572">
        <v>53</v>
      </c>
      <c r="H572">
        <v>145.66037735849056</v>
      </c>
      <c r="I572">
        <v>0</v>
      </c>
      <c r="J572">
        <v>7.3468866363740002</v>
      </c>
      <c r="K572">
        <v>1.7808966665430801</v>
      </c>
      <c r="L572">
        <v>57.015971039999997</v>
      </c>
      <c r="M572">
        <v>10.02637444</v>
      </c>
      <c r="N572">
        <v>1783.23</v>
      </c>
      <c r="O572">
        <v>5780.8262709999999</v>
      </c>
      <c r="P572">
        <v>5</v>
      </c>
      <c r="Q572">
        <v>0</v>
      </c>
      <c r="R572">
        <v>1.9</v>
      </c>
      <c r="S572">
        <v>9.1645749999999995E-3</v>
      </c>
      <c r="T572">
        <v>0</v>
      </c>
    </row>
    <row r="573" spans="1:20" x14ac:dyDescent="0.3">
      <c r="A573">
        <v>107000025</v>
      </c>
      <c r="B573" t="s">
        <v>4</v>
      </c>
      <c r="C573">
        <v>0</v>
      </c>
      <c r="D573">
        <v>4</v>
      </c>
      <c r="E573">
        <v>1</v>
      </c>
      <c r="F573">
        <v>7204</v>
      </c>
      <c r="G573">
        <v>56</v>
      </c>
      <c r="H573">
        <v>128.64285714285714</v>
      </c>
      <c r="I573">
        <v>4</v>
      </c>
      <c r="J573">
        <v>7.3045298837850696</v>
      </c>
      <c r="K573">
        <v>1.9893037401148901</v>
      </c>
      <c r="L573">
        <v>56.96435194</v>
      </c>
      <c r="M573">
        <v>9.4085305090000002</v>
      </c>
      <c r="N573">
        <v>1783.23</v>
      </c>
      <c r="O573">
        <v>14378.589049</v>
      </c>
      <c r="P573">
        <v>5</v>
      </c>
      <c r="Q573">
        <v>3.7921247497970999E-3</v>
      </c>
      <c r="R573">
        <v>1.9</v>
      </c>
      <c r="S573">
        <v>0</v>
      </c>
      <c r="T573">
        <v>0</v>
      </c>
    </row>
    <row r="574" spans="1:20" x14ac:dyDescent="0.3">
      <c r="A574">
        <v>107000026</v>
      </c>
      <c r="B574" t="s">
        <v>4</v>
      </c>
      <c r="C574">
        <v>0</v>
      </c>
      <c r="D574">
        <v>3</v>
      </c>
      <c r="E574">
        <v>1</v>
      </c>
      <c r="F574">
        <v>13242</v>
      </c>
      <c r="G574">
        <v>85</v>
      </c>
      <c r="H574">
        <v>155.78823529411764</v>
      </c>
      <c r="I574">
        <v>3</v>
      </c>
      <c r="J574">
        <v>7.2492666820787601</v>
      </c>
      <c r="K574">
        <v>1.91924231279478</v>
      </c>
      <c r="L574">
        <v>56.999535080000001</v>
      </c>
      <c r="M574">
        <v>9.6754289490000005</v>
      </c>
      <c r="N574">
        <v>1783.23</v>
      </c>
      <c r="O574">
        <v>28908.569186000001</v>
      </c>
      <c r="P574">
        <v>1</v>
      </c>
      <c r="Q574">
        <v>0</v>
      </c>
      <c r="R574">
        <v>3.1</v>
      </c>
      <c r="S574">
        <v>0</v>
      </c>
      <c r="T574">
        <v>0</v>
      </c>
    </row>
    <row r="575" spans="1:20" x14ac:dyDescent="0.3">
      <c r="A575">
        <v>107000027</v>
      </c>
      <c r="B575" t="s">
        <v>4</v>
      </c>
      <c r="C575">
        <v>0</v>
      </c>
      <c r="D575">
        <v>85</v>
      </c>
      <c r="E575">
        <v>1</v>
      </c>
      <c r="F575">
        <v>6278</v>
      </c>
      <c r="G575">
        <v>70</v>
      </c>
      <c r="H575">
        <v>89.685714285714283</v>
      </c>
      <c r="I575">
        <v>85</v>
      </c>
      <c r="J575">
        <v>7.3045298837850696</v>
      </c>
      <c r="K575">
        <v>1.9893037401148901</v>
      </c>
      <c r="L575">
        <v>56.914440620000001</v>
      </c>
      <c r="M575">
        <v>9.4371706500000005</v>
      </c>
      <c r="N575">
        <v>1783.23</v>
      </c>
      <c r="O575">
        <v>21989.903181000001</v>
      </c>
      <c r="P575">
        <v>4</v>
      </c>
      <c r="Q575">
        <v>2.04729360256636E-2</v>
      </c>
      <c r="R575">
        <v>20</v>
      </c>
      <c r="S575">
        <v>0</v>
      </c>
      <c r="T575">
        <v>0</v>
      </c>
    </row>
    <row r="576" spans="1:20" x14ac:dyDescent="0.3">
      <c r="A576">
        <v>107000028</v>
      </c>
      <c r="B576" t="s">
        <v>4</v>
      </c>
      <c r="C576">
        <v>0</v>
      </c>
      <c r="D576">
        <v>10</v>
      </c>
      <c r="E576">
        <v>1</v>
      </c>
      <c r="F576">
        <v>7366</v>
      </c>
      <c r="G576">
        <v>73</v>
      </c>
      <c r="H576">
        <v>100.9041095890411</v>
      </c>
      <c r="I576">
        <v>10</v>
      </c>
      <c r="J576">
        <v>7.2541814616182601</v>
      </c>
      <c r="K576">
        <v>1.8385517250500301</v>
      </c>
      <c r="L576">
        <v>56.941783880000003</v>
      </c>
      <c r="M576">
        <v>9.8078151929999997</v>
      </c>
      <c r="N576">
        <v>1783.23</v>
      </c>
      <c r="O576">
        <v>21009.894724999998</v>
      </c>
      <c r="P576">
        <v>5</v>
      </c>
      <c r="Q576">
        <v>0</v>
      </c>
      <c r="R576">
        <v>28.3</v>
      </c>
      <c r="S576">
        <v>2.5938100000000002E-2</v>
      </c>
      <c r="T576">
        <v>3.8244549999999996E-3</v>
      </c>
    </row>
    <row r="577" spans="1:20" x14ac:dyDescent="0.3">
      <c r="A577">
        <v>107000029</v>
      </c>
      <c r="B577" t="s">
        <v>4</v>
      </c>
      <c r="C577">
        <v>0</v>
      </c>
      <c r="D577">
        <v>9</v>
      </c>
      <c r="E577">
        <v>1</v>
      </c>
      <c r="F577">
        <v>4935</v>
      </c>
      <c r="G577">
        <v>63</v>
      </c>
      <c r="H577">
        <v>78.333333333333329</v>
      </c>
      <c r="I577">
        <v>9</v>
      </c>
      <c r="J577">
        <v>7.1799252129469604</v>
      </c>
      <c r="K577">
        <v>1.8855693776389899</v>
      </c>
      <c r="L577">
        <v>56.957676509999999</v>
      </c>
      <c r="M577">
        <v>9.7649291560000009</v>
      </c>
      <c r="N577">
        <v>1783.23</v>
      </c>
      <c r="O577">
        <v>20410.754635000001</v>
      </c>
      <c r="P577">
        <v>4</v>
      </c>
      <c r="Q577">
        <v>0</v>
      </c>
      <c r="R577">
        <v>24.5</v>
      </c>
      <c r="S577">
        <v>1.1627350000000003E-2</v>
      </c>
      <c r="T577">
        <v>0</v>
      </c>
    </row>
    <row r="578" spans="1:20" x14ac:dyDescent="0.3">
      <c r="A578">
        <v>107000030</v>
      </c>
      <c r="B578" t="s">
        <v>4</v>
      </c>
      <c r="C578">
        <v>0</v>
      </c>
      <c r="D578">
        <v>2</v>
      </c>
      <c r="E578">
        <v>1</v>
      </c>
      <c r="F578">
        <v>3589</v>
      </c>
      <c r="G578">
        <v>67</v>
      </c>
      <c r="H578">
        <v>53.567164179104481</v>
      </c>
      <c r="I578">
        <v>2</v>
      </c>
      <c r="J578">
        <v>7.6013332689266901</v>
      </c>
      <c r="K578">
        <v>2.2144950495071898</v>
      </c>
      <c r="L578">
        <v>56.85902385</v>
      </c>
      <c r="M578">
        <v>8.5198853959999994</v>
      </c>
      <c r="N578">
        <v>1783.23</v>
      </c>
      <c r="O578">
        <v>28332.326531999999</v>
      </c>
      <c r="P578">
        <v>3</v>
      </c>
      <c r="Q578">
        <v>1.7972831009355799E-2</v>
      </c>
      <c r="R578">
        <v>12.7</v>
      </c>
      <c r="S578">
        <v>1.5036349999999999E-3</v>
      </c>
      <c r="T578">
        <v>0</v>
      </c>
    </row>
    <row r="579" spans="1:20" x14ac:dyDescent="0.3">
      <c r="A579">
        <v>107000031</v>
      </c>
      <c r="B579" t="s">
        <v>4</v>
      </c>
      <c r="C579">
        <v>0</v>
      </c>
      <c r="D579">
        <v>146</v>
      </c>
      <c r="E579">
        <v>1</v>
      </c>
      <c r="F579">
        <v>2353</v>
      </c>
      <c r="G579">
        <v>47</v>
      </c>
      <c r="H579">
        <v>50.063829787234042</v>
      </c>
      <c r="I579">
        <v>146</v>
      </c>
      <c r="J579">
        <v>7.5791905314588099</v>
      </c>
      <c r="K579">
        <v>2.1860896647944901</v>
      </c>
      <c r="L579">
        <v>56.70530711</v>
      </c>
      <c r="M579">
        <v>8.6856294399999996</v>
      </c>
      <c r="N579">
        <v>1783.23</v>
      </c>
      <c r="O579">
        <v>5899.0689110000003</v>
      </c>
      <c r="P579">
        <v>4</v>
      </c>
      <c r="Q579">
        <v>0</v>
      </c>
      <c r="R579">
        <v>1.5</v>
      </c>
      <c r="S579">
        <v>0</v>
      </c>
      <c r="T579">
        <v>0</v>
      </c>
    </row>
    <row r="580" spans="1:20" x14ac:dyDescent="0.3">
      <c r="A580">
        <v>107000032</v>
      </c>
      <c r="B580" t="s">
        <v>4</v>
      </c>
      <c r="C580">
        <v>0</v>
      </c>
      <c r="D580">
        <v>6</v>
      </c>
      <c r="E580">
        <v>1</v>
      </c>
      <c r="F580">
        <v>7423</v>
      </c>
      <c r="G580">
        <v>62</v>
      </c>
      <c r="H580">
        <v>119.7258064516129</v>
      </c>
      <c r="I580">
        <v>6</v>
      </c>
      <c r="J580">
        <v>7.3004428082897999</v>
      </c>
      <c r="K580">
        <v>2.0203210746519802</v>
      </c>
      <c r="L580">
        <v>56.734376660000002</v>
      </c>
      <c r="M580">
        <v>9.3999194549999991</v>
      </c>
      <c r="N580">
        <v>1783.23</v>
      </c>
      <c r="O580">
        <v>10604.703933000001</v>
      </c>
      <c r="P580">
        <v>5</v>
      </c>
      <c r="Q580">
        <v>0</v>
      </c>
      <c r="R580">
        <v>7.1</v>
      </c>
      <c r="S580">
        <v>2.7470150000000007E-3</v>
      </c>
      <c r="T580">
        <v>0</v>
      </c>
    </row>
    <row r="581" spans="1:20" x14ac:dyDescent="0.3">
      <c r="A581">
        <v>107000033</v>
      </c>
      <c r="B581" t="s">
        <v>4</v>
      </c>
      <c r="C581">
        <v>0</v>
      </c>
      <c r="D581">
        <v>2</v>
      </c>
      <c r="E581">
        <v>1</v>
      </c>
      <c r="F581">
        <v>4802</v>
      </c>
      <c r="G581">
        <v>50</v>
      </c>
      <c r="H581">
        <v>96.04</v>
      </c>
      <c r="I581">
        <v>2</v>
      </c>
      <c r="J581">
        <v>7.2741974886793797</v>
      </c>
      <c r="K581">
        <v>1.9916505893826899</v>
      </c>
      <c r="L581">
        <v>56.745139440000003</v>
      </c>
      <c r="M581">
        <v>9.5193403819999993</v>
      </c>
      <c r="N581">
        <v>1783.23</v>
      </c>
      <c r="O581">
        <v>20291.943189000001</v>
      </c>
      <c r="P581">
        <v>4</v>
      </c>
      <c r="Q581">
        <v>4.9115213601831298E-2</v>
      </c>
      <c r="R581">
        <v>16.5</v>
      </c>
      <c r="S581">
        <v>0</v>
      </c>
      <c r="T581">
        <v>0</v>
      </c>
    </row>
    <row r="582" spans="1:20" x14ac:dyDescent="0.3">
      <c r="A582">
        <v>107000034</v>
      </c>
      <c r="B582" t="s">
        <v>4</v>
      </c>
      <c r="C582">
        <v>0</v>
      </c>
      <c r="D582">
        <v>0</v>
      </c>
      <c r="E582">
        <v>0</v>
      </c>
      <c r="F582">
        <v>4133</v>
      </c>
      <c r="G582">
        <v>69</v>
      </c>
      <c r="H582">
        <v>59.89855072463768</v>
      </c>
      <c r="I582">
        <v>0</v>
      </c>
      <c r="J582">
        <v>7.4011845481853999</v>
      </c>
      <c r="K582">
        <v>2.0717595299623199</v>
      </c>
      <c r="L582">
        <v>56.819591780000003</v>
      </c>
      <c r="M582">
        <v>9.2880339159999998</v>
      </c>
      <c r="N582">
        <v>1783.23</v>
      </c>
      <c r="O582">
        <v>7590.0324769999997</v>
      </c>
      <c r="P582">
        <v>6</v>
      </c>
      <c r="Q582">
        <v>2.8358907384669601E-2</v>
      </c>
      <c r="R582">
        <v>4.8</v>
      </c>
      <c r="S582">
        <v>2.1729679999999998E-2</v>
      </c>
      <c r="T582">
        <v>1.9865E-5</v>
      </c>
    </row>
    <row r="583" spans="1:20" x14ac:dyDescent="0.3">
      <c r="A583">
        <v>107000035</v>
      </c>
      <c r="B583" t="s">
        <v>4</v>
      </c>
      <c r="C583">
        <v>0</v>
      </c>
      <c r="D583">
        <v>4</v>
      </c>
      <c r="E583">
        <v>1</v>
      </c>
      <c r="F583">
        <v>4924</v>
      </c>
      <c r="G583">
        <v>63</v>
      </c>
      <c r="H583">
        <v>78.158730158730165</v>
      </c>
      <c r="I583">
        <v>4</v>
      </c>
      <c r="J583">
        <v>7.3515969047327996</v>
      </c>
      <c r="K583">
        <v>2.0366564740161102</v>
      </c>
      <c r="L583">
        <v>56.575522550000002</v>
      </c>
      <c r="M583">
        <v>9.3609837979999995</v>
      </c>
      <c r="N583">
        <v>1783.23</v>
      </c>
      <c r="O583">
        <v>1113.1267559999999</v>
      </c>
      <c r="P583">
        <v>4</v>
      </c>
      <c r="Q583">
        <v>1.7242432861061401E-2</v>
      </c>
      <c r="R583">
        <v>3.2</v>
      </c>
      <c r="S583">
        <v>2.4763800000000002E-3</v>
      </c>
      <c r="T583">
        <v>0</v>
      </c>
    </row>
    <row r="584" spans="1:20" x14ac:dyDescent="0.3">
      <c r="A584">
        <v>107000036</v>
      </c>
      <c r="B584" t="s">
        <v>4</v>
      </c>
      <c r="C584">
        <v>0</v>
      </c>
      <c r="D584">
        <v>0</v>
      </c>
      <c r="E584">
        <v>0</v>
      </c>
      <c r="F584">
        <v>12928</v>
      </c>
      <c r="G584">
        <v>74</v>
      </c>
      <c r="H584">
        <v>174.70270270270271</v>
      </c>
      <c r="I584">
        <v>0</v>
      </c>
      <c r="J584">
        <v>7.2741974886793797</v>
      </c>
      <c r="K584">
        <v>1.9916505893826899</v>
      </c>
      <c r="L584">
        <v>56.748896330000001</v>
      </c>
      <c r="M584">
        <v>9.5877918560000008</v>
      </c>
      <c r="N584">
        <v>1783.23</v>
      </c>
      <c r="O584">
        <v>25756.768001</v>
      </c>
      <c r="P584">
        <v>2</v>
      </c>
      <c r="Q584">
        <v>1.96460854407325E-2</v>
      </c>
      <c r="R584">
        <v>35.4</v>
      </c>
      <c r="S584">
        <v>0</v>
      </c>
      <c r="T584">
        <v>0</v>
      </c>
    </row>
    <row r="585" spans="1:20" x14ac:dyDescent="0.3">
      <c r="A585">
        <v>107000037</v>
      </c>
      <c r="B585" t="s">
        <v>4</v>
      </c>
      <c r="C585">
        <v>0</v>
      </c>
      <c r="D585">
        <v>260</v>
      </c>
      <c r="E585">
        <v>1</v>
      </c>
      <c r="F585">
        <v>4281</v>
      </c>
      <c r="G585">
        <v>72</v>
      </c>
      <c r="H585">
        <v>59.458333333333336</v>
      </c>
      <c r="I585">
        <v>260</v>
      </c>
      <c r="J585">
        <v>8.1629279365301599</v>
      </c>
      <c r="K585">
        <v>2.0556270096084601</v>
      </c>
      <c r="L585">
        <v>56.875904970000001</v>
      </c>
      <c r="M585">
        <v>9.3093200700000001</v>
      </c>
      <c r="N585">
        <v>1783.23</v>
      </c>
      <c r="O585">
        <v>11682.331270000001</v>
      </c>
      <c r="P585">
        <v>4</v>
      </c>
      <c r="Q585">
        <v>0</v>
      </c>
      <c r="R585">
        <v>7.1</v>
      </c>
      <c r="S585">
        <v>0</v>
      </c>
      <c r="T585">
        <v>0</v>
      </c>
    </row>
    <row r="586" spans="1:20" x14ac:dyDescent="0.3">
      <c r="A586">
        <v>107000038</v>
      </c>
      <c r="B586" t="s">
        <v>4</v>
      </c>
      <c r="C586">
        <v>0</v>
      </c>
      <c r="D586">
        <v>78</v>
      </c>
      <c r="E586">
        <v>1</v>
      </c>
      <c r="F586">
        <v>6096</v>
      </c>
      <c r="G586">
        <v>81</v>
      </c>
      <c r="H586">
        <v>75.259259259259252</v>
      </c>
      <c r="I586">
        <v>78</v>
      </c>
      <c r="J586">
        <v>7.3607173116832803</v>
      </c>
      <c r="K586">
        <v>1.79747637175332</v>
      </c>
      <c r="L586">
        <v>56.942850139999997</v>
      </c>
      <c r="M586">
        <v>10.100256440000001</v>
      </c>
      <c r="N586">
        <v>1783.23</v>
      </c>
      <c r="O586">
        <v>10523.063521</v>
      </c>
      <c r="P586">
        <v>6</v>
      </c>
      <c r="Q586">
        <v>0</v>
      </c>
      <c r="R586">
        <v>1.9</v>
      </c>
      <c r="S586">
        <v>1.5664519999999994E-2</v>
      </c>
      <c r="T586">
        <v>8.2699250000000009E-3</v>
      </c>
    </row>
    <row r="587" spans="1:20" x14ac:dyDescent="0.3">
      <c r="A587">
        <v>107000039</v>
      </c>
      <c r="B587" t="s">
        <v>4</v>
      </c>
      <c r="C587">
        <v>0</v>
      </c>
      <c r="D587">
        <v>344</v>
      </c>
      <c r="E587">
        <v>1</v>
      </c>
      <c r="F587">
        <v>5759</v>
      </c>
      <c r="G587">
        <v>76</v>
      </c>
      <c r="H587">
        <v>75.776315789473685</v>
      </c>
      <c r="I587">
        <v>344</v>
      </c>
      <c r="J587">
        <v>7.3953357405579601</v>
      </c>
      <c r="K587">
        <v>1.8268387015868299</v>
      </c>
      <c r="L587">
        <v>56.79568089</v>
      </c>
      <c r="M587">
        <v>10.22889341</v>
      </c>
      <c r="N587">
        <v>1783.23</v>
      </c>
      <c r="O587">
        <v>4871.3284359999998</v>
      </c>
      <c r="P587">
        <v>5</v>
      </c>
      <c r="Q587">
        <v>9.4541549921529806E-3</v>
      </c>
      <c r="R587">
        <v>3.7</v>
      </c>
      <c r="S587">
        <v>8.5300250000000001E-3</v>
      </c>
      <c r="T587">
        <v>0</v>
      </c>
    </row>
    <row r="588" spans="1:20" x14ac:dyDescent="0.3">
      <c r="A588">
        <v>107000040</v>
      </c>
      <c r="B588" t="s">
        <v>4</v>
      </c>
      <c r="C588">
        <v>0</v>
      </c>
      <c r="D588">
        <v>0</v>
      </c>
      <c r="E588">
        <v>0</v>
      </c>
      <c r="F588">
        <v>5507</v>
      </c>
      <c r="G588">
        <v>67</v>
      </c>
      <c r="H588">
        <v>82.194029850746276</v>
      </c>
      <c r="I588">
        <v>0</v>
      </c>
      <c r="J588">
        <v>7.1922007542796598</v>
      </c>
      <c r="K588">
        <v>1.9463751018355</v>
      </c>
      <c r="L588">
        <v>56.653189529999999</v>
      </c>
      <c r="M588">
        <v>9.8531430209999993</v>
      </c>
      <c r="N588">
        <v>1783.23</v>
      </c>
      <c r="O588">
        <v>37524.604175</v>
      </c>
      <c r="P588">
        <v>3</v>
      </c>
      <c r="Q588">
        <v>0.13368243437122401</v>
      </c>
      <c r="R588">
        <v>11.6</v>
      </c>
      <c r="S588">
        <v>2.3213199999999996E-2</v>
      </c>
      <c r="T588">
        <v>0</v>
      </c>
    </row>
    <row r="589" spans="1:20" x14ac:dyDescent="0.3">
      <c r="A589">
        <v>107000041</v>
      </c>
      <c r="B589" t="s">
        <v>4</v>
      </c>
      <c r="C589">
        <v>0</v>
      </c>
      <c r="D589">
        <v>11</v>
      </c>
      <c r="E589">
        <v>1</v>
      </c>
      <c r="F589">
        <v>3769</v>
      </c>
      <c r="G589">
        <v>56</v>
      </c>
      <c r="H589">
        <v>67.303571428571431</v>
      </c>
      <c r="I589">
        <v>11</v>
      </c>
      <c r="J589">
        <v>7.2225507911209199</v>
      </c>
      <c r="K589">
        <v>1.90757189840402</v>
      </c>
      <c r="L589">
        <v>56.771987680000002</v>
      </c>
      <c r="M589">
        <v>9.940773192</v>
      </c>
      <c r="N589">
        <v>1783.23</v>
      </c>
      <c r="O589">
        <v>38794.315133999997</v>
      </c>
      <c r="P589">
        <v>4</v>
      </c>
      <c r="Q589">
        <v>2.75228458638744E-2</v>
      </c>
      <c r="R589">
        <v>24.7</v>
      </c>
      <c r="S589">
        <v>2.8984099999999997E-3</v>
      </c>
      <c r="T589">
        <v>0</v>
      </c>
    </row>
    <row r="590" spans="1:20" x14ac:dyDescent="0.3">
      <c r="A590">
        <v>107000042</v>
      </c>
      <c r="B590" t="s">
        <v>4</v>
      </c>
      <c r="C590">
        <v>0</v>
      </c>
      <c r="D590">
        <v>150</v>
      </c>
      <c r="E590">
        <v>1</v>
      </c>
      <c r="F590">
        <v>4316</v>
      </c>
      <c r="G590">
        <v>67</v>
      </c>
      <c r="H590">
        <v>64.417910447761187</v>
      </c>
      <c r="I590">
        <v>150</v>
      </c>
      <c r="J590">
        <v>7.2459312115245798</v>
      </c>
      <c r="K590">
        <v>1.89889353872177</v>
      </c>
      <c r="L590">
        <v>56.696512329999997</v>
      </c>
      <c r="M590">
        <v>10.041032319999999</v>
      </c>
      <c r="N590">
        <v>1783.23</v>
      </c>
      <c r="O590">
        <v>21998.424327000001</v>
      </c>
      <c r="P590">
        <v>6</v>
      </c>
      <c r="Q590">
        <v>4.8192932054478901E-2</v>
      </c>
      <c r="R590">
        <v>5.4</v>
      </c>
      <c r="S590">
        <v>2.9630299999999998E-2</v>
      </c>
      <c r="T590">
        <v>6.9785100000000003E-2</v>
      </c>
    </row>
    <row r="591" spans="1:20" x14ac:dyDescent="0.3">
      <c r="A591">
        <v>107000043</v>
      </c>
      <c r="B591" t="s">
        <v>4</v>
      </c>
      <c r="C591">
        <v>0</v>
      </c>
      <c r="D591">
        <v>0</v>
      </c>
      <c r="E591">
        <v>0</v>
      </c>
      <c r="F591">
        <v>8528</v>
      </c>
      <c r="G591">
        <v>69</v>
      </c>
      <c r="H591">
        <v>123.59420289855072</v>
      </c>
      <c r="I591">
        <v>0</v>
      </c>
      <c r="J591">
        <v>7.2459312115245798</v>
      </c>
      <c r="K591">
        <v>1.89889353872177</v>
      </c>
      <c r="L591">
        <v>56.672883939999998</v>
      </c>
      <c r="M591">
        <v>10.09539427</v>
      </c>
      <c r="N591">
        <v>1783.23</v>
      </c>
      <c r="O591">
        <v>20967.389610999999</v>
      </c>
      <c r="P591">
        <v>5</v>
      </c>
      <c r="Q591">
        <v>0</v>
      </c>
      <c r="R591">
        <v>3.6</v>
      </c>
      <c r="S591">
        <v>0</v>
      </c>
      <c r="T591">
        <v>0</v>
      </c>
    </row>
    <row r="592" spans="1:20" x14ac:dyDescent="0.3">
      <c r="A592">
        <v>107000044</v>
      </c>
      <c r="B592" t="s">
        <v>4</v>
      </c>
      <c r="C592">
        <v>0</v>
      </c>
      <c r="D592">
        <v>205</v>
      </c>
      <c r="E592">
        <v>1</v>
      </c>
      <c r="F592">
        <v>4433</v>
      </c>
      <c r="G592">
        <v>46</v>
      </c>
      <c r="H592">
        <v>96.369565217391298</v>
      </c>
      <c r="I592">
        <v>205</v>
      </c>
      <c r="J592">
        <v>7.3607173116832803</v>
      </c>
      <c r="K592">
        <v>1.79747637175332</v>
      </c>
      <c r="L592">
        <v>56.990928310000001</v>
      </c>
      <c r="M592">
        <v>10.168250370000001</v>
      </c>
      <c r="N592">
        <v>1783.23</v>
      </c>
      <c r="O592">
        <v>3123.1684140000002</v>
      </c>
      <c r="P592">
        <v>1</v>
      </c>
      <c r="Q592">
        <v>0</v>
      </c>
      <c r="R592">
        <v>3</v>
      </c>
      <c r="S592">
        <v>0</v>
      </c>
      <c r="T592">
        <v>0</v>
      </c>
    </row>
    <row r="593" spans="1:20" x14ac:dyDescent="0.3">
      <c r="A593">
        <v>107000045</v>
      </c>
      <c r="B593" t="s">
        <v>4</v>
      </c>
      <c r="C593">
        <v>0</v>
      </c>
      <c r="D593">
        <v>39</v>
      </c>
      <c r="E593">
        <v>2</v>
      </c>
      <c r="F593">
        <v>6712</v>
      </c>
      <c r="G593">
        <v>55</v>
      </c>
      <c r="H593">
        <v>122.03636363636363</v>
      </c>
      <c r="I593">
        <v>19.5</v>
      </c>
      <c r="J593">
        <v>7.3232974125426296</v>
      </c>
      <c r="K593">
        <v>1.83707004344171</v>
      </c>
      <c r="L593">
        <v>56.870825840000002</v>
      </c>
      <c r="M593">
        <v>10.148851069999999</v>
      </c>
      <c r="N593">
        <v>1783.23</v>
      </c>
      <c r="O593">
        <v>16629.003279</v>
      </c>
      <c r="P593">
        <v>5</v>
      </c>
      <c r="Q593">
        <v>3.5925788519372101E-2</v>
      </c>
      <c r="R593">
        <v>6.9</v>
      </c>
      <c r="S593">
        <v>2.0802949999999997E-2</v>
      </c>
      <c r="T593">
        <v>0</v>
      </c>
    </row>
    <row r="594" spans="1:20" x14ac:dyDescent="0.3">
      <c r="A594">
        <v>107000046</v>
      </c>
      <c r="B594" t="s">
        <v>4</v>
      </c>
      <c r="C594">
        <v>0</v>
      </c>
      <c r="D594">
        <v>0</v>
      </c>
      <c r="E594">
        <v>0</v>
      </c>
      <c r="F594">
        <v>4624</v>
      </c>
      <c r="G594">
        <v>59</v>
      </c>
      <c r="H594">
        <v>78.372881355932208</v>
      </c>
      <c r="I594">
        <v>0</v>
      </c>
      <c r="J594">
        <v>7.7758804475208096</v>
      </c>
      <c r="K594">
        <v>2.1125477343944699</v>
      </c>
      <c r="L594">
        <v>56.539937899999998</v>
      </c>
      <c r="M594">
        <v>8.4884802760000007</v>
      </c>
      <c r="N594">
        <v>1783.23</v>
      </c>
      <c r="O594">
        <v>1334.994612</v>
      </c>
      <c r="P594">
        <v>4</v>
      </c>
      <c r="Q594">
        <v>4.3106454308870102E-3</v>
      </c>
      <c r="R594">
        <v>1.8</v>
      </c>
      <c r="S594">
        <v>3.1822499999999997E-3</v>
      </c>
      <c r="T594">
        <v>0</v>
      </c>
    </row>
    <row r="595" spans="1:20" x14ac:dyDescent="0.3">
      <c r="A595">
        <v>107000047</v>
      </c>
      <c r="B595" t="s">
        <v>4</v>
      </c>
      <c r="C595">
        <v>0</v>
      </c>
      <c r="D595">
        <v>4</v>
      </c>
      <c r="E595">
        <v>1</v>
      </c>
      <c r="F595">
        <v>9267</v>
      </c>
      <c r="G595">
        <v>49</v>
      </c>
      <c r="H595">
        <v>189.12244897959184</v>
      </c>
      <c r="I595">
        <v>4</v>
      </c>
      <c r="J595">
        <v>7.4264274934869503</v>
      </c>
      <c r="K595">
        <v>2.1343131398426598</v>
      </c>
      <c r="L595">
        <v>56.668023869999999</v>
      </c>
      <c r="M595">
        <v>8.9498594790000006</v>
      </c>
      <c r="N595">
        <v>1783.23</v>
      </c>
      <c r="O595">
        <v>6997.8826300000001</v>
      </c>
      <c r="P595">
        <v>5</v>
      </c>
      <c r="Q595">
        <v>2.1552714127384399E-2</v>
      </c>
      <c r="R595">
        <v>6.8</v>
      </c>
      <c r="S595">
        <v>6.9313399999999994E-3</v>
      </c>
      <c r="T595">
        <v>0</v>
      </c>
    </row>
    <row r="596" spans="1:20" x14ac:dyDescent="0.3">
      <c r="A596">
        <v>107000048</v>
      </c>
      <c r="B596" t="s">
        <v>4</v>
      </c>
      <c r="C596">
        <v>0</v>
      </c>
      <c r="D596">
        <v>4</v>
      </c>
      <c r="E596">
        <v>1</v>
      </c>
      <c r="F596">
        <v>6207</v>
      </c>
      <c r="G596">
        <v>69</v>
      </c>
      <c r="H596">
        <v>89.956521739130437</v>
      </c>
      <c r="I596">
        <v>4</v>
      </c>
      <c r="J596">
        <v>7.4257652598912198</v>
      </c>
      <c r="K596">
        <v>2.11321825455913</v>
      </c>
      <c r="L596">
        <v>56.616633090000001</v>
      </c>
      <c r="M596">
        <v>9.0289712689999995</v>
      </c>
      <c r="N596">
        <v>1783.23</v>
      </c>
      <c r="O596">
        <v>1355.7455150000001</v>
      </c>
      <c r="P596">
        <v>4</v>
      </c>
      <c r="Q596">
        <v>5.4765219837010902E-2</v>
      </c>
      <c r="R596">
        <v>9.4000009999999996</v>
      </c>
      <c r="S596">
        <v>3.4432100000000007E-2</v>
      </c>
      <c r="T596">
        <v>0</v>
      </c>
    </row>
    <row r="597" spans="1:20" x14ac:dyDescent="0.3">
      <c r="A597">
        <v>107000049</v>
      </c>
      <c r="B597" t="s">
        <v>4</v>
      </c>
      <c r="C597">
        <v>0</v>
      </c>
      <c r="D597">
        <v>0</v>
      </c>
      <c r="E597">
        <v>0</v>
      </c>
      <c r="F597">
        <v>10333</v>
      </c>
      <c r="G597">
        <v>69</v>
      </c>
      <c r="H597">
        <v>149.75362318840581</v>
      </c>
      <c r="I597">
        <v>0</v>
      </c>
      <c r="J597">
        <v>7.4716882932769</v>
      </c>
      <c r="K597">
        <v>2.1328501341884998</v>
      </c>
      <c r="L597">
        <v>56.468787429999999</v>
      </c>
      <c r="M597">
        <v>8.8254849560000004</v>
      </c>
      <c r="N597">
        <v>1783.23</v>
      </c>
      <c r="O597">
        <v>8349.8866350000008</v>
      </c>
      <c r="P597">
        <v>2</v>
      </c>
      <c r="Q597">
        <v>2.82997639610429E-2</v>
      </c>
      <c r="R597">
        <v>25.1</v>
      </c>
      <c r="S597">
        <v>0</v>
      </c>
      <c r="T597">
        <v>0</v>
      </c>
    </row>
    <row r="598" spans="1:20" x14ac:dyDescent="0.3">
      <c r="A598">
        <v>107000050</v>
      </c>
      <c r="B598" t="s">
        <v>4</v>
      </c>
      <c r="C598">
        <v>0</v>
      </c>
      <c r="D598">
        <v>1</v>
      </c>
      <c r="E598">
        <v>1</v>
      </c>
      <c r="F598">
        <v>2524</v>
      </c>
      <c r="G598">
        <v>71</v>
      </c>
      <c r="H598">
        <v>35.549295774647888</v>
      </c>
      <c r="I598">
        <v>1</v>
      </c>
      <c r="J598">
        <v>7.5209990144057697</v>
      </c>
      <c r="K598">
        <v>2.1331405450549799</v>
      </c>
      <c r="L598">
        <v>56.658655260000003</v>
      </c>
      <c r="M598">
        <v>8.829861309</v>
      </c>
      <c r="N598">
        <v>1783.23</v>
      </c>
      <c r="O598">
        <v>4065.9825380000002</v>
      </c>
      <c r="P598">
        <v>5</v>
      </c>
      <c r="Q598">
        <v>1.32188578509226E-2</v>
      </c>
      <c r="R598">
        <v>2.4</v>
      </c>
      <c r="S598">
        <v>1.5781049999999998E-2</v>
      </c>
      <c r="T598">
        <v>0</v>
      </c>
    </row>
    <row r="599" spans="1:20" x14ac:dyDescent="0.3">
      <c r="A599">
        <v>107000051</v>
      </c>
      <c r="B599" t="s">
        <v>4</v>
      </c>
      <c r="C599">
        <v>0</v>
      </c>
      <c r="D599">
        <v>0</v>
      </c>
      <c r="E599">
        <v>0</v>
      </c>
      <c r="F599">
        <v>3280</v>
      </c>
      <c r="G599">
        <v>65</v>
      </c>
      <c r="H599">
        <v>50.46153846153846</v>
      </c>
      <c r="I599">
        <v>0</v>
      </c>
      <c r="J599">
        <v>7.5905055960045296</v>
      </c>
      <c r="K599">
        <v>2.1392725348350798</v>
      </c>
      <c r="L599">
        <v>56.404096850000002</v>
      </c>
      <c r="M599">
        <v>8.7590391459999992</v>
      </c>
      <c r="N599">
        <v>1783.23</v>
      </c>
      <c r="O599">
        <v>11027.083662999999</v>
      </c>
      <c r="P599">
        <v>3</v>
      </c>
      <c r="Q599">
        <v>6.9785024390724495E-2</v>
      </c>
      <c r="R599">
        <v>23.5</v>
      </c>
      <c r="S599">
        <v>0</v>
      </c>
      <c r="T599">
        <v>0</v>
      </c>
    </row>
    <row r="600" spans="1:20" x14ac:dyDescent="0.3">
      <c r="A600">
        <v>107000052</v>
      </c>
      <c r="B600" t="s">
        <v>4</v>
      </c>
      <c r="C600">
        <v>0</v>
      </c>
      <c r="D600">
        <v>4</v>
      </c>
      <c r="E600">
        <v>1</v>
      </c>
      <c r="F600">
        <v>2327</v>
      </c>
      <c r="G600">
        <v>65</v>
      </c>
      <c r="H600">
        <v>35.799999999999997</v>
      </c>
      <c r="I600">
        <v>4</v>
      </c>
      <c r="J600">
        <v>7.5741944773126599</v>
      </c>
      <c r="K600">
        <v>2.1272849911777998</v>
      </c>
      <c r="L600">
        <v>56.532651459999997</v>
      </c>
      <c r="M600">
        <v>8.8350926919999999</v>
      </c>
      <c r="N600">
        <v>1783.23</v>
      </c>
      <c r="O600">
        <v>9135.6672729999991</v>
      </c>
      <c r="P600">
        <v>3</v>
      </c>
      <c r="Q600">
        <v>0</v>
      </c>
      <c r="R600">
        <v>1.9</v>
      </c>
      <c r="S600">
        <v>0</v>
      </c>
      <c r="T600">
        <v>3.9453799999999997E-2</v>
      </c>
    </row>
    <row r="601" spans="1:20" x14ac:dyDescent="0.3">
      <c r="A601">
        <v>107000053</v>
      </c>
      <c r="B601" t="s">
        <v>4</v>
      </c>
      <c r="C601">
        <v>0</v>
      </c>
      <c r="D601">
        <v>8</v>
      </c>
      <c r="E601">
        <v>1</v>
      </c>
      <c r="F601">
        <v>5898</v>
      </c>
      <c r="G601">
        <v>81</v>
      </c>
      <c r="H601">
        <v>72.81481481481481</v>
      </c>
      <c r="I601">
        <v>8</v>
      </c>
      <c r="J601">
        <v>7.2958186144033697</v>
      </c>
      <c r="K601">
        <v>2.02763378111898</v>
      </c>
      <c r="L601">
        <v>56.611149750000003</v>
      </c>
      <c r="M601">
        <v>9.4300599439999999</v>
      </c>
      <c r="N601">
        <v>1783.23</v>
      </c>
      <c r="O601">
        <v>7634.3500119999999</v>
      </c>
      <c r="P601">
        <v>6</v>
      </c>
      <c r="Q601">
        <v>6.4657574207250702E-3</v>
      </c>
      <c r="R601">
        <v>3.7</v>
      </c>
      <c r="S601">
        <v>1.2866499999999998E-2</v>
      </c>
      <c r="T601">
        <v>0</v>
      </c>
    </row>
    <row r="602" spans="1:20" x14ac:dyDescent="0.3">
      <c r="A602">
        <v>107000054</v>
      </c>
      <c r="B602" t="s">
        <v>4</v>
      </c>
      <c r="C602">
        <v>0</v>
      </c>
      <c r="D602">
        <v>0</v>
      </c>
      <c r="E602">
        <v>0</v>
      </c>
      <c r="F602">
        <v>9830</v>
      </c>
      <c r="G602">
        <v>51</v>
      </c>
      <c r="H602">
        <v>192.74509803921569</v>
      </c>
      <c r="I602">
        <v>0</v>
      </c>
      <c r="J602">
        <v>7.2461235041028704</v>
      </c>
      <c r="K602">
        <v>1.9907808487408201</v>
      </c>
      <c r="L602">
        <v>56.69910788</v>
      </c>
      <c r="M602">
        <v>9.6280372950000004</v>
      </c>
      <c r="N602">
        <v>1783.23</v>
      </c>
      <c r="O602">
        <v>31690.703484000001</v>
      </c>
      <c r="P602">
        <v>4</v>
      </c>
      <c r="Q602">
        <v>4.0619144420543797E-2</v>
      </c>
      <c r="R602">
        <v>36.299999999999997</v>
      </c>
      <c r="S602">
        <v>2.3449449999999993E-2</v>
      </c>
      <c r="T602">
        <v>0</v>
      </c>
    </row>
    <row r="603" spans="1:20" x14ac:dyDescent="0.3">
      <c r="A603">
        <v>107000055</v>
      </c>
      <c r="B603" t="s">
        <v>4</v>
      </c>
      <c r="C603">
        <v>0</v>
      </c>
      <c r="D603">
        <v>0</v>
      </c>
      <c r="E603">
        <v>0</v>
      </c>
      <c r="F603">
        <v>4725</v>
      </c>
      <c r="G603">
        <v>86</v>
      </c>
      <c r="H603">
        <v>54.941860465116278</v>
      </c>
      <c r="I603">
        <v>0</v>
      </c>
      <c r="J603">
        <v>7.3032157826085298</v>
      </c>
      <c r="K603">
        <v>2.0307669449985002</v>
      </c>
      <c r="L603">
        <v>56.573129590000001</v>
      </c>
      <c r="M603">
        <v>9.4927784650000007</v>
      </c>
      <c r="N603">
        <v>1783.23</v>
      </c>
      <c r="O603">
        <v>11060.399946</v>
      </c>
      <c r="P603">
        <v>6</v>
      </c>
      <c r="Q603">
        <v>1.6993960182821E-2</v>
      </c>
      <c r="R603">
        <v>3.5</v>
      </c>
      <c r="S603">
        <v>8.1436000000000008E-3</v>
      </c>
      <c r="T603">
        <v>2.6530450000000004E-2</v>
      </c>
    </row>
    <row r="604" spans="1:20" x14ac:dyDescent="0.3">
      <c r="A604">
        <v>107000056</v>
      </c>
      <c r="B604" t="s">
        <v>4</v>
      </c>
      <c r="C604">
        <v>0</v>
      </c>
      <c r="D604">
        <v>77</v>
      </c>
      <c r="E604">
        <v>1</v>
      </c>
      <c r="F604">
        <v>3142</v>
      </c>
      <c r="G604">
        <v>77</v>
      </c>
      <c r="H604">
        <v>40.805194805194802</v>
      </c>
      <c r="I604">
        <v>77</v>
      </c>
      <c r="J604">
        <v>7.3032157826085298</v>
      </c>
      <c r="K604">
        <v>2.0307669449985002</v>
      </c>
      <c r="L604">
        <v>56.533505409999997</v>
      </c>
      <c r="M604">
        <v>9.4041249499999999</v>
      </c>
      <c r="N604">
        <v>1783.23</v>
      </c>
      <c r="O604">
        <v>3546.1722610000002</v>
      </c>
      <c r="P604">
        <v>4</v>
      </c>
      <c r="Q604">
        <v>7.55283471084144E-3</v>
      </c>
      <c r="R604">
        <v>1.9</v>
      </c>
      <c r="S604">
        <v>0</v>
      </c>
      <c r="T604">
        <v>0</v>
      </c>
    </row>
    <row r="605" spans="1:20" x14ac:dyDescent="0.3">
      <c r="A605">
        <v>107000057</v>
      </c>
      <c r="B605" t="s">
        <v>4</v>
      </c>
      <c r="C605">
        <v>0</v>
      </c>
      <c r="D605">
        <v>0</v>
      </c>
      <c r="E605">
        <v>0</v>
      </c>
      <c r="F605">
        <v>6353</v>
      </c>
      <c r="G605">
        <v>98</v>
      </c>
      <c r="H605">
        <v>64.826530612244895</v>
      </c>
      <c r="I605">
        <v>0</v>
      </c>
      <c r="J605">
        <v>7.2802180780004697</v>
      </c>
      <c r="K605">
        <v>1.95771490195857</v>
      </c>
      <c r="L605">
        <v>56.55151051</v>
      </c>
      <c r="M605">
        <v>9.7307393290000004</v>
      </c>
      <c r="N605">
        <v>1783.23</v>
      </c>
      <c r="O605">
        <v>41970.293958000002</v>
      </c>
      <c r="P605">
        <v>5</v>
      </c>
      <c r="Q605">
        <v>0</v>
      </c>
      <c r="R605">
        <v>8.5</v>
      </c>
      <c r="S605">
        <v>5.9868300000000003E-3</v>
      </c>
      <c r="T605">
        <v>4.2189950000000011E-2</v>
      </c>
    </row>
    <row r="606" spans="1:20" x14ac:dyDescent="0.3">
      <c r="A606">
        <v>107000058</v>
      </c>
      <c r="B606" t="s">
        <v>4</v>
      </c>
      <c r="C606">
        <v>0</v>
      </c>
      <c r="D606">
        <v>1</v>
      </c>
      <c r="E606">
        <v>1</v>
      </c>
      <c r="F606">
        <v>8352</v>
      </c>
      <c r="G606">
        <v>74</v>
      </c>
      <c r="H606">
        <v>112.86486486486487</v>
      </c>
      <c r="I606">
        <v>1</v>
      </c>
      <c r="J606">
        <v>7.3959952082939804</v>
      </c>
      <c r="K606">
        <v>2.0525707220064899</v>
      </c>
      <c r="L606">
        <v>56.532510190000004</v>
      </c>
      <c r="M606">
        <v>9.2054546500000001</v>
      </c>
      <c r="N606">
        <v>1783.23</v>
      </c>
      <c r="O606">
        <v>7274.5677720000003</v>
      </c>
      <c r="P606">
        <v>6</v>
      </c>
      <c r="Q606">
        <v>0</v>
      </c>
      <c r="R606">
        <v>2.4</v>
      </c>
      <c r="S606">
        <v>1.37555E-2</v>
      </c>
      <c r="T606">
        <v>0</v>
      </c>
    </row>
    <row r="607" spans="1:20" x14ac:dyDescent="0.3">
      <c r="A607">
        <v>107000059</v>
      </c>
      <c r="B607" t="s">
        <v>4</v>
      </c>
      <c r="C607">
        <v>0</v>
      </c>
      <c r="D607">
        <v>0</v>
      </c>
      <c r="E607">
        <v>0</v>
      </c>
      <c r="F607">
        <v>3716</v>
      </c>
      <c r="G607">
        <v>55</v>
      </c>
      <c r="H607">
        <v>67.563636363636363</v>
      </c>
      <c r="I607">
        <v>0</v>
      </c>
      <c r="J607">
        <v>7.31256164905923</v>
      </c>
      <c r="K607">
        <v>2.0578695859023899</v>
      </c>
      <c r="L607">
        <v>56.460952259999999</v>
      </c>
      <c r="M607">
        <v>9.1397033449999991</v>
      </c>
      <c r="N607">
        <v>1783.23</v>
      </c>
      <c r="O607">
        <v>19359.241484999999</v>
      </c>
      <c r="P607">
        <v>4</v>
      </c>
      <c r="Q607">
        <v>0</v>
      </c>
      <c r="R607">
        <v>21</v>
      </c>
      <c r="S607">
        <v>0</v>
      </c>
      <c r="T607">
        <v>0</v>
      </c>
    </row>
    <row r="608" spans="1:20" x14ac:dyDescent="0.3">
      <c r="A608">
        <v>107000060</v>
      </c>
      <c r="B608" t="s">
        <v>4</v>
      </c>
      <c r="C608">
        <v>0</v>
      </c>
      <c r="D608">
        <v>11</v>
      </c>
      <c r="E608">
        <v>1</v>
      </c>
      <c r="F608">
        <v>2683</v>
      </c>
      <c r="G608">
        <v>65</v>
      </c>
      <c r="H608">
        <v>41.276923076923076</v>
      </c>
      <c r="I608">
        <v>11</v>
      </c>
      <c r="J608">
        <v>7.3515969047327996</v>
      </c>
      <c r="K608">
        <v>2.0366564740161102</v>
      </c>
      <c r="L608">
        <v>56.513293339999997</v>
      </c>
      <c r="M608">
        <v>9.3093669830000003</v>
      </c>
      <c r="N608">
        <v>1783.23</v>
      </c>
      <c r="O608">
        <v>1192.4652470000001</v>
      </c>
      <c r="P608">
        <v>3</v>
      </c>
      <c r="Q608">
        <v>5.18829017197769E-2</v>
      </c>
      <c r="R608">
        <v>7.3</v>
      </c>
      <c r="S608">
        <v>0.16471749999999999</v>
      </c>
      <c r="T608">
        <v>0</v>
      </c>
    </row>
    <row r="609" spans="1:20" x14ac:dyDescent="0.3">
      <c r="A609">
        <v>107000061</v>
      </c>
      <c r="B609" t="s">
        <v>4</v>
      </c>
      <c r="C609">
        <v>0</v>
      </c>
      <c r="D609">
        <v>0</v>
      </c>
      <c r="E609">
        <v>0</v>
      </c>
      <c r="F609">
        <v>3394</v>
      </c>
      <c r="G609">
        <v>47</v>
      </c>
      <c r="H609">
        <v>72.212765957446805</v>
      </c>
      <c r="I609">
        <v>0</v>
      </c>
      <c r="J609">
        <v>7.1424482287748301</v>
      </c>
      <c r="K609">
        <v>2.057870963094</v>
      </c>
      <c r="L609">
        <v>56.305495460000003</v>
      </c>
      <c r="M609">
        <v>9.239402492</v>
      </c>
      <c r="N609">
        <v>1783.23</v>
      </c>
      <c r="O609">
        <v>49521.063196000003</v>
      </c>
      <c r="P609">
        <v>4</v>
      </c>
      <c r="Q609">
        <v>6.6069418438835003E-3</v>
      </c>
      <c r="R609">
        <v>45.1</v>
      </c>
      <c r="S609">
        <v>6.3713600000000013E-3</v>
      </c>
      <c r="T609">
        <v>3.8226800000000006E-3</v>
      </c>
    </row>
    <row r="610" spans="1:20" x14ac:dyDescent="0.3">
      <c r="A610">
        <v>107000062</v>
      </c>
      <c r="B610" t="s">
        <v>4</v>
      </c>
      <c r="C610">
        <v>0</v>
      </c>
      <c r="D610">
        <v>0</v>
      </c>
      <c r="E610">
        <v>0</v>
      </c>
      <c r="F610">
        <v>3667</v>
      </c>
      <c r="G610">
        <v>81</v>
      </c>
      <c r="H610">
        <v>45.271604938271608</v>
      </c>
      <c r="I610">
        <v>0</v>
      </c>
      <c r="J610">
        <v>7.49295774210142</v>
      </c>
      <c r="K610">
        <v>2.1094974536138098</v>
      </c>
      <c r="L610">
        <v>56.520771609999997</v>
      </c>
      <c r="M610">
        <v>8.9670873859999993</v>
      </c>
      <c r="N610">
        <v>1783.23</v>
      </c>
      <c r="O610">
        <v>12233.608903</v>
      </c>
      <c r="P610">
        <v>5</v>
      </c>
      <c r="Q610">
        <v>0</v>
      </c>
      <c r="R610">
        <v>2.1</v>
      </c>
      <c r="S610">
        <v>2.7939949999999996E-3</v>
      </c>
      <c r="T610">
        <v>8.6583049999999995E-2</v>
      </c>
    </row>
    <row r="611" spans="1:20" x14ac:dyDescent="0.3">
      <c r="A611">
        <v>107000063</v>
      </c>
      <c r="B611" t="s">
        <v>4</v>
      </c>
      <c r="C611">
        <v>0</v>
      </c>
      <c r="D611">
        <v>0</v>
      </c>
      <c r="E611">
        <v>0</v>
      </c>
      <c r="F611">
        <v>3169</v>
      </c>
      <c r="G611">
        <v>61</v>
      </c>
      <c r="H611">
        <v>51.950819672131146</v>
      </c>
      <c r="I611">
        <v>0</v>
      </c>
      <c r="J611">
        <v>7.5015389644319903</v>
      </c>
      <c r="K611">
        <v>2.0907210748182101</v>
      </c>
      <c r="L611">
        <v>56.412084329999999</v>
      </c>
      <c r="M611">
        <v>8.9975527759999991</v>
      </c>
      <c r="N611">
        <v>1783.23</v>
      </c>
      <c r="O611">
        <v>24906.948831000002</v>
      </c>
      <c r="P611">
        <v>3</v>
      </c>
      <c r="Q611">
        <v>1.0382329467901999E-2</v>
      </c>
      <c r="R611">
        <v>12.3</v>
      </c>
      <c r="S611">
        <v>0</v>
      </c>
      <c r="T611">
        <v>0</v>
      </c>
    </row>
    <row r="612" spans="1:20" x14ac:dyDescent="0.3">
      <c r="A612">
        <v>107000064</v>
      </c>
      <c r="B612" t="s">
        <v>4</v>
      </c>
      <c r="C612">
        <v>0</v>
      </c>
      <c r="D612">
        <v>0</v>
      </c>
      <c r="E612">
        <v>0</v>
      </c>
      <c r="F612">
        <v>891</v>
      </c>
      <c r="G612">
        <v>40</v>
      </c>
      <c r="H612">
        <v>22.274999999999999</v>
      </c>
      <c r="I612">
        <v>0</v>
      </c>
      <c r="J612">
        <v>7.3606749789335399</v>
      </c>
      <c r="K612">
        <v>2.0547683887588701</v>
      </c>
      <c r="L612">
        <v>56.3425631</v>
      </c>
      <c r="M612">
        <v>9.0023942399999992</v>
      </c>
      <c r="N612">
        <v>1783.23</v>
      </c>
      <c r="O612">
        <v>33913.531862000003</v>
      </c>
      <c r="P612">
        <v>4</v>
      </c>
      <c r="Q612">
        <v>2.45400465598224E-2</v>
      </c>
      <c r="R612">
        <v>28.1</v>
      </c>
      <c r="S612">
        <v>0</v>
      </c>
      <c r="T612">
        <v>0</v>
      </c>
    </row>
    <row r="613" spans="1:20" x14ac:dyDescent="0.3">
      <c r="A613">
        <v>107000065</v>
      </c>
      <c r="B613" t="s">
        <v>4</v>
      </c>
      <c r="C613">
        <v>0</v>
      </c>
      <c r="D613">
        <v>6</v>
      </c>
      <c r="E613">
        <v>1</v>
      </c>
      <c r="F613">
        <v>3653</v>
      </c>
      <c r="G613">
        <v>98</v>
      </c>
      <c r="H613">
        <v>37.275510204081634</v>
      </c>
      <c r="I613">
        <v>6</v>
      </c>
      <c r="J613">
        <v>7.1950687857143896</v>
      </c>
      <c r="K613">
        <v>2.0241950307808301</v>
      </c>
      <c r="L613">
        <v>56.111934079999997</v>
      </c>
      <c r="M613">
        <v>9.8767977659999993</v>
      </c>
      <c r="N613">
        <v>1783.23</v>
      </c>
      <c r="O613">
        <v>121935.581185</v>
      </c>
      <c r="P613">
        <v>5</v>
      </c>
      <c r="Q613">
        <v>7.5465603850022904E-3</v>
      </c>
      <c r="R613">
        <v>24</v>
      </c>
      <c r="S613">
        <v>1.5385949999999999E-2</v>
      </c>
      <c r="T613">
        <v>0</v>
      </c>
    </row>
    <row r="614" spans="1:20" x14ac:dyDescent="0.3">
      <c r="A614">
        <v>107000066</v>
      </c>
      <c r="B614" t="s">
        <v>4</v>
      </c>
      <c r="C614">
        <v>0</v>
      </c>
      <c r="D614">
        <v>0</v>
      </c>
      <c r="E614">
        <v>0</v>
      </c>
      <c r="F614">
        <v>3709</v>
      </c>
      <c r="G614">
        <v>86</v>
      </c>
      <c r="H614">
        <v>43.127906976744185</v>
      </c>
      <c r="I614">
        <v>0</v>
      </c>
      <c r="J614">
        <v>7.0564712611360401</v>
      </c>
      <c r="K614">
        <v>2.1141771948421502</v>
      </c>
      <c r="L614">
        <v>56.062630839999997</v>
      </c>
      <c r="M614">
        <v>9.5801513020000009</v>
      </c>
      <c r="N614">
        <v>1783.23</v>
      </c>
      <c r="O614">
        <v>130782.19507099999</v>
      </c>
      <c r="P614">
        <v>5</v>
      </c>
      <c r="Q614">
        <v>0</v>
      </c>
      <c r="R614">
        <v>24.6</v>
      </c>
      <c r="S614">
        <v>2.0731849999999996E-2</v>
      </c>
      <c r="T614">
        <v>6.6820599999999992E-3</v>
      </c>
    </row>
    <row r="615" spans="1:20" x14ac:dyDescent="0.3">
      <c r="A615">
        <v>107000067</v>
      </c>
      <c r="B615" t="s">
        <v>4</v>
      </c>
      <c r="C615">
        <v>0</v>
      </c>
      <c r="D615">
        <v>1</v>
      </c>
      <c r="E615">
        <v>1</v>
      </c>
      <c r="F615">
        <v>4200</v>
      </c>
      <c r="G615">
        <v>66</v>
      </c>
      <c r="H615">
        <v>63.636363636363633</v>
      </c>
      <c r="I615">
        <v>1</v>
      </c>
      <c r="J615">
        <v>7.1853841566249397</v>
      </c>
      <c r="K615">
        <v>2.01577955578917</v>
      </c>
      <c r="L615">
        <v>56.227260379999997</v>
      </c>
      <c r="M615">
        <v>9.7624760130000006</v>
      </c>
      <c r="N615">
        <v>1783.23</v>
      </c>
      <c r="O615">
        <v>87892.933265</v>
      </c>
      <c r="P615">
        <v>2</v>
      </c>
      <c r="Q615">
        <v>1.7923198235998101E-2</v>
      </c>
      <c r="R615">
        <v>32.4</v>
      </c>
      <c r="S615">
        <v>0</v>
      </c>
      <c r="T615">
        <v>0</v>
      </c>
    </row>
    <row r="616" spans="1:20" x14ac:dyDescent="0.3">
      <c r="A616">
        <v>107000068</v>
      </c>
      <c r="B616" t="s">
        <v>4</v>
      </c>
      <c r="C616">
        <v>0</v>
      </c>
      <c r="D616">
        <v>0</v>
      </c>
      <c r="E616">
        <v>0</v>
      </c>
      <c r="F616">
        <v>8476</v>
      </c>
      <c r="G616">
        <v>90</v>
      </c>
      <c r="H616">
        <v>94.177777777777777</v>
      </c>
      <c r="I616">
        <v>0</v>
      </c>
      <c r="J616">
        <v>7.1301006382532801</v>
      </c>
      <c r="K616">
        <v>2.1192907293569601</v>
      </c>
      <c r="L616">
        <v>55.910277579999999</v>
      </c>
      <c r="M616">
        <v>9.6119805980000006</v>
      </c>
      <c r="N616">
        <v>1783.23</v>
      </c>
      <c r="O616">
        <v>147432.13596300001</v>
      </c>
      <c r="P616">
        <v>5</v>
      </c>
      <c r="Q616">
        <v>0</v>
      </c>
      <c r="R616">
        <v>51.2</v>
      </c>
      <c r="S616">
        <v>1.9407199999999995E-3</v>
      </c>
      <c r="T616">
        <v>1.1404000000000001E-2</v>
      </c>
    </row>
    <row r="617" spans="1:20" x14ac:dyDescent="0.3">
      <c r="A617">
        <v>107000069</v>
      </c>
      <c r="B617" t="s">
        <v>4</v>
      </c>
      <c r="C617">
        <v>0</v>
      </c>
      <c r="D617">
        <v>0</v>
      </c>
      <c r="E617">
        <v>0</v>
      </c>
      <c r="F617">
        <v>4291</v>
      </c>
      <c r="G617">
        <v>53</v>
      </c>
      <c r="H617">
        <v>80.962264150943398</v>
      </c>
      <c r="I617">
        <v>0</v>
      </c>
      <c r="J617">
        <v>7.1967352267845497</v>
      </c>
      <c r="K617">
        <v>1.92714997045097</v>
      </c>
      <c r="L617">
        <v>56.392034049999999</v>
      </c>
      <c r="M617">
        <v>10.10380857</v>
      </c>
      <c r="N617">
        <v>1783.23</v>
      </c>
      <c r="O617">
        <v>35941.128471000004</v>
      </c>
      <c r="P617">
        <v>4</v>
      </c>
      <c r="Q617">
        <v>2.1456186431976301E-2</v>
      </c>
      <c r="R617">
        <v>13.8</v>
      </c>
      <c r="S617">
        <v>8.5810809999999991E-3</v>
      </c>
      <c r="T617">
        <v>0</v>
      </c>
    </row>
    <row r="618" spans="1:20" x14ac:dyDescent="0.3">
      <c r="A618">
        <v>107000070</v>
      </c>
      <c r="B618" t="s">
        <v>4</v>
      </c>
      <c r="C618">
        <v>0</v>
      </c>
      <c r="D618">
        <v>0</v>
      </c>
      <c r="E618">
        <v>0</v>
      </c>
      <c r="F618">
        <v>3332</v>
      </c>
      <c r="G618">
        <v>73</v>
      </c>
      <c r="H618">
        <v>45.643835616438359</v>
      </c>
      <c r="I618">
        <v>0</v>
      </c>
      <c r="J618">
        <v>7.3735520863668302</v>
      </c>
      <c r="K618">
        <v>1.8774037349161901</v>
      </c>
      <c r="L618">
        <v>56.425383930000002</v>
      </c>
      <c r="M618">
        <v>10.27904039</v>
      </c>
      <c r="N618">
        <v>1783.23</v>
      </c>
      <c r="O618">
        <v>20822.335612999999</v>
      </c>
      <c r="P618">
        <v>4</v>
      </c>
      <c r="Q618">
        <v>0</v>
      </c>
      <c r="R618">
        <v>1.9</v>
      </c>
      <c r="S618">
        <v>6.3034899999999993E-3</v>
      </c>
      <c r="T618">
        <v>0</v>
      </c>
    </row>
    <row r="619" spans="1:20" x14ac:dyDescent="0.3">
      <c r="A619">
        <v>107000071</v>
      </c>
      <c r="B619" t="s">
        <v>4</v>
      </c>
      <c r="C619">
        <v>0</v>
      </c>
      <c r="D619">
        <v>0</v>
      </c>
      <c r="E619">
        <v>0</v>
      </c>
      <c r="F619">
        <v>4600</v>
      </c>
      <c r="G619">
        <v>83</v>
      </c>
      <c r="H619">
        <v>55.421686746987952</v>
      </c>
      <c r="I619">
        <v>0</v>
      </c>
      <c r="J619">
        <v>7.1853841566249397</v>
      </c>
      <c r="K619">
        <v>2.01577955578917</v>
      </c>
      <c r="L619">
        <v>56.227612999999998</v>
      </c>
      <c r="M619">
        <v>9.7369018520000008</v>
      </c>
      <c r="N619">
        <v>1783.23</v>
      </c>
      <c r="O619">
        <v>85440.211345999996</v>
      </c>
      <c r="P619">
        <v>6</v>
      </c>
      <c r="Q619">
        <v>0</v>
      </c>
      <c r="R619">
        <v>26</v>
      </c>
      <c r="S619">
        <v>3.2769109999999997E-2</v>
      </c>
      <c r="T619">
        <v>4.2716100000000003E-3</v>
      </c>
    </row>
    <row r="620" spans="1:20" x14ac:dyDescent="0.3">
      <c r="A620">
        <v>107000072</v>
      </c>
      <c r="B620" t="s">
        <v>4</v>
      </c>
      <c r="C620">
        <v>0</v>
      </c>
      <c r="D620">
        <v>0</v>
      </c>
      <c r="E620">
        <v>0</v>
      </c>
      <c r="F620">
        <v>2902</v>
      </c>
      <c r="G620">
        <v>67</v>
      </c>
      <c r="H620">
        <v>43.313432835820898</v>
      </c>
      <c r="I620">
        <v>0</v>
      </c>
      <c r="J620">
        <v>7.2043141675018401</v>
      </c>
      <c r="K620">
        <v>2.03666824635593</v>
      </c>
      <c r="L620">
        <v>56.187648520000003</v>
      </c>
      <c r="M620">
        <v>9.6571199889999999</v>
      </c>
      <c r="N620">
        <v>1783.23</v>
      </c>
      <c r="O620">
        <v>83941.058843000006</v>
      </c>
      <c r="P620">
        <v>5</v>
      </c>
      <c r="Q620">
        <v>0</v>
      </c>
      <c r="R620">
        <v>20</v>
      </c>
      <c r="S620">
        <v>2.1324349999999994E-3</v>
      </c>
      <c r="T620">
        <v>0</v>
      </c>
    </row>
    <row r="621" spans="1:20" x14ac:dyDescent="0.3">
      <c r="A621">
        <v>107000073</v>
      </c>
      <c r="B621" t="s">
        <v>4</v>
      </c>
      <c r="C621">
        <v>0</v>
      </c>
      <c r="D621">
        <v>1</v>
      </c>
      <c r="E621">
        <v>1</v>
      </c>
      <c r="F621">
        <v>2815</v>
      </c>
      <c r="G621">
        <v>84</v>
      </c>
      <c r="H621">
        <v>33.511904761904759</v>
      </c>
      <c r="I621">
        <v>1</v>
      </c>
      <c r="J621">
        <v>7.3159507365057701</v>
      </c>
      <c r="K621">
        <v>1.92103380513216</v>
      </c>
      <c r="L621">
        <v>56.446242210000001</v>
      </c>
      <c r="M621">
        <v>9.9621687659999996</v>
      </c>
      <c r="N621">
        <v>1783.23</v>
      </c>
      <c r="O621">
        <v>21177.236835</v>
      </c>
      <c r="P621">
        <v>6</v>
      </c>
      <c r="Q621">
        <v>4.2921798330174898E-2</v>
      </c>
      <c r="R621">
        <v>3.3</v>
      </c>
      <c r="S621">
        <v>3.2480670000000003E-2</v>
      </c>
      <c r="T621">
        <v>2.4035460000000002E-2</v>
      </c>
    </row>
    <row r="622" spans="1:20" x14ac:dyDescent="0.3">
      <c r="A622">
        <v>107000074</v>
      </c>
      <c r="B622" t="s">
        <v>4</v>
      </c>
      <c r="C622">
        <v>0</v>
      </c>
      <c r="D622">
        <v>0</v>
      </c>
      <c r="E622">
        <v>0</v>
      </c>
      <c r="F622">
        <v>4064</v>
      </c>
      <c r="G622">
        <v>64</v>
      </c>
      <c r="H622">
        <v>63.5</v>
      </c>
      <c r="I622">
        <v>0</v>
      </c>
      <c r="J622">
        <v>7.2067484184670896</v>
      </c>
      <c r="K622">
        <v>2.0276834262280401</v>
      </c>
      <c r="L622">
        <v>56.05403802</v>
      </c>
      <c r="M622">
        <v>9.9096692389999994</v>
      </c>
      <c r="N622">
        <v>1783.23</v>
      </c>
      <c r="O622">
        <v>137473.64619299999</v>
      </c>
      <c r="P622">
        <v>4</v>
      </c>
      <c r="Q622">
        <v>3.7733018614723897E-2</v>
      </c>
      <c r="R622">
        <v>31.6</v>
      </c>
      <c r="S622">
        <v>5.4001200000000006E-2</v>
      </c>
      <c r="T622">
        <v>0</v>
      </c>
    </row>
    <row r="623" spans="1:20" x14ac:dyDescent="0.3">
      <c r="A623">
        <v>107000075</v>
      </c>
      <c r="B623" t="s">
        <v>4</v>
      </c>
      <c r="C623">
        <v>0</v>
      </c>
      <c r="D623">
        <v>0</v>
      </c>
      <c r="E623">
        <v>0</v>
      </c>
      <c r="F623">
        <v>10394</v>
      </c>
      <c r="G623">
        <v>61</v>
      </c>
      <c r="H623">
        <v>170.39344262295083</v>
      </c>
      <c r="I623">
        <v>0</v>
      </c>
      <c r="J623">
        <v>7.0564712611360401</v>
      </c>
      <c r="K623">
        <v>2.1141771948421502</v>
      </c>
      <c r="L623">
        <v>56.01259503</v>
      </c>
      <c r="M623">
        <v>9.5401366650000003</v>
      </c>
      <c r="N623">
        <v>1783.23</v>
      </c>
      <c r="O623">
        <v>147040.74767300001</v>
      </c>
      <c r="P623">
        <v>4</v>
      </c>
      <c r="Q623">
        <v>9.4332546536809708E-3</v>
      </c>
      <c r="R623">
        <v>60.2</v>
      </c>
      <c r="S623">
        <v>5.2518750000000003E-2</v>
      </c>
      <c r="T623">
        <v>6.2652800000000007E-3</v>
      </c>
    </row>
    <row r="624" spans="1:20" x14ac:dyDescent="0.3">
      <c r="A624">
        <v>107000076</v>
      </c>
      <c r="B624" t="s">
        <v>4</v>
      </c>
      <c r="C624">
        <v>0</v>
      </c>
      <c r="D624">
        <v>0</v>
      </c>
      <c r="E624">
        <v>0</v>
      </c>
      <c r="F624">
        <v>1380</v>
      </c>
      <c r="G624">
        <v>64</v>
      </c>
      <c r="H624">
        <v>21.5625</v>
      </c>
      <c r="I624">
        <v>0</v>
      </c>
      <c r="J624">
        <v>7.2067484184670896</v>
      </c>
      <c r="K624">
        <v>2.0276834262280401</v>
      </c>
      <c r="L624">
        <v>56.013254930000002</v>
      </c>
      <c r="M624">
        <v>9.9639208850000003</v>
      </c>
      <c r="N624">
        <v>1783.23</v>
      </c>
      <c r="O624">
        <v>143933.46986700001</v>
      </c>
      <c r="P624">
        <v>5</v>
      </c>
      <c r="Q624">
        <v>3.11297511526504E-2</v>
      </c>
      <c r="R624">
        <v>26.7</v>
      </c>
      <c r="S624">
        <v>2.1350350000000004E-3</v>
      </c>
      <c r="T624">
        <v>4.9494800000000006E-5</v>
      </c>
    </row>
    <row r="625" spans="1:20" x14ac:dyDescent="0.3">
      <c r="A625">
        <v>107000077</v>
      </c>
      <c r="B625" t="s">
        <v>4</v>
      </c>
      <c r="C625">
        <v>0</v>
      </c>
      <c r="D625">
        <v>0</v>
      </c>
      <c r="E625">
        <v>0</v>
      </c>
      <c r="F625">
        <v>4231</v>
      </c>
      <c r="G625">
        <v>68</v>
      </c>
      <c r="H625">
        <v>62.220588235294116</v>
      </c>
      <c r="I625">
        <v>0</v>
      </c>
      <c r="J625">
        <v>7.1950687857143896</v>
      </c>
      <c r="K625">
        <v>2.0241950307808301</v>
      </c>
      <c r="L625">
        <v>56.107108259999997</v>
      </c>
      <c r="M625">
        <v>9.8233859209999999</v>
      </c>
      <c r="N625">
        <v>1783.23</v>
      </c>
      <c r="O625">
        <v>118534.473864</v>
      </c>
      <c r="P625">
        <v>4</v>
      </c>
      <c r="Q625">
        <v>2.1460907305255801E-2</v>
      </c>
      <c r="R625">
        <v>25.7</v>
      </c>
      <c r="S625">
        <v>1.1394099999999999E-2</v>
      </c>
      <c r="T625">
        <v>0</v>
      </c>
    </row>
    <row r="626" spans="1:20" x14ac:dyDescent="0.3">
      <c r="A626">
        <v>107000078</v>
      </c>
      <c r="B626" t="s">
        <v>4</v>
      </c>
      <c r="C626">
        <v>0</v>
      </c>
      <c r="D626">
        <v>0</v>
      </c>
      <c r="E626">
        <v>0</v>
      </c>
      <c r="F626">
        <v>2453</v>
      </c>
      <c r="G626">
        <v>52</v>
      </c>
      <c r="H626">
        <v>47.17307692307692</v>
      </c>
      <c r="I626">
        <v>0</v>
      </c>
      <c r="J626">
        <v>7.1586803695035304</v>
      </c>
      <c r="K626">
        <v>2.0278759858650801</v>
      </c>
      <c r="L626">
        <v>56.26013768</v>
      </c>
      <c r="M626">
        <v>9.5039716260000002</v>
      </c>
      <c r="N626">
        <v>1783.23</v>
      </c>
      <c r="O626">
        <v>85439.295599000005</v>
      </c>
      <c r="P626">
        <v>1</v>
      </c>
      <c r="Q626">
        <v>5.7542599403424197E-2</v>
      </c>
      <c r="R626">
        <v>32.6</v>
      </c>
      <c r="S626">
        <v>0</v>
      </c>
      <c r="T626">
        <v>0</v>
      </c>
    </row>
    <row r="627" spans="1:20" x14ac:dyDescent="0.3">
      <c r="A627">
        <v>107000079</v>
      </c>
      <c r="B627" t="s">
        <v>4</v>
      </c>
      <c r="C627">
        <v>0</v>
      </c>
      <c r="D627">
        <v>0</v>
      </c>
      <c r="E627">
        <v>0</v>
      </c>
      <c r="F627">
        <v>4546</v>
      </c>
      <c r="G627">
        <v>59</v>
      </c>
      <c r="H627">
        <v>77.050847457627114</v>
      </c>
      <c r="I627">
        <v>0</v>
      </c>
      <c r="J627">
        <v>7.2579788002871997</v>
      </c>
      <c r="K627">
        <v>1.9994522385975899</v>
      </c>
      <c r="L627">
        <v>56.108125540000003</v>
      </c>
      <c r="M627">
        <v>9.9077286650000005</v>
      </c>
      <c r="N627">
        <v>1783.23</v>
      </c>
      <c r="O627">
        <v>127008.503702</v>
      </c>
      <c r="P627">
        <v>4</v>
      </c>
      <c r="Q627">
        <v>3.0186422088781199E-2</v>
      </c>
      <c r="R627">
        <v>53.4</v>
      </c>
      <c r="S627">
        <v>0</v>
      </c>
      <c r="T627">
        <v>0</v>
      </c>
    </row>
    <row r="628" spans="1:20" x14ac:dyDescent="0.3">
      <c r="A628">
        <v>107000080</v>
      </c>
      <c r="B628" t="s">
        <v>4</v>
      </c>
      <c r="C628">
        <v>0</v>
      </c>
      <c r="D628">
        <v>0</v>
      </c>
      <c r="E628">
        <v>0</v>
      </c>
      <c r="F628">
        <v>3748</v>
      </c>
      <c r="G628">
        <v>64</v>
      </c>
      <c r="H628">
        <v>58.5625</v>
      </c>
      <c r="I628">
        <v>0</v>
      </c>
      <c r="J628">
        <v>7.1904183241060204</v>
      </c>
      <c r="K628">
        <v>2.1610677882629501</v>
      </c>
      <c r="L628">
        <v>55.840294849999999</v>
      </c>
      <c r="M628">
        <v>9.5063197440000007</v>
      </c>
      <c r="N628">
        <v>1783.23</v>
      </c>
      <c r="O628">
        <v>160639.72504399999</v>
      </c>
      <c r="P628">
        <v>4</v>
      </c>
      <c r="Q628">
        <v>3.2330314338101401E-3</v>
      </c>
      <c r="R628">
        <v>56.1</v>
      </c>
      <c r="S628">
        <v>0</v>
      </c>
      <c r="T628">
        <v>0</v>
      </c>
    </row>
    <row r="629" spans="1:20" x14ac:dyDescent="0.3">
      <c r="A629">
        <v>107000081</v>
      </c>
      <c r="B629" t="s">
        <v>4</v>
      </c>
      <c r="C629">
        <v>0</v>
      </c>
      <c r="D629">
        <v>0</v>
      </c>
      <c r="E629">
        <v>0</v>
      </c>
      <c r="F629">
        <v>5766</v>
      </c>
      <c r="G629">
        <v>53</v>
      </c>
      <c r="H629">
        <v>108.79245283018868</v>
      </c>
      <c r="I629">
        <v>0</v>
      </c>
      <c r="J629">
        <v>7.1950687857143896</v>
      </c>
      <c r="K629">
        <v>2.0241950307808301</v>
      </c>
      <c r="L629">
        <v>56.108924010000003</v>
      </c>
      <c r="M629">
        <v>9.8083096940000001</v>
      </c>
      <c r="N629">
        <v>1783.23</v>
      </c>
      <c r="O629">
        <v>117722.285498</v>
      </c>
      <c r="P629">
        <v>2</v>
      </c>
      <c r="Q629">
        <v>4.3106649222579597E-2</v>
      </c>
      <c r="R629">
        <v>28.8</v>
      </c>
      <c r="S629">
        <v>0</v>
      </c>
      <c r="T629">
        <v>0</v>
      </c>
    </row>
    <row r="630" spans="1:20" x14ac:dyDescent="0.3">
      <c r="A630">
        <v>107000082</v>
      </c>
      <c r="B630" t="s">
        <v>4</v>
      </c>
      <c r="C630">
        <v>0</v>
      </c>
      <c r="D630">
        <v>448</v>
      </c>
      <c r="E630">
        <v>1</v>
      </c>
      <c r="F630">
        <v>4971</v>
      </c>
      <c r="G630">
        <v>66</v>
      </c>
      <c r="H630">
        <v>75.318181818181813</v>
      </c>
      <c r="I630">
        <v>448</v>
      </c>
      <c r="J630">
        <v>7.2780732610559804</v>
      </c>
      <c r="K630">
        <v>2.0400512778169002</v>
      </c>
      <c r="L630">
        <v>56.02484698</v>
      </c>
      <c r="M630">
        <v>9.7836563289999994</v>
      </c>
      <c r="N630">
        <v>1783.23</v>
      </c>
      <c r="O630">
        <v>130785.67847899999</v>
      </c>
      <c r="P630">
        <v>4</v>
      </c>
      <c r="Q630">
        <v>6.46600120306671E-3</v>
      </c>
      <c r="R630">
        <v>29.5</v>
      </c>
      <c r="S630">
        <v>1.3095599999999999E-2</v>
      </c>
      <c r="T630">
        <v>0</v>
      </c>
    </row>
    <row r="631" spans="1:20" x14ac:dyDescent="0.3">
      <c r="A631">
        <v>107000083</v>
      </c>
      <c r="B631" t="s">
        <v>4</v>
      </c>
      <c r="C631">
        <v>0</v>
      </c>
      <c r="D631">
        <v>0</v>
      </c>
      <c r="E631">
        <v>0</v>
      </c>
      <c r="F631">
        <v>4156</v>
      </c>
      <c r="G631">
        <v>92</v>
      </c>
      <c r="H631">
        <v>45.173913043478258</v>
      </c>
      <c r="I631">
        <v>0</v>
      </c>
      <c r="J631">
        <v>7.2343774589357501</v>
      </c>
      <c r="K631">
        <v>1.99326514349683</v>
      </c>
      <c r="L631">
        <v>56.448732110000002</v>
      </c>
      <c r="M631">
        <v>9.6138268940000007</v>
      </c>
      <c r="N631">
        <v>1783.23</v>
      </c>
      <c r="O631">
        <v>50493.421043000002</v>
      </c>
      <c r="P631">
        <v>6</v>
      </c>
      <c r="Q631">
        <v>0</v>
      </c>
      <c r="R631">
        <v>2.1</v>
      </c>
      <c r="S631">
        <v>4.6241550000000006E-2</v>
      </c>
      <c r="T631">
        <v>3.8200550000000007E-2</v>
      </c>
    </row>
    <row r="632" spans="1:20" x14ac:dyDescent="0.3">
      <c r="A632">
        <v>107000084</v>
      </c>
      <c r="B632" t="s">
        <v>4</v>
      </c>
      <c r="C632">
        <v>0</v>
      </c>
      <c r="D632">
        <v>0</v>
      </c>
      <c r="E632">
        <v>0</v>
      </c>
      <c r="F632">
        <v>7858</v>
      </c>
      <c r="G632">
        <v>66</v>
      </c>
      <c r="H632">
        <v>119.06060606060606</v>
      </c>
      <c r="I632">
        <v>0</v>
      </c>
      <c r="J632">
        <v>7.1993937719340897</v>
      </c>
      <c r="K632">
        <v>1.9510927334893899</v>
      </c>
      <c r="L632">
        <v>56.28984861</v>
      </c>
      <c r="M632">
        <v>10.19274257</v>
      </c>
      <c r="N632">
        <v>1783.23</v>
      </c>
      <c r="O632">
        <v>61309.100824000001</v>
      </c>
      <c r="P632">
        <v>3</v>
      </c>
      <c r="Q632">
        <v>1.0376565725044799E-2</v>
      </c>
      <c r="R632">
        <v>50.3</v>
      </c>
      <c r="S632">
        <v>5.9991150000000007E-2</v>
      </c>
      <c r="T632">
        <v>0</v>
      </c>
    </row>
    <row r="633" spans="1:20" x14ac:dyDescent="0.3">
      <c r="A633">
        <v>107000085</v>
      </c>
      <c r="B633" t="s">
        <v>4</v>
      </c>
      <c r="C633">
        <v>0</v>
      </c>
      <c r="D633">
        <v>0</v>
      </c>
      <c r="E633">
        <v>0</v>
      </c>
      <c r="F633">
        <v>4885</v>
      </c>
      <c r="G633">
        <v>65</v>
      </c>
      <c r="H633">
        <v>75.15384615384616</v>
      </c>
      <c r="I633">
        <v>0</v>
      </c>
      <c r="J633">
        <v>7.2443015472073098</v>
      </c>
      <c r="K633">
        <v>1.91660929458721</v>
      </c>
      <c r="L633">
        <v>56.350609259999999</v>
      </c>
      <c r="M633">
        <v>10.213765690000001</v>
      </c>
      <c r="N633">
        <v>1783.23</v>
      </c>
      <c r="O633">
        <v>35430.247832000001</v>
      </c>
      <c r="P633">
        <v>2</v>
      </c>
      <c r="Q633">
        <v>4.7417333509888603E-2</v>
      </c>
      <c r="R633">
        <v>47.5</v>
      </c>
      <c r="S633">
        <v>0</v>
      </c>
      <c r="T633">
        <v>0</v>
      </c>
    </row>
    <row r="634" spans="1:20" x14ac:dyDescent="0.3">
      <c r="A634">
        <v>107000086</v>
      </c>
      <c r="B634" t="s">
        <v>4</v>
      </c>
      <c r="C634">
        <v>0</v>
      </c>
      <c r="D634">
        <v>0</v>
      </c>
      <c r="E634">
        <v>0</v>
      </c>
      <c r="F634">
        <v>3675</v>
      </c>
      <c r="G634">
        <v>64</v>
      </c>
      <c r="H634">
        <v>57.421875</v>
      </c>
      <c r="I634">
        <v>0</v>
      </c>
      <c r="J634">
        <v>7.2276886112472596</v>
      </c>
      <c r="K634">
        <v>2.00880770424541</v>
      </c>
      <c r="L634">
        <v>56.401276750000001</v>
      </c>
      <c r="M634">
        <v>9.5742417280000005</v>
      </c>
      <c r="N634">
        <v>1783.23</v>
      </c>
      <c r="O634">
        <v>74127.078561000002</v>
      </c>
      <c r="P634">
        <v>3</v>
      </c>
      <c r="Q634">
        <v>0</v>
      </c>
      <c r="R634">
        <v>29.2</v>
      </c>
      <c r="S634">
        <v>6.9596999999999992E-3</v>
      </c>
      <c r="T634">
        <v>0</v>
      </c>
    </row>
    <row r="635" spans="1:20" x14ac:dyDescent="0.3">
      <c r="A635">
        <v>107000087</v>
      </c>
      <c r="B635" t="s">
        <v>4</v>
      </c>
      <c r="C635">
        <v>0</v>
      </c>
      <c r="D635">
        <v>0</v>
      </c>
      <c r="E635">
        <v>0</v>
      </c>
      <c r="F635">
        <v>3890</v>
      </c>
      <c r="G635">
        <v>48</v>
      </c>
      <c r="H635">
        <v>81.041666666666671</v>
      </c>
      <c r="I635">
        <v>0</v>
      </c>
      <c r="J635">
        <v>7.2860425892321103</v>
      </c>
      <c r="K635">
        <v>1.9842259728552301</v>
      </c>
      <c r="L635">
        <v>56.397463090000002</v>
      </c>
      <c r="M635">
        <v>9.6428600370000002</v>
      </c>
      <c r="N635">
        <v>1783.23</v>
      </c>
      <c r="O635">
        <v>54419.413460000003</v>
      </c>
      <c r="P635">
        <v>4</v>
      </c>
      <c r="Q635">
        <v>5.0939553538870697E-2</v>
      </c>
      <c r="R635">
        <v>38.799999999999997</v>
      </c>
      <c r="S635">
        <v>0</v>
      </c>
      <c r="T635">
        <v>0</v>
      </c>
    </row>
    <row r="636" spans="1:20" x14ac:dyDescent="0.3">
      <c r="A636">
        <v>107000088</v>
      </c>
      <c r="B636" t="s">
        <v>4</v>
      </c>
      <c r="C636">
        <v>0</v>
      </c>
      <c r="D636">
        <v>1</v>
      </c>
      <c r="E636">
        <v>1</v>
      </c>
      <c r="F636">
        <v>3599</v>
      </c>
      <c r="G636">
        <v>70</v>
      </c>
      <c r="H636">
        <v>51.414285714285711</v>
      </c>
      <c r="I636">
        <v>1</v>
      </c>
      <c r="J636">
        <v>7.1967352267845497</v>
      </c>
      <c r="K636">
        <v>1.92714997045097</v>
      </c>
      <c r="L636">
        <v>56.376960799999999</v>
      </c>
      <c r="M636">
        <v>10.101380949999999</v>
      </c>
      <c r="N636">
        <v>1783.23</v>
      </c>
      <c r="O636">
        <v>39471.195183999997</v>
      </c>
      <c r="P636">
        <v>1</v>
      </c>
      <c r="Q636">
        <v>1.8865560459685099E-2</v>
      </c>
      <c r="R636">
        <v>31.9</v>
      </c>
      <c r="S636">
        <v>0</v>
      </c>
      <c r="T636">
        <v>0</v>
      </c>
    </row>
    <row r="637" spans="1:20" x14ac:dyDescent="0.3">
      <c r="A637">
        <v>107000089</v>
      </c>
      <c r="B637" t="s">
        <v>4</v>
      </c>
      <c r="C637">
        <v>0</v>
      </c>
      <c r="D637">
        <v>0</v>
      </c>
      <c r="E637">
        <v>0</v>
      </c>
      <c r="F637">
        <v>3656</v>
      </c>
      <c r="G637">
        <v>31</v>
      </c>
      <c r="H637">
        <v>117.93548387096774</v>
      </c>
      <c r="I637">
        <v>0</v>
      </c>
      <c r="J637">
        <v>8.2598854352016708</v>
      </c>
      <c r="K637">
        <v>1.8006196747646499</v>
      </c>
      <c r="L637">
        <v>56.399886270000003</v>
      </c>
      <c r="M637">
        <v>10.02320063</v>
      </c>
      <c r="N637">
        <v>1783.23</v>
      </c>
      <c r="O637">
        <v>30067.015578999999</v>
      </c>
      <c r="P637">
        <v>1</v>
      </c>
      <c r="Q637">
        <v>2.7356452889679101E-2</v>
      </c>
      <c r="R637">
        <v>57.4</v>
      </c>
      <c r="S637">
        <v>0</v>
      </c>
      <c r="T637">
        <v>0</v>
      </c>
    </row>
    <row r="638" spans="1:20" x14ac:dyDescent="0.3">
      <c r="A638">
        <v>107000090</v>
      </c>
      <c r="B638" t="s">
        <v>4</v>
      </c>
      <c r="C638">
        <v>0</v>
      </c>
      <c r="D638">
        <v>0</v>
      </c>
      <c r="E638">
        <v>0</v>
      </c>
      <c r="F638">
        <v>2573</v>
      </c>
      <c r="G638">
        <v>50</v>
      </c>
      <c r="H638">
        <v>51.46</v>
      </c>
      <c r="I638">
        <v>0</v>
      </c>
      <c r="J638">
        <v>7.7585285679538503</v>
      </c>
      <c r="K638">
        <v>2.1378009084911298</v>
      </c>
      <c r="L638">
        <v>56.377714109999999</v>
      </c>
      <c r="M638">
        <v>8.5608176040000004</v>
      </c>
      <c r="N638">
        <v>1783.23</v>
      </c>
      <c r="O638">
        <v>41596.866145</v>
      </c>
      <c r="P638">
        <v>4</v>
      </c>
      <c r="Q638">
        <v>1.22647073866967E-2</v>
      </c>
      <c r="R638">
        <v>19.899999999999999</v>
      </c>
      <c r="S638">
        <v>1.3272049999999999E-3</v>
      </c>
      <c r="T638">
        <v>0</v>
      </c>
    </row>
    <row r="639" spans="1:20" x14ac:dyDescent="0.3">
      <c r="A639">
        <v>107000091</v>
      </c>
      <c r="B639" t="s">
        <v>4</v>
      </c>
      <c r="C639">
        <v>0</v>
      </c>
      <c r="D639">
        <v>0</v>
      </c>
      <c r="E639">
        <v>0</v>
      </c>
      <c r="F639">
        <v>1967</v>
      </c>
      <c r="G639">
        <v>74</v>
      </c>
      <c r="H639">
        <v>26.581081081081081</v>
      </c>
      <c r="I639">
        <v>0</v>
      </c>
      <c r="J639">
        <v>7.8632292961431203</v>
      </c>
      <c r="K639">
        <v>2.1034221493934702</v>
      </c>
      <c r="L639">
        <v>56.324615100000003</v>
      </c>
      <c r="M639">
        <v>8.4056136590000001</v>
      </c>
      <c r="N639">
        <v>1783.23</v>
      </c>
      <c r="O639">
        <v>27516.087449999999</v>
      </c>
      <c r="P639">
        <v>4</v>
      </c>
      <c r="Q639">
        <v>9.7603253115784508E-3</v>
      </c>
      <c r="R639">
        <v>6.7</v>
      </c>
      <c r="S639">
        <v>1.9712200000000001E-3</v>
      </c>
      <c r="T639">
        <v>0</v>
      </c>
    </row>
    <row r="640" spans="1:20" x14ac:dyDescent="0.3">
      <c r="A640">
        <v>107000092</v>
      </c>
      <c r="B640" t="s">
        <v>4</v>
      </c>
      <c r="C640">
        <v>0</v>
      </c>
      <c r="D640">
        <v>0</v>
      </c>
      <c r="E640">
        <v>0</v>
      </c>
      <c r="F640">
        <v>3227</v>
      </c>
      <c r="G640">
        <v>45</v>
      </c>
      <c r="H640">
        <v>71.711111111111109</v>
      </c>
      <c r="I640">
        <v>0</v>
      </c>
      <c r="J640">
        <v>7.3017185683651</v>
      </c>
      <c r="K640">
        <v>2.0618003644273299</v>
      </c>
      <c r="L640">
        <v>56.207121270000002</v>
      </c>
      <c r="M640">
        <v>9.0468453909999997</v>
      </c>
      <c r="N640">
        <v>1783.23</v>
      </c>
      <c r="O640">
        <v>89536.594148999997</v>
      </c>
      <c r="P640">
        <v>1</v>
      </c>
      <c r="Q640">
        <v>6.6041159172346197E-3</v>
      </c>
      <c r="R640">
        <v>48.1</v>
      </c>
      <c r="S640">
        <v>0</v>
      </c>
      <c r="T640">
        <v>0</v>
      </c>
    </row>
    <row r="641" spans="1:20" x14ac:dyDescent="0.3">
      <c r="A641">
        <v>107000093</v>
      </c>
      <c r="B641" t="s">
        <v>4</v>
      </c>
      <c r="C641">
        <v>0</v>
      </c>
      <c r="D641">
        <v>0</v>
      </c>
      <c r="E641">
        <v>0</v>
      </c>
      <c r="F641">
        <v>2026</v>
      </c>
      <c r="G641">
        <v>45</v>
      </c>
      <c r="H641">
        <v>45.022222222222226</v>
      </c>
      <c r="I641">
        <v>0</v>
      </c>
      <c r="J641">
        <v>7.2985351613878597</v>
      </c>
      <c r="K641">
        <v>2.1002034407274701</v>
      </c>
      <c r="L641">
        <v>56.121127309999999</v>
      </c>
      <c r="M641">
        <v>9.0502472100000002</v>
      </c>
      <c r="N641">
        <v>1783.23</v>
      </c>
      <c r="O641">
        <v>103811.975523</v>
      </c>
      <c r="P641">
        <v>4</v>
      </c>
      <c r="Q641">
        <v>0</v>
      </c>
      <c r="R641">
        <v>49.2</v>
      </c>
      <c r="S641">
        <v>3.0131150000000002E-2</v>
      </c>
      <c r="T641">
        <v>0</v>
      </c>
    </row>
    <row r="642" spans="1:20" x14ac:dyDescent="0.3">
      <c r="A642">
        <v>107000094</v>
      </c>
      <c r="B642" t="s">
        <v>4</v>
      </c>
      <c r="C642">
        <v>0</v>
      </c>
      <c r="D642">
        <v>0</v>
      </c>
      <c r="E642">
        <v>0</v>
      </c>
      <c r="F642">
        <v>3134</v>
      </c>
      <c r="G642">
        <v>60</v>
      </c>
      <c r="H642">
        <v>52.233333333333334</v>
      </c>
      <c r="I642">
        <v>0</v>
      </c>
      <c r="J642">
        <v>7.7951460270114401</v>
      </c>
      <c r="K642">
        <v>2.1134855268409498</v>
      </c>
      <c r="L642">
        <v>56.442903340000001</v>
      </c>
      <c r="M642">
        <v>8.4726396669999993</v>
      </c>
      <c r="N642">
        <v>1783.23</v>
      </c>
      <c r="O642">
        <v>34216.416393</v>
      </c>
      <c r="P642">
        <v>4</v>
      </c>
      <c r="Q642">
        <v>9.4344770171468802E-4</v>
      </c>
      <c r="R642">
        <v>28.8</v>
      </c>
      <c r="S642">
        <v>0</v>
      </c>
      <c r="T642">
        <v>0</v>
      </c>
    </row>
    <row r="643" spans="1:20" x14ac:dyDescent="0.3">
      <c r="A643">
        <v>107000095</v>
      </c>
      <c r="B643" t="s">
        <v>4</v>
      </c>
      <c r="C643">
        <v>0</v>
      </c>
      <c r="D643">
        <v>1</v>
      </c>
      <c r="E643">
        <v>1</v>
      </c>
      <c r="F643">
        <v>7702</v>
      </c>
      <c r="G643">
        <v>60</v>
      </c>
      <c r="H643">
        <v>128.36666666666667</v>
      </c>
      <c r="I643">
        <v>1</v>
      </c>
      <c r="J643">
        <v>8.1302328691076298</v>
      </c>
      <c r="K643">
        <v>2.12016452653438</v>
      </c>
      <c r="L643">
        <v>56.47271387</v>
      </c>
      <c r="M643">
        <v>8.196118748</v>
      </c>
      <c r="N643">
        <v>1783.23</v>
      </c>
      <c r="O643">
        <v>16796.083385999998</v>
      </c>
      <c r="P643">
        <v>4</v>
      </c>
      <c r="Q643">
        <v>9.4343868369432002E-4</v>
      </c>
      <c r="R643">
        <v>5.0999999999999996</v>
      </c>
      <c r="S643">
        <v>5.8073350000000011E-3</v>
      </c>
      <c r="T643">
        <v>0</v>
      </c>
    </row>
    <row r="644" spans="1:20" x14ac:dyDescent="0.3">
      <c r="A644">
        <v>107000096</v>
      </c>
      <c r="B644" t="s">
        <v>4</v>
      </c>
      <c r="C644">
        <v>0</v>
      </c>
      <c r="D644">
        <v>0</v>
      </c>
      <c r="E644">
        <v>0</v>
      </c>
      <c r="F644">
        <v>2776</v>
      </c>
      <c r="G644">
        <v>75</v>
      </c>
      <c r="H644">
        <v>37.013333333333335</v>
      </c>
      <c r="I644">
        <v>0</v>
      </c>
      <c r="J644">
        <v>7.5860270410081396</v>
      </c>
      <c r="K644">
        <v>2.1248474194127498</v>
      </c>
      <c r="L644">
        <v>56.3588959</v>
      </c>
      <c r="M644">
        <v>8.7367796139999996</v>
      </c>
      <c r="N644">
        <v>1783.23</v>
      </c>
      <c r="O644">
        <v>55201.036346000001</v>
      </c>
      <c r="P644">
        <v>5</v>
      </c>
      <c r="Q644">
        <v>5.0002530248428302E-2</v>
      </c>
      <c r="R644">
        <v>25.5</v>
      </c>
      <c r="S644">
        <v>1.9587350000000005E-3</v>
      </c>
      <c r="T644">
        <v>0</v>
      </c>
    </row>
    <row r="645" spans="1:20" x14ac:dyDescent="0.3">
      <c r="A645">
        <v>107000097</v>
      </c>
      <c r="B645" t="s">
        <v>4</v>
      </c>
      <c r="C645">
        <v>0</v>
      </c>
      <c r="D645">
        <v>0</v>
      </c>
      <c r="E645">
        <v>0</v>
      </c>
      <c r="F645">
        <v>2526</v>
      </c>
      <c r="G645">
        <v>83</v>
      </c>
      <c r="H645">
        <v>30.433734939759034</v>
      </c>
      <c r="I645">
        <v>0</v>
      </c>
      <c r="J645">
        <v>8.0687278402018094</v>
      </c>
      <c r="K645">
        <v>2.0969443359122901</v>
      </c>
      <c r="L645">
        <v>56.314552669999998</v>
      </c>
      <c r="M645">
        <v>8.8459916419999995</v>
      </c>
      <c r="N645">
        <v>1783.23</v>
      </c>
      <c r="O645">
        <v>65223.322815</v>
      </c>
      <c r="P645">
        <v>6</v>
      </c>
      <c r="Q645">
        <v>4.1511536922532503E-2</v>
      </c>
      <c r="R645">
        <v>26.2</v>
      </c>
      <c r="S645">
        <v>5.7261289999999999E-2</v>
      </c>
      <c r="T645">
        <v>3.7885449999999995E-3</v>
      </c>
    </row>
    <row r="646" spans="1:20" x14ac:dyDescent="0.3">
      <c r="A646">
        <v>107000098</v>
      </c>
      <c r="B646" t="s">
        <v>4</v>
      </c>
      <c r="C646">
        <v>0</v>
      </c>
      <c r="D646">
        <v>0</v>
      </c>
      <c r="E646">
        <v>0</v>
      </c>
      <c r="F646">
        <v>3721</v>
      </c>
      <c r="G646">
        <v>55</v>
      </c>
      <c r="H646">
        <v>67.654545454545456</v>
      </c>
      <c r="I646">
        <v>0</v>
      </c>
      <c r="J646">
        <v>8.1302328691076298</v>
      </c>
      <c r="K646">
        <v>2.12016452653438</v>
      </c>
      <c r="L646">
        <v>56.487496999999998</v>
      </c>
      <c r="M646">
        <v>8.1377009460000007</v>
      </c>
      <c r="N646">
        <v>1783.23</v>
      </c>
      <c r="O646">
        <v>1201.0403570000001</v>
      </c>
      <c r="P646">
        <v>4</v>
      </c>
      <c r="Q646">
        <v>2.1553291381786799E-2</v>
      </c>
      <c r="R646">
        <v>7.4</v>
      </c>
      <c r="S646">
        <v>0</v>
      </c>
      <c r="T646">
        <v>0</v>
      </c>
    </row>
    <row r="647" spans="1:20" x14ac:dyDescent="0.3">
      <c r="A647">
        <v>107000099</v>
      </c>
      <c r="B647" t="s">
        <v>4</v>
      </c>
      <c r="C647">
        <v>0</v>
      </c>
      <c r="D647">
        <v>0</v>
      </c>
      <c r="E647">
        <v>0</v>
      </c>
      <c r="F647">
        <v>1125</v>
      </c>
      <c r="G647">
        <v>39</v>
      </c>
      <c r="H647">
        <v>28.846153846153847</v>
      </c>
      <c r="I647">
        <v>0</v>
      </c>
      <c r="J647">
        <v>7.6452964986942602</v>
      </c>
      <c r="K647">
        <v>2.1616001611013602</v>
      </c>
      <c r="L647">
        <v>56.294645959999997</v>
      </c>
      <c r="M647">
        <v>8.5112630819999993</v>
      </c>
      <c r="N647">
        <v>1783.23</v>
      </c>
      <c r="O647">
        <v>41461.298050999998</v>
      </c>
      <c r="P647">
        <v>4</v>
      </c>
      <c r="Q647">
        <v>1.5087265986533999E-2</v>
      </c>
      <c r="R647">
        <v>30.1</v>
      </c>
      <c r="S647">
        <v>0</v>
      </c>
      <c r="T647">
        <v>0</v>
      </c>
    </row>
    <row r="648" spans="1:20" x14ac:dyDescent="0.3">
      <c r="A648">
        <v>107000100</v>
      </c>
      <c r="B648" t="s">
        <v>4</v>
      </c>
      <c r="C648">
        <v>0</v>
      </c>
      <c r="D648">
        <v>0</v>
      </c>
      <c r="E648">
        <v>0</v>
      </c>
      <c r="F648">
        <v>2067</v>
      </c>
      <c r="G648">
        <v>47</v>
      </c>
      <c r="H648">
        <v>43.978723404255319</v>
      </c>
      <c r="I648">
        <v>0</v>
      </c>
      <c r="J648">
        <v>7.7951460270114401</v>
      </c>
      <c r="K648">
        <v>2.1134855268409498</v>
      </c>
      <c r="L648">
        <v>56.410004299999997</v>
      </c>
      <c r="M648">
        <v>8.4284791339999998</v>
      </c>
      <c r="N648">
        <v>1783.23</v>
      </c>
      <c r="O648">
        <v>28949.876041</v>
      </c>
      <c r="P648">
        <v>3</v>
      </c>
      <c r="Q648">
        <v>9.69898130261913E-3</v>
      </c>
      <c r="R648">
        <v>17.3</v>
      </c>
      <c r="S648">
        <v>0</v>
      </c>
      <c r="T648">
        <v>0</v>
      </c>
    </row>
    <row r="649" spans="1:20" x14ac:dyDescent="0.3">
      <c r="A649">
        <v>107000101</v>
      </c>
      <c r="B649" t="s">
        <v>4</v>
      </c>
      <c r="C649">
        <v>0</v>
      </c>
      <c r="D649">
        <v>0</v>
      </c>
      <c r="E649">
        <v>0</v>
      </c>
      <c r="F649">
        <v>10560</v>
      </c>
      <c r="G649">
        <v>82</v>
      </c>
      <c r="H649">
        <v>128.78048780487805</v>
      </c>
      <c r="I649">
        <v>0</v>
      </c>
      <c r="J649">
        <v>7.9428923878349798</v>
      </c>
      <c r="K649">
        <v>2.1029943724921298</v>
      </c>
      <c r="L649">
        <v>56.448523969999997</v>
      </c>
      <c r="M649">
        <v>8.3122009670000008</v>
      </c>
      <c r="N649">
        <v>1783.23</v>
      </c>
      <c r="O649">
        <v>23904.199056000001</v>
      </c>
      <c r="P649">
        <v>5</v>
      </c>
      <c r="Q649">
        <v>0</v>
      </c>
      <c r="R649">
        <v>5.2</v>
      </c>
      <c r="S649">
        <v>0</v>
      </c>
      <c r="T649">
        <v>0</v>
      </c>
    </row>
    <row r="650" spans="1:20" x14ac:dyDescent="0.3">
      <c r="A650">
        <v>107000102</v>
      </c>
      <c r="B650" t="s">
        <v>4</v>
      </c>
      <c r="C650">
        <v>0</v>
      </c>
      <c r="D650">
        <v>0</v>
      </c>
      <c r="E650">
        <v>0</v>
      </c>
      <c r="F650">
        <v>4789</v>
      </c>
      <c r="G650">
        <v>52</v>
      </c>
      <c r="H650">
        <v>92.09615384615384</v>
      </c>
      <c r="I650">
        <v>0</v>
      </c>
      <c r="J650">
        <v>7.4893655356735902</v>
      </c>
      <c r="K650">
        <v>2.1082263234149501</v>
      </c>
      <c r="L650">
        <v>56.285918600000002</v>
      </c>
      <c r="M650">
        <v>8.8015072310000004</v>
      </c>
      <c r="N650">
        <v>1783.23</v>
      </c>
      <c r="O650">
        <v>63203.204138000001</v>
      </c>
      <c r="P650">
        <v>5</v>
      </c>
      <c r="Q650">
        <v>0</v>
      </c>
      <c r="R650">
        <v>29.1</v>
      </c>
      <c r="S650">
        <v>7.0546049999999999E-2</v>
      </c>
      <c r="T650">
        <v>0</v>
      </c>
    </row>
    <row r="651" spans="1:20" x14ac:dyDescent="0.3">
      <c r="A651">
        <v>107000103</v>
      </c>
      <c r="B651" t="s">
        <v>4</v>
      </c>
      <c r="C651">
        <v>0</v>
      </c>
      <c r="D651">
        <v>0</v>
      </c>
      <c r="E651">
        <v>0</v>
      </c>
      <c r="F651">
        <v>12472</v>
      </c>
      <c r="G651">
        <v>81</v>
      </c>
      <c r="H651">
        <v>153.97530864197532</v>
      </c>
      <c r="I651">
        <v>0</v>
      </c>
      <c r="J651">
        <v>7.7585285679538503</v>
      </c>
      <c r="K651">
        <v>2.1378009084911298</v>
      </c>
      <c r="L651">
        <v>56.339495579999998</v>
      </c>
      <c r="M651">
        <v>8.5270764190000001</v>
      </c>
      <c r="N651">
        <v>1783.23</v>
      </c>
      <c r="O651">
        <v>39221.568974000002</v>
      </c>
      <c r="P651">
        <v>4</v>
      </c>
      <c r="Q651">
        <v>1.95207250885294E-3</v>
      </c>
      <c r="R651">
        <v>13.1</v>
      </c>
      <c r="S651">
        <v>0</v>
      </c>
      <c r="T651">
        <v>0</v>
      </c>
    </row>
    <row r="652" spans="1:20" x14ac:dyDescent="0.3">
      <c r="A652">
        <v>107000104</v>
      </c>
      <c r="B652" t="s">
        <v>4</v>
      </c>
      <c r="C652">
        <v>0</v>
      </c>
      <c r="D652">
        <v>0</v>
      </c>
      <c r="E652">
        <v>0</v>
      </c>
      <c r="F652">
        <v>1431</v>
      </c>
      <c r="G652">
        <v>55</v>
      </c>
      <c r="H652">
        <v>26.018181818181819</v>
      </c>
      <c r="I652">
        <v>0</v>
      </c>
      <c r="J652">
        <v>7.4425948479466397</v>
      </c>
      <c r="K652">
        <v>1.81765872634543</v>
      </c>
      <c r="L652">
        <v>56.259127059999997</v>
      </c>
      <c r="M652">
        <v>10.62465488</v>
      </c>
      <c r="N652">
        <v>1783.23</v>
      </c>
      <c r="O652">
        <v>12486.947307</v>
      </c>
      <c r="P652">
        <v>4</v>
      </c>
      <c r="Q652">
        <v>9.7035442312961295E-2</v>
      </c>
      <c r="R652">
        <v>23.1</v>
      </c>
      <c r="S652">
        <v>0</v>
      </c>
      <c r="T652">
        <v>4.0733949999999998E-2</v>
      </c>
    </row>
    <row r="653" spans="1:20" x14ac:dyDescent="0.3">
      <c r="A653">
        <v>107000105</v>
      </c>
      <c r="B653" t="s">
        <v>4</v>
      </c>
      <c r="C653">
        <v>0</v>
      </c>
      <c r="D653">
        <v>0</v>
      </c>
      <c r="E653">
        <v>0</v>
      </c>
      <c r="F653">
        <v>5778</v>
      </c>
      <c r="G653">
        <v>48</v>
      </c>
      <c r="H653">
        <v>120.375</v>
      </c>
      <c r="I653">
        <v>0</v>
      </c>
      <c r="J653">
        <v>7.3065453780282104</v>
      </c>
      <c r="K653">
        <v>1.8587462139361599</v>
      </c>
      <c r="L653">
        <v>56.267899110000002</v>
      </c>
      <c r="M653">
        <v>10.53148062</v>
      </c>
      <c r="N653">
        <v>1783.23</v>
      </c>
      <c r="O653">
        <v>3118.8893429999998</v>
      </c>
      <c r="P653">
        <v>4</v>
      </c>
      <c r="Q653">
        <v>6.3584658115309695E-2</v>
      </c>
      <c r="R653">
        <v>7.9</v>
      </c>
      <c r="S653">
        <v>0</v>
      </c>
      <c r="T653">
        <v>0</v>
      </c>
    </row>
    <row r="654" spans="1:20" x14ac:dyDescent="0.3">
      <c r="A654">
        <v>107000106</v>
      </c>
      <c r="B654" t="s">
        <v>4</v>
      </c>
      <c r="C654">
        <v>0</v>
      </c>
      <c r="D654">
        <v>0</v>
      </c>
      <c r="E654">
        <v>0</v>
      </c>
      <c r="F654">
        <v>7044</v>
      </c>
      <c r="G654">
        <v>55</v>
      </c>
      <c r="H654">
        <v>128.07272727272726</v>
      </c>
      <c r="I654">
        <v>0</v>
      </c>
      <c r="J654">
        <v>7.2976009757174101</v>
      </c>
      <c r="K654">
        <v>1.8488548927442201</v>
      </c>
      <c r="L654">
        <v>56.488205190000002</v>
      </c>
      <c r="M654">
        <v>10.50458216</v>
      </c>
      <c r="N654">
        <v>1783.23</v>
      </c>
      <c r="O654">
        <v>17606.426555999999</v>
      </c>
      <c r="P654">
        <v>5</v>
      </c>
      <c r="Q654">
        <v>0</v>
      </c>
      <c r="R654">
        <v>17</v>
      </c>
      <c r="S654">
        <v>0</v>
      </c>
      <c r="T654">
        <v>0</v>
      </c>
    </row>
    <row r="655" spans="1:20" x14ac:dyDescent="0.3">
      <c r="A655">
        <v>107000107</v>
      </c>
      <c r="B655" t="s">
        <v>4</v>
      </c>
      <c r="C655">
        <v>0</v>
      </c>
      <c r="D655">
        <v>698</v>
      </c>
      <c r="E655">
        <v>2</v>
      </c>
      <c r="F655">
        <v>1434</v>
      </c>
      <c r="G655">
        <v>51</v>
      </c>
      <c r="H655">
        <v>28.117647058823529</v>
      </c>
      <c r="I655">
        <v>349</v>
      </c>
      <c r="J655">
        <v>7.3877468385964704</v>
      </c>
      <c r="K655">
        <v>1.83243095143622</v>
      </c>
      <c r="L655">
        <v>56.347022889999998</v>
      </c>
      <c r="M655">
        <v>10.5362036</v>
      </c>
      <c r="N655">
        <v>1783.23</v>
      </c>
      <c r="O655">
        <v>37035.835529000004</v>
      </c>
      <c r="P655">
        <v>5</v>
      </c>
      <c r="Q655">
        <v>0</v>
      </c>
      <c r="R655">
        <v>1.3</v>
      </c>
      <c r="S655">
        <v>3.8805749999999998E-3</v>
      </c>
      <c r="T655">
        <v>0</v>
      </c>
    </row>
    <row r="656" spans="1:20" x14ac:dyDescent="0.3">
      <c r="A656">
        <v>107000108</v>
      </c>
      <c r="B656" t="s">
        <v>4</v>
      </c>
      <c r="C656">
        <v>0</v>
      </c>
      <c r="D656">
        <v>26</v>
      </c>
      <c r="E656">
        <v>1</v>
      </c>
      <c r="F656">
        <v>5448</v>
      </c>
      <c r="G656">
        <v>49</v>
      </c>
      <c r="H656">
        <v>111.18367346938776</v>
      </c>
      <c r="I656">
        <v>26</v>
      </c>
      <c r="J656">
        <v>7.3065453780282104</v>
      </c>
      <c r="K656">
        <v>1.8587462139361599</v>
      </c>
      <c r="L656">
        <v>56.29843726</v>
      </c>
      <c r="M656">
        <v>10.554196019999999</v>
      </c>
      <c r="N656">
        <v>1783.23</v>
      </c>
      <c r="O656">
        <v>44384.716966</v>
      </c>
      <c r="P656">
        <v>1</v>
      </c>
      <c r="Q656">
        <v>1.9804858427861699E-2</v>
      </c>
      <c r="R656">
        <v>17.100000000000001</v>
      </c>
      <c r="S656">
        <v>0</v>
      </c>
      <c r="T656">
        <v>0</v>
      </c>
    </row>
    <row r="657" spans="1:20" x14ac:dyDescent="0.3">
      <c r="A657">
        <v>107000109</v>
      </c>
      <c r="B657" t="s">
        <v>4</v>
      </c>
      <c r="C657">
        <v>0</v>
      </c>
      <c r="D657">
        <v>0</v>
      </c>
      <c r="E657">
        <v>0</v>
      </c>
      <c r="F657">
        <v>5699</v>
      </c>
      <c r="G657">
        <v>47</v>
      </c>
      <c r="H657">
        <v>121.25531914893617</v>
      </c>
      <c r="I657">
        <v>0</v>
      </c>
      <c r="J657">
        <v>7.3422592241851197</v>
      </c>
      <c r="K657">
        <v>1.8522500276006799</v>
      </c>
      <c r="L657">
        <v>56.393210529999998</v>
      </c>
      <c r="M657">
        <v>10.479934160000001</v>
      </c>
      <c r="N657">
        <v>1783.23</v>
      </c>
      <c r="O657">
        <v>41223.842706000003</v>
      </c>
      <c r="P657">
        <v>3</v>
      </c>
      <c r="Q657">
        <v>4.6339938032057403E-2</v>
      </c>
      <c r="R657">
        <v>25.4</v>
      </c>
      <c r="S657">
        <v>0</v>
      </c>
      <c r="T657">
        <v>0</v>
      </c>
    </row>
    <row r="658" spans="1:20" x14ac:dyDescent="0.3">
      <c r="A658">
        <v>107000110</v>
      </c>
      <c r="B658" t="s">
        <v>4</v>
      </c>
      <c r="C658">
        <v>0</v>
      </c>
      <c r="D658">
        <v>0</v>
      </c>
      <c r="E658">
        <v>0</v>
      </c>
      <c r="F658">
        <v>2056</v>
      </c>
      <c r="G658">
        <v>60</v>
      </c>
      <c r="H658">
        <v>34.266666666666666</v>
      </c>
      <c r="I658">
        <v>0</v>
      </c>
      <c r="J658">
        <v>7.3069682742703197</v>
      </c>
      <c r="K658">
        <v>2.1869243974022301</v>
      </c>
      <c r="L658">
        <v>55.903973069999999</v>
      </c>
      <c r="M658">
        <v>9.1873890589999991</v>
      </c>
      <c r="N658">
        <v>1783.23</v>
      </c>
      <c r="O658">
        <v>105152.538378</v>
      </c>
      <c r="P658">
        <v>5</v>
      </c>
      <c r="Q658">
        <v>4.0505854107757699E-2</v>
      </c>
      <c r="R658">
        <v>60.2</v>
      </c>
      <c r="S658">
        <v>8.7007300000000003E-3</v>
      </c>
      <c r="T658">
        <v>0</v>
      </c>
    </row>
    <row r="659" spans="1:20" x14ac:dyDescent="0.3">
      <c r="A659">
        <v>107000111</v>
      </c>
      <c r="B659" t="s">
        <v>4</v>
      </c>
      <c r="C659">
        <v>0</v>
      </c>
      <c r="D659">
        <v>0</v>
      </c>
      <c r="E659">
        <v>0</v>
      </c>
      <c r="F659">
        <v>4827</v>
      </c>
      <c r="G659">
        <v>85</v>
      </c>
      <c r="H659">
        <v>56.788235294117648</v>
      </c>
      <c r="I659">
        <v>0</v>
      </c>
      <c r="J659">
        <v>7.6014002079403404</v>
      </c>
      <c r="K659">
        <v>2.2240559065100101</v>
      </c>
      <c r="L659">
        <v>55.837677499999998</v>
      </c>
      <c r="M659">
        <v>8.8571586930000006</v>
      </c>
      <c r="N659">
        <v>1783.23</v>
      </c>
      <c r="O659">
        <v>70399.478765000007</v>
      </c>
      <c r="P659">
        <v>5</v>
      </c>
      <c r="Q659">
        <v>0</v>
      </c>
      <c r="R659">
        <v>27.2</v>
      </c>
      <c r="S659">
        <v>9.8359550000000004E-3</v>
      </c>
      <c r="T659">
        <v>0</v>
      </c>
    </row>
    <row r="660" spans="1:20" x14ac:dyDescent="0.3">
      <c r="A660">
        <v>107000112</v>
      </c>
      <c r="B660" t="s">
        <v>4</v>
      </c>
      <c r="C660">
        <v>0</v>
      </c>
      <c r="D660">
        <v>0</v>
      </c>
      <c r="E660">
        <v>0</v>
      </c>
      <c r="F660">
        <v>6152</v>
      </c>
      <c r="G660">
        <v>60</v>
      </c>
      <c r="H660">
        <v>102.53333333333333</v>
      </c>
      <c r="I660">
        <v>0</v>
      </c>
      <c r="J660">
        <v>7.2051972646623996</v>
      </c>
      <c r="K660">
        <v>2.1105556841149502</v>
      </c>
      <c r="L660">
        <v>56.10061778</v>
      </c>
      <c r="M660">
        <v>9.1400194169999995</v>
      </c>
      <c r="N660">
        <v>1783.23</v>
      </c>
      <c r="O660">
        <v>111378.912581</v>
      </c>
      <c r="P660">
        <v>4</v>
      </c>
      <c r="Q660">
        <v>2.26079010224501E-2</v>
      </c>
      <c r="R660">
        <v>58</v>
      </c>
      <c r="S660">
        <v>8.5732650000000001E-3</v>
      </c>
      <c r="T660">
        <v>0</v>
      </c>
    </row>
    <row r="661" spans="1:20" x14ac:dyDescent="0.3">
      <c r="A661">
        <v>107000113</v>
      </c>
      <c r="B661" t="s">
        <v>4</v>
      </c>
      <c r="C661">
        <v>0</v>
      </c>
      <c r="D661">
        <v>0</v>
      </c>
      <c r="E661">
        <v>0</v>
      </c>
      <c r="F661">
        <v>1081</v>
      </c>
      <c r="G661">
        <v>58</v>
      </c>
      <c r="H661">
        <v>18.637931034482758</v>
      </c>
      <c r="I661">
        <v>0</v>
      </c>
      <c r="J661">
        <v>7.71967665355485</v>
      </c>
      <c r="K661">
        <v>2.1832873358864502</v>
      </c>
      <c r="L661">
        <v>56.0681966</v>
      </c>
      <c r="M661">
        <v>8.5806464929999997</v>
      </c>
      <c r="N661">
        <v>1783.23</v>
      </c>
      <c r="O661">
        <v>83837.553077000004</v>
      </c>
      <c r="P661">
        <v>1</v>
      </c>
      <c r="Q661">
        <v>0</v>
      </c>
      <c r="R661">
        <v>37.700000000000003</v>
      </c>
      <c r="S661">
        <v>0</v>
      </c>
      <c r="T661">
        <v>0</v>
      </c>
    </row>
    <row r="662" spans="1:20" x14ac:dyDescent="0.3">
      <c r="A662">
        <v>107000114</v>
      </c>
      <c r="B662" t="s">
        <v>4</v>
      </c>
      <c r="C662">
        <v>0</v>
      </c>
      <c r="D662">
        <v>0</v>
      </c>
      <c r="E662">
        <v>0</v>
      </c>
      <c r="F662">
        <v>4913</v>
      </c>
      <c r="G662">
        <v>53</v>
      </c>
      <c r="H662">
        <v>92.698113207547166</v>
      </c>
      <c r="I662">
        <v>0</v>
      </c>
      <c r="J662">
        <v>7.0394581296413898</v>
      </c>
      <c r="K662">
        <v>2.2482543681238401</v>
      </c>
      <c r="L662">
        <v>55.800425230000002</v>
      </c>
      <c r="M662">
        <v>9.3428369589999996</v>
      </c>
      <c r="N662">
        <v>1783.23</v>
      </c>
      <c r="O662">
        <v>110916.679368</v>
      </c>
      <c r="P662">
        <v>4</v>
      </c>
      <c r="Q662">
        <v>3.8782489857716999E-3</v>
      </c>
      <c r="R662">
        <v>81.8</v>
      </c>
      <c r="S662">
        <v>1.9938404999999999E-3</v>
      </c>
      <c r="T662">
        <v>0</v>
      </c>
    </row>
    <row r="663" spans="1:20" x14ac:dyDescent="0.3">
      <c r="A663">
        <v>107000115</v>
      </c>
      <c r="B663" t="s">
        <v>4</v>
      </c>
      <c r="C663">
        <v>0</v>
      </c>
      <c r="D663">
        <v>0</v>
      </c>
      <c r="E663">
        <v>0</v>
      </c>
      <c r="F663">
        <v>3380</v>
      </c>
      <c r="G663">
        <v>48</v>
      </c>
      <c r="H663">
        <v>70.416666666666671</v>
      </c>
      <c r="I663">
        <v>0</v>
      </c>
      <c r="J663">
        <v>7.1290862625145399</v>
      </c>
      <c r="K663">
        <v>2.28798706112546</v>
      </c>
      <c r="L663">
        <v>55.774819020000002</v>
      </c>
      <c r="M663">
        <v>9.2153199479999994</v>
      </c>
      <c r="N663">
        <v>1783.23</v>
      </c>
      <c r="O663">
        <v>102665.640591</v>
      </c>
      <c r="P663">
        <v>3</v>
      </c>
      <c r="Q663">
        <v>8.4779853423720495E-3</v>
      </c>
      <c r="R663">
        <v>85.2</v>
      </c>
      <c r="S663">
        <v>0</v>
      </c>
      <c r="T663">
        <v>0</v>
      </c>
    </row>
    <row r="664" spans="1:20" x14ac:dyDescent="0.3">
      <c r="A664">
        <v>107000116</v>
      </c>
      <c r="B664" t="s">
        <v>4</v>
      </c>
      <c r="C664">
        <v>0</v>
      </c>
      <c r="D664">
        <v>0</v>
      </c>
      <c r="E664">
        <v>0</v>
      </c>
      <c r="F664">
        <v>3030</v>
      </c>
      <c r="G664">
        <v>65</v>
      </c>
      <c r="H664">
        <v>46.615384615384613</v>
      </c>
      <c r="I664">
        <v>0</v>
      </c>
      <c r="J664">
        <v>7.3897419150919399</v>
      </c>
      <c r="K664">
        <v>2.2333912307305499</v>
      </c>
      <c r="L664">
        <v>55.807615660000003</v>
      </c>
      <c r="M664">
        <v>9.0805076570000001</v>
      </c>
      <c r="N664">
        <v>1783.23</v>
      </c>
      <c r="O664">
        <v>88774.975873000003</v>
      </c>
      <c r="P664">
        <v>5</v>
      </c>
      <c r="Q664">
        <v>1.50719340149667E-2</v>
      </c>
      <c r="R664">
        <v>48</v>
      </c>
      <c r="S664">
        <v>8.7609209999999996E-3</v>
      </c>
      <c r="T664">
        <v>0</v>
      </c>
    </row>
    <row r="665" spans="1:20" x14ac:dyDescent="0.3">
      <c r="A665">
        <v>107000117</v>
      </c>
      <c r="B665" t="s">
        <v>4</v>
      </c>
      <c r="C665">
        <v>0</v>
      </c>
      <c r="D665">
        <v>0</v>
      </c>
      <c r="E665">
        <v>0</v>
      </c>
      <c r="F665">
        <v>1596</v>
      </c>
      <c r="G665">
        <v>58</v>
      </c>
      <c r="H665">
        <v>27.517241379310345</v>
      </c>
      <c r="I665">
        <v>0</v>
      </c>
      <c r="J665">
        <v>7.5646121995989901</v>
      </c>
      <c r="K665">
        <v>2.1416086623130801</v>
      </c>
      <c r="L665">
        <v>56.136030660000003</v>
      </c>
      <c r="M665">
        <v>8.7488756629999997</v>
      </c>
      <c r="N665">
        <v>1783.23</v>
      </c>
      <c r="O665">
        <v>85111.110568999997</v>
      </c>
      <c r="P665">
        <v>5</v>
      </c>
      <c r="Q665">
        <v>1.88400073545214E-3</v>
      </c>
      <c r="R665">
        <v>30.7</v>
      </c>
      <c r="S665">
        <v>2.7617200000000001E-3</v>
      </c>
      <c r="T665">
        <v>0</v>
      </c>
    </row>
    <row r="666" spans="1:20" x14ac:dyDescent="0.3">
      <c r="A666">
        <v>107000118</v>
      </c>
      <c r="B666" t="s">
        <v>4</v>
      </c>
      <c r="C666">
        <v>0</v>
      </c>
      <c r="D666">
        <v>16</v>
      </c>
      <c r="E666">
        <v>1</v>
      </c>
      <c r="F666">
        <v>3504</v>
      </c>
      <c r="G666">
        <v>58</v>
      </c>
      <c r="H666">
        <v>60.413793103448278</v>
      </c>
      <c r="I666">
        <v>16</v>
      </c>
      <c r="J666">
        <v>7.7896869981418098</v>
      </c>
      <c r="K666">
        <v>2.17718366681585</v>
      </c>
      <c r="L666">
        <v>56.109026409999998</v>
      </c>
      <c r="M666">
        <v>8.4173179180000002</v>
      </c>
      <c r="N666">
        <v>1783.23</v>
      </c>
      <c r="O666">
        <v>35102.918247000001</v>
      </c>
      <c r="P666">
        <v>4</v>
      </c>
      <c r="Q666">
        <v>2.6375902493354399E-2</v>
      </c>
      <c r="R666">
        <v>24.6</v>
      </c>
      <c r="S666">
        <v>0</v>
      </c>
      <c r="T666">
        <v>0</v>
      </c>
    </row>
    <row r="667" spans="1:20" x14ac:dyDescent="0.3">
      <c r="A667">
        <v>107000119</v>
      </c>
      <c r="B667" t="s">
        <v>4</v>
      </c>
      <c r="C667">
        <v>0</v>
      </c>
      <c r="D667">
        <v>0</v>
      </c>
      <c r="E667">
        <v>0</v>
      </c>
      <c r="F667">
        <v>1651</v>
      </c>
      <c r="G667">
        <v>71</v>
      </c>
      <c r="H667">
        <v>23.253521126760564</v>
      </c>
      <c r="I667">
        <v>0</v>
      </c>
      <c r="J667">
        <v>7.7655583839946196</v>
      </c>
      <c r="K667">
        <v>2.2176290917877601</v>
      </c>
      <c r="L667">
        <v>55.8621573</v>
      </c>
      <c r="M667">
        <v>8.6924564199999992</v>
      </c>
      <c r="N667">
        <v>1783.23</v>
      </c>
      <c r="O667">
        <v>57086.996763000003</v>
      </c>
      <c r="P667">
        <v>5</v>
      </c>
      <c r="Q667">
        <v>1.83210248370036E-2</v>
      </c>
      <c r="R667">
        <v>19.3</v>
      </c>
      <c r="S667">
        <v>3.1780719999999998E-2</v>
      </c>
      <c r="T667">
        <v>0</v>
      </c>
    </row>
    <row r="668" spans="1:20" x14ac:dyDescent="0.3">
      <c r="A668">
        <v>107000120</v>
      </c>
      <c r="B668" t="s">
        <v>4</v>
      </c>
      <c r="C668">
        <v>0</v>
      </c>
      <c r="D668">
        <v>0</v>
      </c>
      <c r="E668">
        <v>0</v>
      </c>
      <c r="F668">
        <v>3999</v>
      </c>
      <c r="G668">
        <v>48</v>
      </c>
      <c r="H668">
        <v>83.3125</v>
      </c>
      <c r="I668">
        <v>0</v>
      </c>
      <c r="J668">
        <v>7.7896869981418098</v>
      </c>
      <c r="K668">
        <v>2.17718366681585</v>
      </c>
      <c r="L668">
        <v>56.139836289999998</v>
      </c>
      <c r="M668">
        <v>8.4174313049999991</v>
      </c>
      <c r="N668">
        <v>1783.23</v>
      </c>
      <c r="O668">
        <v>36590.124750000003</v>
      </c>
      <c r="P668">
        <v>5</v>
      </c>
      <c r="Q668">
        <v>5.4294246802701202E-2</v>
      </c>
      <c r="R668">
        <v>16.7</v>
      </c>
      <c r="S668">
        <v>8.0942800000000006E-3</v>
      </c>
      <c r="T668">
        <v>0</v>
      </c>
    </row>
    <row r="669" spans="1:20" x14ac:dyDescent="0.3">
      <c r="A669">
        <v>107000121</v>
      </c>
      <c r="B669" t="s">
        <v>4</v>
      </c>
      <c r="C669">
        <v>0</v>
      </c>
      <c r="D669">
        <v>0</v>
      </c>
      <c r="E669">
        <v>0</v>
      </c>
      <c r="F669">
        <v>2959</v>
      </c>
      <c r="G669">
        <v>44</v>
      </c>
      <c r="H669">
        <v>67.25</v>
      </c>
      <c r="I669">
        <v>0</v>
      </c>
      <c r="J669">
        <v>8.0203768587093105</v>
      </c>
      <c r="K669">
        <v>2.15020968297552</v>
      </c>
      <c r="L669">
        <v>56.007028589999997</v>
      </c>
      <c r="M669">
        <v>8.3733885870000009</v>
      </c>
      <c r="N669">
        <v>1783.23</v>
      </c>
      <c r="O669">
        <v>19647.081919</v>
      </c>
      <c r="P669">
        <v>4</v>
      </c>
      <c r="Q669">
        <v>0</v>
      </c>
      <c r="R669">
        <v>3.6</v>
      </c>
      <c r="S669">
        <v>0</v>
      </c>
      <c r="T669">
        <v>0</v>
      </c>
    </row>
    <row r="670" spans="1:20" x14ac:dyDescent="0.3">
      <c r="A670">
        <v>107000122</v>
      </c>
      <c r="B670" t="s">
        <v>4</v>
      </c>
      <c r="C670">
        <v>0</v>
      </c>
      <c r="D670">
        <v>0</v>
      </c>
      <c r="E670">
        <v>0</v>
      </c>
      <c r="F670">
        <v>1884</v>
      </c>
      <c r="G670">
        <v>58</v>
      </c>
      <c r="H670">
        <v>32.482758620689658</v>
      </c>
      <c r="I670">
        <v>0</v>
      </c>
      <c r="J670">
        <v>7.5646121995989901</v>
      </c>
      <c r="K670">
        <v>2.1416086623130801</v>
      </c>
      <c r="L670">
        <v>56.174599489999999</v>
      </c>
      <c r="M670">
        <v>8.7145100459999991</v>
      </c>
      <c r="N670">
        <v>1783.23</v>
      </c>
      <c r="O670">
        <v>92507.347382000007</v>
      </c>
      <c r="P670">
        <v>3</v>
      </c>
      <c r="Q670">
        <v>1.9390801108642702E-2</v>
      </c>
      <c r="R670">
        <v>44.5</v>
      </c>
      <c r="S670">
        <v>0</v>
      </c>
      <c r="T670">
        <v>0</v>
      </c>
    </row>
    <row r="671" spans="1:20" x14ac:dyDescent="0.3">
      <c r="A671">
        <v>107000123</v>
      </c>
      <c r="B671" t="s">
        <v>4</v>
      </c>
      <c r="C671">
        <v>0</v>
      </c>
      <c r="D671">
        <v>0</v>
      </c>
      <c r="E671">
        <v>0</v>
      </c>
      <c r="F671">
        <v>281</v>
      </c>
      <c r="G671">
        <v>39</v>
      </c>
      <c r="H671">
        <v>7.2051282051282053</v>
      </c>
      <c r="I671">
        <v>0</v>
      </c>
      <c r="J671">
        <v>7.3897419150919399</v>
      </c>
      <c r="K671">
        <v>2.2333912307305499</v>
      </c>
      <c r="L671">
        <v>55.873037240000002</v>
      </c>
      <c r="M671">
        <v>9.0797799480000005</v>
      </c>
      <c r="N671">
        <v>1783.23</v>
      </c>
      <c r="O671">
        <v>93618.633996000004</v>
      </c>
      <c r="P671">
        <v>4</v>
      </c>
      <c r="Q671">
        <v>7.53596700748337E-3</v>
      </c>
      <c r="R671">
        <v>46.2</v>
      </c>
      <c r="S671">
        <v>9.1177499999999987E-4</v>
      </c>
      <c r="T671">
        <v>0</v>
      </c>
    </row>
    <row r="672" spans="1:20" x14ac:dyDescent="0.3">
      <c r="A672">
        <v>107000124</v>
      </c>
      <c r="B672" t="s">
        <v>4</v>
      </c>
      <c r="C672">
        <v>0</v>
      </c>
      <c r="D672">
        <v>0</v>
      </c>
      <c r="E672">
        <v>0</v>
      </c>
      <c r="F672">
        <v>834</v>
      </c>
      <c r="G672">
        <v>45</v>
      </c>
      <c r="H672">
        <v>18.533333333333335</v>
      </c>
      <c r="I672">
        <v>0</v>
      </c>
      <c r="J672">
        <v>7.7896869981418098</v>
      </c>
      <c r="K672">
        <v>2.17718366681585</v>
      </c>
      <c r="L672">
        <v>56.195638189999997</v>
      </c>
      <c r="M672">
        <v>8.4665123760000007</v>
      </c>
      <c r="N672">
        <v>1783.23</v>
      </c>
      <c r="O672">
        <v>50508.573407999997</v>
      </c>
      <c r="P672">
        <v>4</v>
      </c>
      <c r="Q672">
        <v>1.5512626092906901E-2</v>
      </c>
      <c r="R672">
        <v>23.1</v>
      </c>
      <c r="S672">
        <v>6.8893949999999995E-3</v>
      </c>
      <c r="T672">
        <v>0</v>
      </c>
    </row>
    <row r="673" spans="1:20" x14ac:dyDescent="0.3">
      <c r="A673">
        <v>107000125</v>
      </c>
      <c r="B673" t="s">
        <v>4</v>
      </c>
      <c r="C673">
        <v>0</v>
      </c>
      <c r="D673">
        <v>17</v>
      </c>
      <c r="E673">
        <v>1</v>
      </c>
      <c r="F673">
        <v>825</v>
      </c>
      <c r="G673">
        <v>66</v>
      </c>
      <c r="H673">
        <v>12.5</v>
      </c>
      <c r="I673">
        <v>17</v>
      </c>
      <c r="J673">
        <v>8.0846059817859306</v>
      </c>
      <c r="K673">
        <v>2.1827003785882999</v>
      </c>
      <c r="L673">
        <v>55.895093729999999</v>
      </c>
      <c r="M673">
        <v>8.3937273280000007</v>
      </c>
      <c r="N673">
        <v>1783.23</v>
      </c>
      <c r="O673">
        <v>26643.195802999999</v>
      </c>
      <c r="P673">
        <v>5</v>
      </c>
      <c r="Q673">
        <v>9.6993632034364802E-3</v>
      </c>
      <c r="R673">
        <v>3.1</v>
      </c>
      <c r="S673">
        <v>0</v>
      </c>
      <c r="T673">
        <v>0</v>
      </c>
    </row>
    <row r="674" spans="1:20" x14ac:dyDescent="0.3">
      <c r="A674">
        <v>107000126</v>
      </c>
      <c r="B674" t="s">
        <v>4</v>
      </c>
      <c r="C674">
        <v>0</v>
      </c>
      <c r="D674">
        <v>0</v>
      </c>
      <c r="E674">
        <v>0</v>
      </c>
      <c r="F674">
        <v>2210</v>
      </c>
      <c r="G674">
        <v>65</v>
      </c>
      <c r="H674">
        <v>34</v>
      </c>
      <c r="I674">
        <v>0</v>
      </c>
      <c r="J674">
        <v>8.0846059817859306</v>
      </c>
      <c r="K674">
        <v>2.1827003785882999</v>
      </c>
      <c r="L674">
        <v>55.855213659999997</v>
      </c>
      <c r="M674">
        <v>8.3786613709999997</v>
      </c>
      <c r="N674">
        <v>1783.23</v>
      </c>
      <c r="O674">
        <v>29366.537270000001</v>
      </c>
      <c r="P674">
        <v>4</v>
      </c>
      <c r="Q674">
        <v>0</v>
      </c>
      <c r="R674">
        <v>5.3</v>
      </c>
      <c r="S674">
        <v>1.5662200000000001E-3</v>
      </c>
      <c r="T674">
        <v>0</v>
      </c>
    </row>
    <row r="675" spans="1:20" x14ac:dyDescent="0.3">
      <c r="A675">
        <v>107000127</v>
      </c>
      <c r="B675" t="s">
        <v>4</v>
      </c>
      <c r="C675">
        <v>0</v>
      </c>
      <c r="D675">
        <v>0</v>
      </c>
      <c r="E675">
        <v>0</v>
      </c>
      <c r="F675">
        <v>1268</v>
      </c>
      <c r="G675">
        <v>57</v>
      </c>
      <c r="H675">
        <v>22.245614035087719</v>
      </c>
      <c r="I675">
        <v>0</v>
      </c>
      <c r="J675">
        <v>7.4133742820973101</v>
      </c>
      <c r="K675">
        <v>2.15103032143965</v>
      </c>
      <c r="L675">
        <v>56.090509369999999</v>
      </c>
      <c r="M675">
        <v>8.9555462529999996</v>
      </c>
      <c r="N675">
        <v>1783.23</v>
      </c>
      <c r="O675">
        <v>97407.118015</v>
      </c>
      <c r="P675">
        <v>5</v>
      </c>
      <c r="Q675">
        <v>5.8172403325928101E-2</v>
      </c>
      <c r="R675">
        <v>44.7</v>
      </c>
      <c r="S675">
        <v>6.1632699999999999E-2</v>
      </c>
      <c r="T675">
        <v>0</v>
      </c>
    </row>
    <row r="676" spans="1:20" x14ac:dyDescent="0.3">
      <c r="A676">
        <v>107000128</v>
      </c>
      <c r="B676" t="s">
        <v>4</v>
      </c>
      <c r="C676">
        <v>0</v>
      </c>
      <c r="D676">
        <v>0</v>
      </c>
      <c r="E676">
        <v>0</v>
      </c>
      <c r="F676">
        <v>549</v>
      </c>
      <c r="G676">
        <v>35</v>
      </c>
      <c r="H676">
        <v>15.685714285714285</v>
      </c>
      <c r="I676">
        <v>0</v>
      </c>
      <c r="J676">
        <v>7.6937089475124001</v>
      </c>
      <c r="K676">
        <v>2.1737124112244599</v>
      </c>
      <c r="L676">
        <v>56.038825260000003</v>
      </c>
      <c r="M676">
        <v>8.6167087510000009</v>
      </c>
      <c r="N676">
        <v>1783.23</v>
      </c>
      <c r="O676">
        <v>74003.258350000004</v>
      </c>
      <c r="P676">
        <v>3</v>
      </c>
      <c r="Q676">
        <v>2.1329851631492602E-2</v>
      </c>
      <c r="R676">
        <v>31.4</v>
      </c>
      <c r="S676">
        <v>0</v>
      </c>
      <c r="T676">
        <v>0</v>
      </c>
    </row>
    <row r="677" spans="1:20" x14ac:dyDescent="0.3">
      <c r="A677">
        <v>107000129</v>
      </c>
      <c r="B677" t="s">
        <v>4</v>
      </c>
      <c r="C677">
        <v>0</v>
      </c>
      <c r="D677">
        <v>2</v>
      </c>
      <c r="E677">
        <v>1</v>
      </c>
      <c r="F677">
        <v>1969</v>
      </c>
      <c r="G677">
        <v>69</v>
      </c>
      <c r="H677">
        <v>28.536231884057973</v>
      </c>
      <c r="I677">
        <v>2</v>
      </c>
      <c r="J677">
        <v>7.6937089475124001</v>
      </c>
      <c r="K677">
        <v>2.1737124112244599</v>
      </c>
      <c r="L677">
        <v>56.056968779999998</v>
      </c>
      <c r="M677">
        <v>8.6914859260000004</v>
      </c>
      <c r="N677">
        <v>1783.23</v>
      </c>
      <c r="O677">
        <v>72492.222909000004</v>
      </c>
      <c r="P677">
        <v>5</v>
      </c>
      <c r="Q677">
        <v>6.9806891388117298E-2</v>
      </c>
      <c r="R677">
        <v>22.8</v>
      </c>
      <c r="S677">
        <v>3.3019950000000006E-2</v>
      </c>
      <c r="T677">
        <v>0</v>
      </c>
    </row>
    <row r="678" spans="1:20" x14ac:dyDescent="0.3">
      <c r="A678">
        <v>107000130</v>
      </c>
      <c r="B678" t="s">
        <v>4</v>
      </c>
      <c r="C678">
        <v>0</v>
      </c>
      <c r="D678">
        <v>0</v>
      </c>
      <c r="E678">
        <v>0</v>
      </c>
      <c r="F678">
        <v>1941</v>
      </c>
      <c r="G678">
        <v>71</v>
      </c>
      <c r="H678">
        <v>27.338028169014084</v>
      </c>
      <c r="I678">
        <v>0</v>
      </c>
      <c r="J678">
        <v>7.7160385539840002</v>
      </c>
      <c r="K678">
        <v>2.2299260444932099</v>
      </c>
      <c r="L678">
        <v>55.842317989999998</v>
      </c>
      <c r="M678">
        <v>8.7962838899999998</v>
      </c>
      <c r="N678">
        <v>1783.23</v>
      </c>
      <c r="O678">
        <v>66113.395017000003</v>
      </c>
      <c r="P678">
        <v>4</v>
      </c>
      <c r="Q678">
        <v>0</v>
      </c>
      <c r="R678">
        <v>24.3</v>
      </c>
      <c r="S678">
        <v>1.8770200000000001E-3</v>
      </c>
      <c r="T678">
        <v>0</v>
      </c>
    </row>
    <row r="679" spans="1:20" x14ac:dyDescent="0.3">
      <c r="A679">
        <v>107000131</v>
      </c>
      <c r="B679" t="s">
        <v>4</v>
      </c>
      <c r="C679">
        <v>0</v>
      </c>
      <c r="D679">
        <v>0</v>
      </c>
      <c r="E679">
        <v>0</v>
      </c>
      <c r="F679">
        <v>11610</v>
      </c>
      <c r="G679">
        <v>67</v>
      </c>
      <c r="H679">
        <v>173.28358208955223</v>
      </c>
      <c r="I679">
        <v>0</v>
      </c>
      <c r="J679">
        <v>7.2818636528528904</v>
      </c>
      <c r="K679">
        <v>1.9749142727676701</v>
      </c>
      <c r="L679">
        <v>56.134958359999999</v>
      </c>
      <c r="M679">
        <v>10.040676299999999</v>
      </c>
      <c r="N679">
        <v>1783.23</v>
      </c>
      <c r="O679">
        <v>16656.554574000002</v>
      </c>
      <c r="P679">
        <v>5</v>
      </c>
      <c r="Q679">
        <v>9.4171140508957595E-4</v>
      </c>
      <c r="R679">
        <v>2.2999999999999998</v>
      </c>
      <c r="S679">
        <v>8.7209349999999991E-2</v>
      </c>
      <c r="T679">
        <v>3.5415600000000005E-2</v>
      </c>
    </row>
    <row r="680" spans="1:20" x14ac:dyDescent="0.3">
      <c r="A680">
        <v>107000132</v>
      </c>
      <c r="B680" t="s">
        <v>4</v>
      </c>
      <c r="C680">
        <v>0</v>
      </c>
      <c r="D680">
        <v>5</v>
      </c>
      <c r="E680">
        <v>2</v>
      </c>
      <c r="F680">
        <v>6732</v>
      </c>
      <c r="G680">
        <v>54</v>
      </c>
      <c r="H680">
        <v>124.66666666666667</v>
      </c>
      <c r="I680">
        <v>2.5</v>
      </c>
      <c r="J680">
        <v>7.3894929510810501</v>
      </c>
      <c r="K680">
        <v>1.85283119804562</v>
      </c>
      <c r="L680">
        <v>56.472098690000003</v>
      </c>
      <c r="M680">
        <v>10.321001000000001</v>
      </c>
      <c r="N680">
        <v>1783.23</v>
      </c>
      <c r="O680">
        <v>8191.6241129999999</v>
      </c>
      <c r="P680">
        <v>4</v>
      </c>
      <c r="Q680">
        <v>0</v>
      </c>
      <c r="R680">
        <v>1.2</v>
      </c>
      <c r="S680">
        <v>1.7141750000000004E-2</v>
      </c>
      <c r="T680">
        <v>0</v>
      </c>
    </row>
    <row r="681" spans="1:20" x14ac:dyDescent="0.3">
      <c r="A681">
        <v>107000133</v>
      </c>
      <c r="B681" t="s">
        <v>4</v>
      </c>
      <c r="C681">
        <v>0</v>
      </c>
      <c r="D681">
        <v>0</v>
      </c>
      <c r="E681">
        <v>0</v>
      </c>
      <c r="F681">
        <v>5111</v>
      </c>
      <c r="G681">
        <v>47</v>
      </c>
      <c r="H681">
        <v>108.74468085106383</v>
      </c>
      <c r="I681">
        <v>0</v>
      </c>
      <c r="J681">
        <v>7.1950687857143896</v>
      </c>
      <c r="K681">
        <v>2.0241950307808301</v>
      </c>
      <c r="L681">
        <v>56.174058029999998</v>
      </c>
      <c r="M681">
        <v>9.8587718809999991</v>
      </c>
      <c r="N681">
        <v>1783.23</v>
      </c>
      <c r="O681">
        <v>35211.976333999999</v>
      </c>
      <c r="P681">
        <v>2</v>
      </c>
      <c r="Q681">
        <v>5.28080333819618E-2</v>
      </c>
      <c r="R681">
        <v>55</v>
      </c>
      <c r="S681">
        <v>0</v>
      </c>
      <c r="T681">
        <v>0</v>
      </c>
    </row>
    <row r="682" spans="1:20" x14ac:dyDescent="0.3">
      <c r="A682">
        <v>107000134</v>
      </c>
      <c r="B682" t="s">
        <v>4</v>
      </c>
      <c r="C682">
        <v>0</v>
      </c>
      <c r="D682">
        <v>0</v>
      </c>
      <c r="E682">
        <v>0</v>
      </c>
      <c r="F682">
        <v>3088</v>
      </c>
      <c r="G682">
        <v>62</v>
      </c>
      <c r="H682">
        <v>49.806451612903224</v>
      </c>
      <c r="I682">
        <v>0</v>
      </c>
      <c r="J682">
        <v>7.2065004357051796</v>
      </c>
      <c r="K682">
        <v>2.0837426463017001</v>
      </c>
      <c r="L682">
        <v>55.931987100000001</v>
      </c>
      <c r="M682">
        <v>9.7305126949999998</v>
      </c>
      <c r="N682">
        <v>1783.23</v>
      </c>
      <c r="O682">
        <v>16755.510980999999</v>
      </c>
      <c r="P682">
        <v>2</v>
      </c>
      <c r="Q682">
        <v>3.2697856842196997E-2</v>
      </c>
      <c r="R682">
        <v>16.5</v>
      </c>
      <c r="S682">
        <v>0</v>
      </c>
      <c r="T682">
        <v>0</v>
      </c>
    </row>
    <row r="683" spans="1:20" x14ac:dyDescent="0.3">
      <c r="A683">
        <v>107000135</v>
      </c>
      <c r="B683" t="s">
        <v>4</v>
      </c>
      <c r="C683">
        <v>0</v>
      </c>
      <c r="D683">
        <v>0</v>
      </c>
      <c r="E683">
        <v>0</v>
      </c>
      <c r="F683">
        <v>3756</v>
      </c>
      <c r="G683">
        <v>67</v>
      </c>
      <c r="H683">
        <v>56.059701492537314</v>
      </c>
      <c r="I683">
        <v>0</v>
      </c>
      <c r="J683">
        <v>7.2643658955944002</v>
      </c>
      <c r="K683">
        <v>1.9911910752772899</v>
      </c>
      <c r="L683">
        <v>56.004258460000003</v>
      </c>
      <c r="M683">
        <v>10.12441643</v>
      </c>
      <c r="N683">
        <v>1783.23</v>
      </c>
      <c r="O683">
        <v>13471.067002</v>
      </c>
      <c r="P683">
        <v>3</v>
      </c>
      <c r="Q683">
        <v>0</v>
      </c>
      <c r="R683">
        <v>57.5</v>
      </c>
      <c r="S683">
        <v>0</v>
      </c>
      <c r="T683">
        <v>0</v>
      </c>
    </row>
    <row r="684" spans="1:20" x14ac:dyDescent="0.3">
      <c r="A684">
        <v>107000136</v>
      </c>
      <c r="B684" t="s">
        <v>4</v>
      </c>
      <c r="C684">
        <v>0</v>
      </c>
      <c r="D684">
        <v>2</v>
      </c>
      <c r="E684">
        <v>1</v>
      </c>
      <c r="F684">
        <v>3993</v>
      </c>
      <c r="G684">
        <v>63</v>
      </c>
      <c r="H684">
        <v>63.38095238095238</v>
      </c>
      <c r="I684">
        <v>2</v>
      </c>
      <c r="J684">
        <v>7.3455674854950699</v>
      </c>
      <c r="K684">
        <v>2.0777974822743399</v>
      </c>
      <c r="L684">
        <v>55.872583169999999</v>
      </c>
      <c r="M684">
        <v>9.754632462</v>
      </c>
      <c r="N684">
        <v>1783.23</v>
      </c>
      <c r="O684">
        <v>10756.969943</v>
      </c>
      <c r="P684">
        <v>6</v>
      </c>
      <c r="Q684">
        <v>1.0336935111253699E-2</v>
      </c>
      <c r="R684">
        <v>12.5</v>
      </c>
      <c r="S684">
        <v>4.2667599999999986E-2</v>
      </c>
      <c r="T684">
        <v>0</v>
      </c>
    </row>
    <row r="685" spans="1:20" x14ac:dyDescent="0.3">
      <c r="A685">
        <v>107000137</v>
      </c>
      <c r="B685" t="s">
        <v>4</v>
      </c>
      <c r="C685">
        <v>0</v>
      </c>
      <c r="D685">
        <v>904</v>
      </c>
      <c r="E685">
        <v>1</v>
      </c>
      <c r="F685">
        <v>7989</v>
      </c>
      <c r="G685">
        <v>73</v>
      </c>
      <c r="H685">
        <v>109.43835616438356</v>
      </c>
      <c r="I685">
        <v>904</v>
      </c>
      <c r="J685">
        <v>7.4322897808181896</v>
      </c>
      <c r="K685">
        <v>2.0186203930933599</v>
      </c>
      <c r="L685">
        <v>55.790988599999999</v>
      </c>
      <c r="M685">
        <v>9.9120295049999996</v>
      </c>
      <c r="N685">
        <v>1783.23</v>
      </c>
      <c r="O685">
        <v>8968.5838930000009</v>
      </c>
      <c r="P685">
        <v>4</v>
      </c>
      <c r="Q685">
        <v>7.5137922033086599E-3</v>
      </c>
      <c r="R685">
        <v>24</v>
      </c>
      <c r="S685">
        <v>0</v>
      </c>
      <c r="T685">
        <v>0</v>
      </c>
    </row>
    <row r="686" spans="1:20" x14ac:dyDescent="0.3">
      <c r="A686">
        <v>107000138</v>
      </c>
      <c r="B686" t="s">
        <v>4</v>
      </c>
      <c r="C686">
        <v>0</v>
      </c>
      <c r="D686">
        <v>0</v>
      </c>
      <c r="E686">
        <v>0</v>
      </c>
      <c r="F686">
        <v>2983</v>
      </c>
      <c r="G686">
        <v>54</v>
      </c>
      <c r="H686">
        <v>55.24074074074074</v>
      </c>
      <c r="I686">
        <v>0</v>
      </c>
      <c r="J686">
        <v>7.9486320433205</v>
      </c>
      <c r="K686">
        <v>2.2148950309740298</v>
      </c>
      <c r="L686">
        <v>55.654904399999999</v>
      </c>
      <c r="M686">
        <v>8.5338049399999996</v>
      </c>
      <c r="N686">
        <v>1783.23</v>
      </c>
      <c r="O686">
        <v>23811.816951000001</v>
      </c>
      <c r="P686">
        <v>4</v>
      </c>
      <c r="Q686">
        <v>9.3906278312484205E-4</v>
      </c>
      <c r="R686">
        <v>8.6</v>
      </c>
      <c r="S686">
        <v>0</v>
      </c>
      <c r="T686">
        <v>0</v>
      </c>
    </row>
    <row r="687" spans="1:20" x14ac:dyDescent="0.3">
      <c r="A687">
        <v>107000139</v>
      </c>
      <c r="B687" t="s">
        <v>4</v>
      </c>
      <c r="C687">
        <v>0</v>
      </c>
      <c r="D687">
        <v>0</v>
      </c>
      <c r="E687">
        <v>0</v>
      </c>
      <c r="F687">
        <v>1716</v>
      </c>
      <c r="G687">
        <v>49</v>
      </c>
      <c r="H687">
        <v>35.020408163265309</v>
      </c>
      <c r="I687">
        <v>0</v>
      </c>
      <c r="J687">
        <v>7.3452037687632599</v>
      </c>
      <c r="K687">
        <v>2.2933497834540799</v>
      </c>
      <c r="L687">
        <v>55.60476938</v>
      </c>
      <c r="M687">
        <v>9.0139835080000008</v>
      </c>
      <c r="N687">
        <v>1783.23</v>
      </c>
      <c r="O687">
        <v>61914.961608999998</v>
      </c>
      <c r="P687">
        <v>5</v>
      </c>
      <c r="Q687">
        <v>3.7562153102337101E-3</v>
      </c>
      <c r="R687">
        <v>50.8</v>
      </c>
      <c r="S687">
        <v>1.3026349999999997E-2</v>
      </c>
      <c r="T687">
        <v>0</v>
      </c>
    </row>
    <row r="688" spans="1:20" x14ac:dyDescent="0.3">
      <c r="A688">
        <v>107000140</v>
      </c>
      <c r="B688" t="s">
        <v>4</v>
      </c>
      <c r="C688">
        <v>0</v>
      </c>
      <c r="D688">
        <v>0</v>
      </c>
      <c r="E688">
        <v>0</v>
      </c>
      <c r="F688">
        <v>946</v>
      </c>
      <c r="G688">
        <v>28</v>
      </c>
      <c r="H688">
        <v>33.785714285714285</v>
      </c>
      <c r="I688">
        <v>0</v>
      </c>
      <c r="J688">
        <v>7.8513892823709996</v>
      </c>
      <c r="K688">
        <v>2.2136050615002101</v>
      </c>
      <c r="L688">
        <v>55.618849849999997</v>
      </c>
      <c r="M688">
        <v>8.6241667480000004</v>
      </c>
      <c r="N688">
        <v>1783.23</v>
      </c>
      <c r="O688">
        <v>30960.441942000001</v>
      </c>
      <c r="P688">
        <v>4</v>
      </c>
      <c r="Q688">
        <v>1.07779750706132E-2</v>
      </c>
      <c r="R688">
        <v>17.8</v>
      </c>
      <c r="S688">
        <v>2.2954799999999997E-2</v>
      </c>
      <c r="T688">
        <v>0</v>
      </c>
    </row>
    <row r="689" spans="1:20" x14ac:dyDescent="0.3">
      <c r="A689">
        <v>107000141</v>
      </c>
      <c r="B689" t="s">
        <v>4</v>
      </c>
      <c r="C689">
        <v>0</v>
      </c>
      <c r="D689">
        <v>6</v>
      </c>
      <c r="E689">
        <v>1</v>
      </c>
      <c r="F689">
        <v>2013</v>
      </c>
      <c r="G689">
        <v>58</v>
      </c>
      <c r="H689">
        <v>34.706896551724135</v>
      </c>
      <c r="I689">
        <v>6</v>
      </c>
      <c r="J689">
        <v>8.0165236722742499</v>
      </c>
      <c r="K689">
        <v>2.19565364696289</v>
      </c>
      <c r="L689">
        <v>55.627919509999998</v>
      </c>
      <c r="M689">
        <v>8.4140739549999992</v>
      </c>
      <c r="N689">
        <v>1783.23</v>
      </c>
      <c r="O689">
        <v>11513.668954999999</v>
      </c>
      <c r="P689">
        <v>5</v>
      </c>
      <c r="Q689">
        <v>1.87810896665353E-2</v>
      </c>
      <c r="R689">
        <v>4.3</v>
      </c>
      <c r="S689">
        <v>1.292915E-2</v>
      </c>
      <c r="T689">
        <v>0</v>
      </c>
    </row>
    <row r="690" spans="1:20" x14ac:dyDescent="0.3">
      <c r="A690">
        <v>107000142</v>
      </c>
      <c r="B690" t="s">
        <v>4</v>
      </c>
      <c r="C690">
        <v>0</v>
      </c>
      <c r="D690">
        <v>1</v>
      </c>
      <c r="E690">
        <v>1</v>
      </c>
      <c r="F690">
        <v>9999</v>
      </c>
      <c r="G690">
        <v>65</v>
      </c>
      <c r="H690">
        <v>153.83076923076922</v>
      </c>
      <c r="I690">
        <v>1</v>
      </c>
      <c r="J690">
        <v>7.6331644465968402</v>
      </c>
      <c r="K690">
        <v>2.2446035744186501</v>
      </c>
      <c r="L690">
        <v>55.662239219999996</v>
      </c>
      <c r="M690">
        <v>8.8827225260000002</v>
      </c>
      <c r="N690">
        <v>1783.23</v>
      </c>
      <c r="O690">
        <v>54682.032641999998</v>
      </c>
      <c r="P690">
        <v>5</v>
      </c>
      <c r="Q690">
        <v>0</v>
      </c>
      <c r="R690">
        <v>32.9</v>
      </c>
      <c r="S690">
        <v>0</v>
      </c>
      <c r="T690">
        <v>0</v>
      </c>
    </row>
    <row r="691" spans="1:20" x14ac:dyDescent="0.3">
      <c r="A691">
        <v>107000143</v>
      </c>
      <c r="B691" t="s">
        <v>4</v>
      </c>
      <c r="C691">
        <v>0</v>
      </c>
      <c r="D691">
        <v>0</v>
      </c>
      <c r="E691">
        <v>0</v>
      </c>
      <c r="F691">
        <v>3349</v>
      </c>
      <c r="G691">
        <v>81</v>
      </c>
      <c r="H691">
        <v>41.345679012345677</v>
      </c>
      <c r="I691">
        <v>0</v>
      </c>
      <c r="J691">
        <v>7.1519370631585</v>
      </c>
      <c r="K691">
        <v>2.2157478083231101</v>
      </c>
      <c r="L691">
        <v>55.702209930000002</v>
      </c>
      <c r="M691">
        <v>9.4402964170000008</v>
      </c>
      <c r="N691">
        <v>1783.23</v>
      </c>
      <c r="O691">
        <v>9693.1341179999999</v>
      </c>
      <c r="P691">
        <v>5</v>
      </c>
      <c r="Q691">
        <v>0</v>
      </c>
      <c r="R691">
        <v>3.6</v>
      </c>
      <c r="S691">
        <v>1.2469399999999999E-2</v>
      </c>
      <c r="T691">
        <v>2.1342499999999999E-3</v>
      </c>
    </row>
    <row r="692" spans="1:20" x14ac:dyDescent="0.3">
      <c r="A692">
        <v>107000144</v>
      </c>
      <c r="B692" t="s">
        <v>4</v>
      </c>
      <c r="C692">
        <v>0</v>
      </c>
      <c r="D692">
        <v>1</v>
      </c>
      <c r="E692">
        <v>1</v>
      </c>
      <c r="F692">
        <v>6185</v>
      </c>
      <c r="G692">
        <v>67</v>
      </c>
      <c r="H692">
        <v>92.31343283582089</v>
      </c>
      <c r="I692">
        <v>1</v>
      </c>
      <c r="J692">
        <v>7.2487066475732096</v>
      </c>
      <c r="K692">
        <v>2.25443998892333</v>
      </c>
      <c r="L692">
        <v>55.67419726</v>
      </c>
      <c r="M692">
        <v>9.3464706619999998</v>
      </c>
      <c r="N692">
        <v>1783.23</v>
      </c>
      <c r="O692">
        <v>19655.413865999999</v>
      </c>
      <c r="P692">
        <v>2</v>
      </c>
      <c r="Q692">
        <v>0</v>
      </c>
      <c r="R692">
        <v>14.2</v>
      </c>
      <c r="S692">
        <v>0</v>
      </c>
      <c r="T692">
        <v>0</v>
      </c>
    </row>
    <row r="693" spans="1:20" x14ac:dyDescent="0.3">
      <c r="A693">
        <v>107000145</v>
      </c>
      <c r="B693" t="s">
        <v>4</v>
      </c>
      <c r="C693">
        <v>0</v>
      </c>
      <c r="D693">
        <v>0</v>
      </c>
      <c r="E693">
        <v>0</v>
      </c>
      <c r="F693">
        <v>1817</v>
      </c>
      <c r="G693">
        <v>52</v>
      </c>
      <c r="H693">
        <v>34.942307692307693</v>
      </c>
      <c r="I693">
        <v>0</v>
      </c>
      <c r="J693">
        <v>7.2487066475732096</v>
      </c>
      <c r="K693">
        <v>2.25443998892333</v>
      </c>
      <c r="L693">
        <v>55.676886349999997</v>
      </c>
      <c r="M693">
        <v>9.3391637900000006</v>
      </c>
      <c r="N693">
        <v>1783.23</v>
      </c>
      <c r="O693">
        <v>19801.648067999999</v>
      </c>
      <c r="P693">
        <v>1</v>
      </c>
      <c r="Q693">
        <v>0.19723125946863099</v>
      </c>
      <c r="R693">
        <v>69.7</v>
      </c>
      <c r="S693">
        <v>0</v>
      </c>
      <c r="T693">
        <v>0</v>
      </c>
    </row>
    <row r="694" spans="1:20" x14ac:dyDescent="0.3">
      <c r="A694">
        <v>107000146</v>
      </c>
      <c r="B694" t="s">
        <v>4</v>
      </c>
      <c r="C694">
        <v>0</v>
      </c>
      <c r="D694">
        <v>0</v>
      </c>
      <c r="E694">
        <v>0</v>
      </c>
      <c r="F694">
        <v>2443</v>
      </c>
      <c r="G694">
        <v>69</v>
      </c>
      <c r="H694">
        <v>35.405797101449274</v>
      </c>
      <c r="I694">
        <v>0</v>
      </c>
      <c r="J694">
        <v>7.4868986554208004</v>
      </c>
      <c r="K694">
        <v>2.0929305712933899</v>
      </c>
      <c r="L694">
        <v>55.589672909999997</v>
      </c>
      <c r="M694">
        <v>9.6490761930000009</v>
      </c>
      <c r="N694">
        <v>1783.23</v>
      </c>
      <c r="O694">
        <v>9749.1709520000004</v>
      </c>
      <c r="P694">
        <v>5</v>
      </c>
      <c r="Q694">
        <v>5.7253203923348803E-2</v>
      </c>
      <c r="R694">
        <v>4.5</v>
      </c>
      <c r="S694">
        <v>3.3359500000000007E-2</v>
      </c>
      <c r="T694">
        <v>0</v>
      </c>
    </row>
    <row r="695" spans="1:20" x14ac:dyDescent="0.3">
      <c r="A695">
        <v>107000147</v>
      </c>
      <c r="B695" t="s">
        <v>4</v>
      </c>
      <c r="C695">
        <v>0</v>
      </c>
      <c r="D695">
        <v>1</v>
      </c>
      <c r="E695">
        <v>1</v>
      </c>
      <c r="F695">
        <v>2789</v>
      </c>
      <c r="G695">
        <v>95</v>
      </c>
      <c r="H695">
        <v>29.357894736842105</v>
      </c>
      <c r="I695">
        <v>1</v>
      </c>
      <c r="J695">
        <v>7.36918030653269</v>
      </c>
      <c r="K695">
        <v>2.1778462637146898</v>
      </c>
      <c r="L695">
        <v>55.496039230000001</v>
      </c>
      <c r="M695">
        <v>9.4365056729999992</v>
      </c>
      <c r="N695">
        <v>1783.23</v>
      </c>
      <c r="O695">
        <v>5523.8870010000001</v>
      </c>
      <c r="P695">
        <v>6</v>
      </c>
      <c r="Q695">
        <v>3.096552803094E-2</v>
      </c>
      <c r="R695">
        <v>5.0999999999999996</v>
      </c>
      <c r="S695">
        <v>3.7476770000000006E-2</v>
      </c>
      <c r="T695">
        <v>4.7663700000000007E-3</v>
      </c>
    </row>
    <row r="696" spans="1:20" x14ac:dyDescent="0.3">
      <c r="A696">
        <v>107000148</v>
      </c>
      <c r="B696" t="s">
        <v>4</v>
      </c>
      <c r="C696">
        <v>0</v>
      </c>
      <c r="D696">
        <v>0</v>
      </c>
      <c r="E696">
        <v>0</v>
      </c>
      <c r="F696">
        <v>1051</v>
      </c>
      <c r="G696">
        <v>50</v>
      </c>
      <c r="H696">
        <v>21.02</v>
      </c>
      <c r="I696">
        <v>0</v>
      </c>
      <c r="J696">
        <v>7.3200642796805901</v>
      </c>
      <c r="K696">
        <v>2.2540470081805002</v>
      </c>
      <c r="L696">
        <v>55.51374904</v>
      </c>
      <c r="M696">
        <v>9.2955414839999992</v>
      </c>
      <c r="N696">
        <v>1783.23</v>
      </c>
      <c r="O696">
        <v>18932.593913000001</v>
      </c>
      <c r="P696">
        <v>3</v>
      </c>
      <c r="Q696">
        <v>3.8144610410752902E-3</v>
      </c>
      <c r="R696">
        <v>46.7</v>
      </c>
      <c r="S696">
        <v>0</v>
      </c>
      <c r="T696">
        <v>0</v>
      </c>
    </row>
    <row r="697" spans="1:20" x14ac:dyDescent="0.3">
      <c r="A697">
        <v>107000149</v>
      </c>
      <c r="B697" t="s">
        <v>4</v>
      </c>
      <c r="C697">
        <v>0</v>
      </c>
      <c r="D697">
        <v>0</v>
      </c>
      <c r="E697">
        <v>0</v>
      </c>
      <c r="F697">
        <v>1313</v>
      </c>
      <c r="G697">
        <v>73</v>
      </c>
      <c r="H697">
        <v>17.986301369863014</v>
      </c>
      <c r="I697">
        <v>0</v>
      </c>
      <c r="J697">
        <v>7.9875553668674</v>
      </c>
      <c r="K697">
        <v>2.22008703009796</v>
      </c>
      <c r="L697">
        <v>55.496431919999999</v>
      </c>
      <c r="M697">
        <v>8.6964363729999992</v>
      </c>
      <c r="N697">
        <v>1783.23</v>
      </c>
      <c r="O697">
        <v>12518.324822</v>
      </c>
      <c r="P697">
        <v>5</v>
      </c>
      <c r="Q697">
        <v>2.4778116523415598E-2</v>
      </c>
      <c r="R697">
        <v>6.7</v>
      </c>
      <c r="S697">
        <v>7.3967750000000013E-3</v>
      </c>
      <c r="T697">
        <v>0</v>
      </c>
    </row>
    <row r="698" spans="1:20" x14ac:dyDescent="0.3">
      <c r="A698">
        <v>107000150</v>
      </c>
      <c r="B698" t="s">
        <v>4</v>
      </c>
      <c r="C698">
        <v>0</v>
      </c>
      <c r="D698">
        <v>0</v>
      </c>
      <c r="E698">
        <v>0</v>
      </c>
      <c r="F698">
        <v>1192</v>
      </c>
      <c r="G698">
        <v>37</v>
      </c>
      <c r="H698">
        <v>32.216216216216218</v>
      </c>
      <c r="I698">
        <v>0</v>
      </c>
      <c r="J698">
        <v>7.9875553668674</v>
      </c>
      <c r="K698">
        <v>2.22008703009796</v>
      </c>
      <c r="L698">
        <v>55.498399820000003</v>
      </c>
      <c r="M698">
        <v>8.6163709100000005</v>
      </c>
      <c r="N698">
        <v>1783.23</v>
      </c>
      <c r="O698">
        <v>13085.119475</v>
      </c>
      <c r="P698">
        <v>1</v>
      </c>
      <c r="Q698">
        <v>1.52480731049569E-2</v>
      </c>
      <c r="R698">
        <v>7.8</v>
      </c>
      <c r="S698">
        <v>0</v>
      </c>
      <c r="T698">
        <v>0</v>
      </c>
    </row>
    <row r="699" spans="1:20" x14ac:dyDescent="0.3">
      <c r="A699">
        <v>107000151</v>
      </c>
      <c r="B699" t="s">
        <v>4</v>
      </c>
      <c r="C699">
        <v>0</v>
      </c>
      <c r="D699">
        <v>0</v>
      </c>
      <c r="E699">
        <v>0</v>
      </c>
      <c r="F699">
        <v>2188</v>
      </c>
      <c r="G699">
        <v>47</v>
      </c>
      <c r="H699">
        <v>46.553191489361701</v>
      </c>
      <c r="I699">
        <v>0</v>
      </c>
      <c r="J699">
        <v>7.73406951964557</v>
      </c>
      <c r="K699">
        <v>2.24907747405627</v>
      </c>
      <c r="L699">
        <v>55.443710359999997</v>
      </c>
      <c r="M699">
        <v>8.8839405179999993</v>
      </c>
      <c r="N699">
        <v>1783.23</v>
      </c>
      <c r="O699">
        <v>29723.159044</v>
      </c>
      <c r="P699">
        <v>3</v>
      </c>
      <c r="Q699">
        <v>1.9060159545378501E-3</v>
      </c>
      <c r="R699">
        <v>23.8</v>
      </c>
      <c r="S699">
        <v>4.48505E-3</v>
      </c>
      <c r="T699">
        <v>0</v>
      </c>
    </row>
    <row r="700" spans="1:20" x14ac:dyDescent="0.3">
      <c r="A700">
        <v>107000152</v>
      </c>
      <c r="B700" t="s">
        <v>4</v>
      </c>
      <c r="C700">
        <v>0</v>
      </c>
      <c r="D700">
        <v>1</v>
      </c>
      <c r="E700">
        <v>1</v>
      </c>
      <c r="F700">
        <v>3726</v>
      </c>
      <c r="G700">
        <v>56</v>
      </c>
      <c r="H700">
        <v>66.535714285714292</v>
      </c>
      <c r="I700">
        <v>1</v>
      </c>
      <c r="J700">
        <v>7.8062772492850199</v>
      </c>
      <c r="K700">
        <v>2.2273697429207799</v>
      </c>
      <c r="L700">
        <v>55.508305139999997</v>
      </c>
      <c r="M700">
        <v>8.7203803519999994</v>
      </c>
      <c r="N700">
        <v>1783.23</v>
      </c>
      <c r="O700">
        <v>15598.113853999999</v>
      </c>
      <c r="P700">
        <v>4</v>
      </c>
      <c r="Q700">
        <v>1.68877271708468E-2</v>
      </c>
      <c r="R700">
        <v>11.2</v>
      </c>
      <c r="S700">
        <v>1.8875150000000004E-2</v>
      </c>
      <c r="T700">
        <v>0</v>
      </c>
    </row>
    <row r="701" spans="1:20" x14ac:dyDescent="0.3">
      <c r="A701">
        <v>107000153</v>
      </c>
      <c r="B701" t="s">
        <v>4</v>
      </c>
      <c r="C701">
        <v>0</v>
      </c>
      <c r="D701">
        <v>3096</v>
      </c>
      <c r="E701">
        <v>1</v>
      </c>
      <c r="F701">
        <v>5659</v>
      </c>
      <c r="G701">
        <v>39</v>
      </c>
      <c r="H701">
        <v>145.10256410256412</v>
      </c>
      <c r="I701">
        <v>3096</v>
      </c>
      <c r="J701">
        <v>7.3825881306234198</v>
      </c>
      <c r="K701">
        <v>2.2802745056138898</v>
      </c>
      <c r="L701">
        <v>55.500644819999998</v>
      </c>
      <c r="M701">
        <v>9.0067595829999991</v>
      </c>
      <c r="N701">
        <v>1783.23</v>
      </c>
      <c r="O701">
        <v>38855.026046999999</v>
      </c>
      <c r="P701">
        <v>3</v>
      </c>
      <c r="Q701">
        <v>1.8764149254224202E-2</v>
      </c>
      <c r="R701">
        <v>40.299999999999997</v>
      </c>
      <c r="S701">
        <v>0.41908450000000003</v>
      </c>
      <c r="T701">
        <v>0</v>
      </c>
    </row>
    <row r="702" spans="1:20" x14ac:dyDescent="0.3">
      <c r="A702">
        <v>107000154</v>
      </c>
      <c r="B702" t="s">
        <v>4</v>
      </c>
      <c r="C702">
        <v>0</v>
      </c>
      <c r="D702">
        <v>0</v>
      </c>
      <c r="E702">
        <v>0</v>
      </c>
      <c r="F702">
        <v>3925</v>
      </c>
      <c r="G702">
        <v>36</v>
      </c>
      <c r="H702">
        <v>109.02777777777777</v>
      </c>
      <c r="I702">
        <v>0</v>
      </c>
      <c r="J702">
        <v>7.7380447693933903</v>
      </c>
      <c r="K702">
        <v>2.2311939744872098</v>
      </c>
      <c r="L702">
        <v>55.599887459999998</v>
      </c>
      <c r="M702">
        <v>8.7634047030000009</v>
      </c>
      <c r="N702">
        <v>1783.23</v>
      </c>
      <c r="O702">
        <v>28013.733559</v>
      </c>
      <c r="P702">
        <v>1</v>
      </c>
      <c r="Q702">
        <v>1.07782794272209E-3</v>
      </c>
      <c r="R702">
        <v>26.3</v>
      </c>
      <c r="S702">
        <v>0</v>
      </c>
      <c r="T702">
        <v>0</v>
      </c>
    </row>
    <row r="703" spans="1:20" x14ac:dyDescent="0.3">
      <c r="A703">
        <v>107000155</v>
      </c>
      <c r="B703" t="s">
        <v>4</v>
      </c>
      <c r="C703">
        <v>0</v>
      </c>
      <c r="D703">
        <v>0</v>
      </c>
      <c r="E703">
        <v>0</v>
      </c>
      <c r="F703">
        <v>7479</v>
      </c>
      <c r="G703">
        <v>39</v>
      </c>
      <c r="H703">
        <v>191.76923076923077</v>
      </c>
      <c r="I703">
        <v>0</v>
      </c>
      <c r="J703">
        <v>7.3825881306234198</v>
      </c>
      <c r="K703">
        <v>2.2802745056138898</v>
      </c>
      <c r="L703">
        <v>55.567158910000003</v>
      </c>
      <c r="M703">
        <v>9.0406101470000007</v>
      </c>
      <c r="N703">
        <v>1783.23</v>
      </c>
      <c r="O703">
        <v>47242.183615000002</v>
      </c>
      <c r="P703">
        <v>4</v>
      </c>
      <c r="Q703">
        <v>1.0778073848639799E-3</v>
      </c>
      <c r="R703">
        <v>65.599999999999994</v>
      </c>
      <c r="S703">
        <v>0</v>
      </c>
      <c r="T703">
        <v>0</v>
      </c>
    </row>
    <row r="704" spans="1:20" x14ac:dyDescent="0.3">
      <c r="A704">
        <v>107000156</v>
      </c>
      <c r="B704" t="s">
        <v>4</v>
      </c>
      <c r="C704">
        <v>0</v>
      </c>
      <c r="D704">
        <v>0</v>
      </c>
      <c r="E704">
        <v>0</v>
      </c>
      <c r="F704">
        <v>1468</v>
      </c>
      <c r="G704">
        <v>26</v>
      </c>
      <c r="H704">
        <v>56.46153846153846</v>
      </c>
      <c r="I704">
        <v>0</v>
      </c>
      <c r="J704">
        <v>7.73406951964557</v>
      </c>
      <c r="K704">
        <v>2.24907747405627</v>
      </c>
      <c r="L704">
        <v>55.429749409999999</v>
      </c>
      <c r="M704">
        <v>8.8136149459999995</v>
      </c>
      <c r="N704">
        <v>1783.23</v>
      </c>
      <c r="O704">
        <v>19598.483088000001</v>
      </c>
      <c r="P704">
        <v>2</v>
      </c>
      <c r="Q704">
        <v>2.8142463239888798E-3</v>
      </c>
      <c r="R704">
        <v>18.399999999999999</v>
      </c>
      <c r="S704">
        <v>0</v>
      </c>
      <c r="T704">
        <v>0</v>
      </c>
    </row>
    <row r="705" spans="1:20" x14ac:dyDescent="0.3">
      <c r="A705">
        <v>107000157</v>
      </c>
      <c r="B705" t="s">
        <v>4</v>
      </c>
      <c r="C705">
        <v>0</v>
      </c>
      <c r="D705">
        <v>0</v>
      </c>
      <c r="E705">
        <v>0</v>
      </c>
      <c r="F705">
        <v>2089</v>
      </c>
      <c r="G705">
        <v>47</v>
      </c>
      <c r="H705">
        <v>44.446808510638299</v>
      </c>
      <c r="I705">
        <v>0</v>
      </c>
      <c r="J705">
        <v>7.5788690168201001</v>
      </c>
      <c r="K705">
        <v>2.2647617707746099</v>
      </c>
      <c r="L705">
        <v>55.412467769999999</v>
      </c>
      <c r="M705">
        <v>8.9944243190000002</v>
      </c>
      <c r="N705">
        <v>1783.23</v>
      </c>
      <c r="O705">
        <v>30390.817886000001</v>
      </c>
      <c r="P705">
        <v>3</v>
      </c>
      <c r="Q705">
        <v>2.37122215927257E-2</v>
      </c>
      <c r="R705">
        <v>30.3</v>
      </c>
      <c r="S705">
        <v>0</v>
      </c>
      <c r="T705">
        <v>0</v>
      </c>
    </row>
    <row r="706" spans="1:20" x14ac:dyDescent="0.3">
      <c r="A706">
        <v>107000158</v>
      </c>
      <c r="B706" t="s">
        <v>4</v>
      </c>
      <c r="C706">
        <v>0</v>
      </c>
      <c r="D706">
        <v>1</v>
      </c>
      <c r="E706">
        <v>1</v>
      </c>
      <c r="F706">
        <v>5065</v>
      </c>
      <c r="G706">
        <v>56</v>
      </c>
      <c r="H706">
        <v>90.446428571428569</v>
      </c>
      <c r="I706">
        <v>1</v>
      </c>
      <c r="J706">
        <v>7.5852220372300296</v>
      </c>
      <c r="K706">
        <v>2.0741271915969102</v>
      </c>
      <c r="L706">
        <v>55.459163750000002</v>
      </c>
      <c r="M706">
        <v>9.6085818760000006</v>
      </c>
      <c r="N706">
        <v>1783.23</v>
      </c>
      <c r="O706">
        <v>4533.2616840000001</v>
      </c>
      <c r="P706">
        <v>4</v>
      </c>
      <c r="Q706">
        <v>1.8747985483920399E-3</v>
      </c>
      <c r="R706">
        <v>3</v>
      </c>
      <c r="S706">
        <v>3.3037400000000001E-2</v>
      </c>
      <c r="T706">
        <v>0</v>
      </c>
    </row>
    <row r="707" spans="1:20" x14ac:dyDescent="0.3">
      <c r="A707">
        <v>107000159</v>
      </c>
      <c r="B707" t="s">
        <v>4</v>
      </c>
      <c r="C707">
        <v>0</v>
      </c>
      <c r="D707">
        <v>1</v>
      </c>
      <c r="E707">
        <v>1</v>
      </c>
      <c r="F707">
        <v>3321</v>
      </c>
      <c r="G707">
        <v>55</v>
      </c>
      <c r="H707">
        <v>60.381818181818183</v>
      </c>
      <c r="I707">
        <v>1</v>
      </c>
      <c r="J707">
        <v>7.5109363126867299</v>
      </c>
      <c r="K707">
        <v>2.12138650158658</v>
      </c>
      <c r="L707">
        <v>55.37626126</v>
      </c>
      <c r="M707">
        <v>9.5512861119999997</v>
      </c>
      <c r="N707">
        <v>1783.23</v>
      </c>
      <c r="O707">
        <v>5150.2252669999998</v>
      </c>
      <c r="P707">
        <v>4</v>
      </c>
      <c r="Q707">
        <v>4.1715440799989602E-2</v>
      </c>
      <c r="R707">
        <v>4.8</v>
      </c>
      <c r="S707">
        <v>5.0597250000000002E-3</v>
      </c>
      <c r="T707">
        <v>0</v>
      </c>
    </row>
    <row r="708" spans="1:20" x14ac:dyDescent="0.3">
      <c r="A708">
        <v>107000160</v>
      </c>
      <c r="B708" t="s">
        <v>4</v>
      </c>
      <c r="C708">
        <v>0</v>
      </c>
      <c r="D708">
        <v>1</v>
      </c>
      <c r="E708">
        <v>1</v>
      </c>
      <c r="F708">
        <v>2607</v>
      </c>
      <c r="G708">
        <v>37</v>
      </c>
      <c r="H708">
        <v>70.459459459459453</v>
      </c>
      <c r="I708">
        <v>1</v>
      </c>
      <c r="J708">
        <v>7.5240218766013802</v>
      </c>
      <c r="K708">
        <v>2.1126740431697701</v>
      </c>
      <c r="L708">
        <v>55.234833989999998</v>
      </c>
      <c r="M708">
        <v>9.5541085700000004</v>
      </c>
      <c r="N708">
        <v>1783.23</v>
      </c>
      <c r="O708">
        <v>10202.010055000001</v>
      </c>
      <c r="P708">
        <v>2</v>
      </c>
      <c r="Q708">
        <v>1.8727286093020198E-2</v>
      </c>
      <c r="R708">
        <v>13.4</v>
      </c>
      <c r="S708">
        <v>0.14999645</v>
      </c>
      <c r="T708">
        <v>0</v>
      </c>
    </row>
    <row r="709" spans="1:20" x14ac:dyDescent="0.3">
      <c r="A709">
        <v>107000161</v>
      </c>
      <c r="B709" t="s">
        <v>4</v>
      </c>
      <c r="C709">
        <v>0</v>
      </c>
      <c r="D709">
        <v>36</v>
      </c>
      <c r="E709">
        <v>1</v>
      </c>
      <c r="F709">
        <v>4116</v>
      </c>
      <c r="G709">
        <v>36</v>
      </c>
      <c r="H709">
        <v>114.33333333333333</v>
      </c>
      <c r="I709">
        <v>36</v>
      </c>
      <c r="J709">
        <v>7.83030077268117</v>
      </c>
      <c r="K709">
        <v>2.2432550478169899</v>
      </c>
      <c r="L709">
        <v>55.342569599999997</v>
      </c>
      <c r="M709">
        <v>8.8984269860000005</v>
      </c>
      <c r="N709">
        <v>1783.23</v>
      </c>
      <c r="O709">
        <v>18554.870628000001</v>
      </c>
      <c r="P709">
        <v>1</v>
      </c>
      <c r="Q709">
        <v>0</v>
      </c>
      <c r="R709">
        <v>12.1</v>
      </c>
      <c r="S709">
        <v>0</v>
      </c>
      <c r="T709">
        <v>0</v>
      </c>
    </row>
    <row r="710" spans="1:20" x14ac:dyDescent="0.3">
      <c r="A710">
        <v>107000162</v>
      </c>
      <c r="B710" t="s">
        <v>4</v>
      </c>
      <c r="C710">
        <v>0</v>
      </c>
      <c r="D710">
        <v>0</v>
      </c>
      <c r="E710">
        <v>0</v>
      </c>
      <c r="F710">
        <v>4395</v>
      </c>
      <c r="G710">
        <v>61</v>
      </c>
      <c r="H710">
        <v>72.049180327868854</v>
      </c>
      <c r="I710">
        <v>0</v>
      </c>
      <c r="J710">
        <v>7.3936425585769801</v>
      </c>
      <c r="K710">
        <v>2.1887245633983001</v>
      </c>
      <c r="L710">
        <v>55.296709380000003</v>
      </c>
      <c r="M710">
        <v>9.2490095839999995</v>
      </c>
      <c r="N710">
        <v>1783.23</v>
      </c>
      <c r="O710">
        <v>50322.528769999997</v>
      </c>
      <c r="P710">
        <v>4</v>
      </c>
      <c r="Q710">
        <v>0</v>
      </c>
      <c r="R710">
        <v>30.9</v>
      </c>
      <c r="S710">
        <v>5.2103349999999993E-2</v>
      </c>
      <c r="T710">
        <v>0</v>
      </c>
    </row>
    <row r="711" spans="1:20" x14ac:dyDescent="0.3">
      <c r="A711">
        <v>107000163</v>
      </c>
      <c r="B711" t="s">
        <v>4</v>
      </c>
      <c r="C711">
        <v>0</v>
      </c>
      <c r="D711">
        <v>0</v>
      </c>
      <c r="E711">
        <v>0</v>
      </c>
      <c r="F711">
        <v>841</v>
      </c>
      <c r="G711">
        <v>42</v>
      </c>
      <c r="H711">
        <v>20.023809523809526</v>
      </c>
      <c r="I711">
        <v>0</v>
      </c>
      <c r="J711">
        <v>7.5977205489657802</v>
      </c>
      <c r="K711">
        <v>2.2459148241512699</v>
      </c>
      <c r="L711">
        <v>55.22858016</v>
      </c>
      <c r="M711">
        <v>9.0450755279999999</v>
      </c>
      <c r="N711">
        <v>1783.23</v>
      </c>
      <c r="O711">
        <v>39353.108149</v>
      </c>
      <c r="P711">
        <v>5</v>
      </c>
      <c r="Q711">
        <v>0</v>
      </c>
      <c r="R711">
        <v>20.7</v>
      </c>
      <c r="S711">
        <v>0</v>
      </c>
      <c r="T711">
        <v>0</v>
      </c>
    </row>
    <row r="712" spans="1:20" x14ac:dyDescent="0.3">
      <c r="A712">
        <v>107000164</v>
      </c>
      <c r="B712" t="s">
        <v>4</v>
      </c>
      <c r="C712">
        <v>0</v>
      </c>
      <c r="D712">
        <v>0</v>
      </c>
      <c r="E712">
        <v>0</v>
      </c>
      <c r="F712">
        <v>2358</v>
      </c>
      <c r="G712">
        <v>63</v>
      </c>
      <c r="H712">
        <v>37.428571428571431</v>
      </c>
      <c r="I712">
        <v>0</v>
      </c>
      <c r="J712">
        <v>7.4072314736465898</v>
      </c>
      <c r="K712">
        <v>2.2437540767278001</v>
      </c>
      <c r="L712">
        <v>55.184327639999999</v>
      </c>
      <c r="M712">
        <v>9.2541662050000006</v>
      </c>
      <c r="N712">
        <v>1783.23</v>
      </c>
      <c r="O712">
        <v>56578.437622999998</v>
      </c>
      <c r="P712">
        <v>5</v>
      </c>
      <c r="Q712">
        <v>1.8742002946507E-3</v>
      </c>
      <c r="R712">
        <v>39.6</v>
      </c>
      <c r="S712">
        <v>6.5387000000000019E-4</v>
      </c>
      <c r="T712">
        <v>0</v>
      </c>
    </row>
    <row r="713" spans="1:20" x14ac:dyDescent="0.3">
      <c r="A713">
        <v>107000165</v>
      </c>
      <c r="B713" t="s">
        <v>4</v>
      </c>
      <c r="C713">
        <v>0</v>
      </c>
      <c r="D713">
        <v>0</v>
      </c>
      <c r="E713">
        <v>0</v>
      </c>
      <c r="F713">
        <v>629</v>
      </c>
      <c r="G713">
        <v>30</v>
      </c>
      <c r="H713">
        <v>20.966666666666665</v>
      </c>
      <c r="I713">
        <v>0</v>
      </c>
      <c r="J713">
        <v>7.83030077268117</v>
      </c>
      <c r="K713">
        <v>2.2432550478169899</v>
      </c>
      <c r="L713">
        <v>55.33046272</v>
      </c>
      <c r="M713">
        <v>8.8593038699999997</v>
      </c>
      <c r="N713">
        <v>1783.23</v>
      </c>
      <c r="O713">
        <v>16239.282316000001</v>
      </c>
      <c r="P713">
        <v>1</v>
      </c>
      <c r="Q713">
        <v>1.07785811051535E-3</v>
      </c>
      <c r="R713">
        <v>4.5999999999999996</v>
      </c>
      <c r="S713">
        <v>0</v>
      </c>
      <c r="T713">
        <v>0</v>
      </c>
    </row>
    <row r="714" spans="1:20" x14ac:dyDescent="0.3">
      <c r="A714">
        <v>107000166</v>
      </c>
      <c r="B714" t="s">
        <v>4</v>
      </c>
      <c r="C714">
        <v>0</v>
      </c>
      <c r="D714">
        <v>10</v>
      </c>
      <c r="E714">
        <v>1</v>
      </c>
      <c r="F714">
        <v>903</v>
      </c>
      <c r="G714">
        <v>27</v>
      </c>
      <c r="H714">
        <v>33.444444444444443</v>
      </c>
      <c r="I714">
        <v>10</v>
      </c>
      <c r="J714">
        <v>7.9875553668674</v>
      </c>
      <c r="K714">
        <v>2.22008703009796</v>
      </c>
      <c r="L714">
        <v>55.40360896</v>
      </c>
      <c r="M714">
        <v>8.6526630410000003</v>
      </c>
      <c r="N714">
        <v>1783.23</v>
      </c>
      <c r="O714">
        <v>3025.310739</v>
      </c>
      <c r="P714">
        <v>6</v>
      </c>
      <c r="Q714">
        <v>7.6199845067873098E-3</v>
      </c>
      <c r="R714">
        <v>1.5</v>
      </c>
      <c r="S714">
        <v>2.7070289999999997E-2</v>
      </c>
      <c r="T714">
        <v>4.0540049999999994E-4</v>
      </c>
    </row>
    <row r="715" spans="1:20" x14ac:dyDescent="0.3">
      <c r="A715">
        <v>107000167</v>
      </c>
      <c r="B715" t="s">
        <v>4</v>
      </c>
      <c r="C715">
        <v>0</v>
      </c>
      <c r="D715">
        <v>0</v>
      </c>
      <c r="E715">
        <v>0</v>
      </c>
      <c r="F715">
        <v>9912</v>
      </c>
      <c r="G715">
        <v>46</v>
      </c>
      <c r="H715">
        <v>215.47826086956522</v>
      </c>
      <c r="I715">
        <v>0</v>
      </c>
      <c r="J715">
        <v>7.5725363585404697</v>
      </c>
      <c r="K715">
        <v>2.3088491259877699</v>
      </c>
      <c r="L715">
        <v>55.171937159999999</v>
      </c>
      <c r="M715">
        <v>9.0536151399999998</v>
      </c>
      <c r="N715">
        <v>1783.23</v>
      </c>
      <c r="O715">
        <v>46500.301316999998</v>
      </c>
      <c r="P715">
        <v>4</v>
      </c>
      <c r="Q715">
        <v>0</v>
      </c>
      <c r="R715">
        <v>30.7</v>
      </c>
      <c r="S715">
        <v>6.8866649999999984E-3</v>
      </c>
      <c r="T715">
        <v>0</v>
      </c>
    </row>
    <row r="716" spans="1:20" x14ac:dyDescent="0.3">
      <c r="A716">
        <v>107000168</v>
      </c>
      <c r="B716" t="s">
        <v>4</v>
      </c>
      <c r="C716">
        <v>0</v>
      </c>
      <c r="D716">
        <v>1</v>
      </c>
      <c r="E716">
        <v>1</v>
      </c>
      <c r="F716">
        <v>2901</v>
      </c>
      <c r="G716">
        <v>45</v>
      </c>
      <c r="H716">
        <v>64.466666666666669</v>
      </c>
      <c r="I716">
        <v>1</v>
      </c>
      <c r="J716">
        <v>7.5725363585404697</v>
      </c>
      <c r="K716">
        <v>2.3088491259877699</v>
      </c>
      <c r="L716">
        <v>55.169862039999998</v>
      </c>
      <c r="M716">
        <v>9.0226851680000006</v>
      </c>
      <c r="N716">
        <v>1783.23</v>
      </c>
      <c r="O716">
        <v>43943.160033</v>
      </c>
      <c r="P716">
        <v>4</v>
      </c>
      <c r="Q716">
        <v>1.49750312005734E-2</v>
      </c>
      <c r="R716">
        <v>26.6</v>
      </c>
      <c r="S716">
        <v>4.980565000000001E-3</v>
      </c>
      <c r="T716">
        <v>0</v>
      </c>
    </row>
    <row r="717" spans="1:20" x14ac:dyDescent="0.3">
      <c r="A717">
        <v>107000169</v>
      </c>
      <c r="B717" t="s">
        <v>4</v>
      </c>
      <c r="C717">
        <v>0</v>
      </c>
      <c r="D717">
        <v>0</v>
      </c>
      <c r="E717">
        <v>0</v>
      </c>
      <c r="F717">
        <v>989</v>
      </c>
      <c r="G717">
        <v>57</v>
      </c>
      <c r="H717">
        <v>17.350877192982455</v>
      </c>
      <c r="I717">
        <v>0</v>
      </c>
      <c r="J717">
        <v>7.9964011013484297</v>
      </c>
      <c r="K717">
        <v>2.2829023814233</v>
      </c>
      <c r="L717">
        <v>55.112470999999999</v>
      </c>
      <c r="M717">
        <v>8.7319773779999998</v>
      </c>
      <c r="N717">
        <v>1783.23</v>
      </c>
      <c r="O717">
        <v>4479.4556089999996</v>
      </c>
      <c r="P717">
        <v>6</v>
      </c>
      <c r="Q717">
        <v>1.0778938456916299E-3</v>
      </c>
      <c r="R717">
        <v>1.4</v>
      </c>
      <c r="S717">
        <v>1.064292E-2</v>
      </c>
      <c r="T717">
        <v>0</v>
      </c>
    </row>
    <row r="718" spans="1:20" x14ac:dyDescent="0.3">
      <c r="A718">
        <v>107000170</v>
      </c>
      <c r="B718" t="s">
        <v>4</v>
      </c>
      <c r="C718">
        <v>0</v>
      </c>
      <c r="D718">
        <v>1</v>
      </c>
      <c r="E718">
        <v>1</v>
      </c>
      <c r="F718">
        <v>2840</v>
      </c>
      <c r="G718">
        <v>50</v>
      </c>
      <c r="H718">
        <v>56.8</v>
      </c>
      <c r="I718">
        <v>1</v>
      </c>
      <c r="J718">
        <v>7.8732855131438297</v>
      </c>
      <c r="K718">
        <v>2.01267277925401</v>
      </c>
      <c r="L718">
        <v>54.948076450000002</v>
      </c>
      <c r="M718">
        <v>9.9309267020000007</v>
      </c>
      <c r="N718">
        <v>1783.23</v>
      </c>
      <c r="O718">
        <v>6093.050381</v>
      </c>
      <c r="P718">
        <v>4</v>
      </c>
      <c r="Q718">
        <v>1.5000590619845299E-2</v>
      </c>
      <c r="R718">
        <v>2.2000000000000002</v>
      </c>
      <c r="S718">
        <v>7.5896950000000005E-3</v>
      </c>
      <c r="T718">
        <v>0</v>
      </c>
    </row>
    <row r="719" spans="1:20" x14ac:dyDescent="0.3">
      <c r="A719">
        <v>107000171</v>
      </c>
      <c r="B719" t="s">
        <v>4</v>
      </c>
      <c r="C719">
        <v>0</v>
      </c>
      <c r="D719">
        <v>4</v>
      </c>
      <c r="E719">
        <v>1</v>
      </c>
      <c r="F719">
        <v>2802</v>
      </c>
      <c r="G719">
        <v>32</v>
      </c>
      <c r="H719">
        <v>87.5625</v>
      </c>
      <c r="I719">
        <v>4</v>
      </c>
      <c r="J719">
        <v>8.47761859990608</v>
      </c>
      <c r="K719">
        <v>2.01586003763087</v>
      </c>
      <c r="L719">
        <v>55.044264759999997</v>
      </c>
      <c r="M719">
        <v>9.8326014470000001</v>
      </c>
      <c r="N719">
        <v>1783.23</v>
      </c>
      <c r="O719">
        <v>1214.457901</v>
      </c>
      <c r="P719">
        <v>3</v>
      </c>
      <c r="Q719">
        <v>0</v>
      </c>
      <c r="R719">
        <v>1.9</v>
      </c>
      <c r="S719">
        <v>0.22312349999999997</v>
      </c>
      <c r="T719">
        <v>0</v>
      </c>
    </row>
    <row r="720" spans="1:20" x14ac:dyDescent="0.3">
      <c r="A720">
        <v>107000172</v>
      </c>
      <c r="B720" t="s">
        <v>4</v>
      </c>
      <c r="C720">
        <v>0</v>
      </c>
      <c r="D720">
        <v>0</v>
      </c>
      <c r="E720">
        <v>0</v>
      </c>
      <c r="F720">
        <v>2654</v>
      </c>
      <c r="G720">
        <v>42</v>
      </c>
      <c r="H720">
        <v>63.19047619047619</v>
      </c>
      <c r="I720">
        <v>0</v>
      </c>
      <c r="J720">
        <v>7.7669964483020397</v>
      </c>
      <c r="K720">
        <v>2.0462616262682798</v>
      </c>
      <c r="L720">
        <v>54.94540465</v>
      </c>
      <c r="M720">
        <v>9.6164083429999998</v>
      </c>
      <c r="N720">
        <v>1783.23</v>
      </c>
      <c r="O720">
        <v>6285.0546350000004</v>
      </c>
      <c r="P720">
        <v>2</v>
      </c>
      <c r="Q720">
        <v>0</v>
      </c>
      <c r="R720">
        <v>12.2</v>
      </c>
      <c r="S720">
        <v>0</v>
      </c>
      <c r="T720">
        <v>0</v>
      </c>
    </row>
    <row r="721" spans="1:20" x14ac:dyDescent="0.3">
      <c r="A721">
        <v>107000173</v>
      </c>
      <c r="B721" t="s">
        <v>4</v>
      </c>
      <c r="C721">
        <v>0</v>
      </c>
      <c r="D721">
        <v>1</v>
      </c>
      <c r="E721">
        <v>1</v>
      </c>
      <c r="F721">
        <v>2323</v>
      </c>
      <c r="G721">
        <v>45</v>
      </c>
      <c r="H721">
        <v>51.62222222222222</v>
      </c>
      <c r="I721">
        <v>1</v>
      </c>
      <c r="J721">
        <v>7.54173026294922</v>
      </c>
      <c r="K721">
        <v>2.1839263174804402</v>
      </c>
      <c r="L721">
        <v>55.014324739999999</v>
      </c>
      <c r="M721">
        <v>9.4375599230000002</v>
      </c>
      <c r="N721">
        <v>1783.23</v>
      </c>
      <c r="O721">
        <v>1920.0605820000001</v>
      </c>
      <c r="P721">
        <v>1</v>
      </c>
      <c r="Q721">
        <v>1.7246896646801301E-2</v>
      </c>
      <c r="R721">
        <v>24.9</v>
      </c>
      <c r="S721">
        <v>1.2822200000000001E-2</v>
      </c>
      <c r="T721">
        <v>0</v>
      </c>
    </row>
    <row r="722" spans="1:20" x14ac:dyDescent="0.3">
      <c r="A722">
        <v>107000174</v>
      </c>
      <c r="B722" t="s">
        <v>4</v>
      </c>
      <c r="C722">
        <v>0</v>
      </c>
      <c r="D722">
        <v>1</v>
      </c>
      <c r="E722">
        <v>1</v>
      </c>
      <c r="F722">
        <v>3727</v>
      </c>
      <c r="G722">
        <v>45</v>
      </c>
      <c r="H722">
        <v>82.822222222222223</v>
      </c>
      <c r="I722">
        <v>1</v>
      </c>
      <c r="J722">
        <v>7.7131241495962204</v>
      </c>
      <c r="K722">
        <v>2.3499762343217099</v>
      </c>
      <c r="L722">
        <v>55.060540060000001</v>
      </c>
      <c r="M722">
        <v>9.0900861820000003</v>
      </c>
      <c r="N722">
        <v>1783.23</v>
      </c>
      <c r="O722">
        <v>49956.748767999998</v>
      </c>
      <c r="P722">
        <v>4</v>
      </c>
      <c r="Q722">
        <v>0</v>
      </c>
      <c r="R722">
        <v>24.6</v>
      </c>
      <c r="S722">
        <v>3.0290800000000001E-4</v>
      </c>
      <c r="T722">
        <v>0</v>
      </c>
    </row>
    <row r="723" spans="1:20" x14ac:dyDescent="0.3">
      <c r="A723">
        <v>107000175</v>
      </c>
      <c r="B723" t="s">
        <v>4</v>
      </c>
      <c r="C723">
        <v>0</v>
      </c>
      <c r="D723">
        <v>0</v>
      </c>
      <c r="E723">
        <v>0</v>
      </c>
      <c r="F723">
        <v>1816</v>
      </c>
      <c r="G723">
        <v>55</v>
      </c>
      <c r="H723">
        <v>33.018181818181816</v>
      </c>
      <c r="I723">
        <v>0</v>
      </c>
      <c r="J723">
        <v>8.0399769787754796</v>
      </c>
      <c r="K723">
        <v>2.3241829715823701</v>
      </c>
      <c r="L723">
        <v>55.006793569999999</v>
      </c>
      <c r="M723">
        <v>8.737122909</v>
      </c>
      <c r="N723">
        <v>1783.23</v>
      </c>
      <c r="O723">
        <v>20346.847411999999</v>
      </c>
      <c r="P723">
        <v>1</v>
      </c>
      <c r="Q723">
        <v>7.4833623710192096E-3</v>
      </c>
      <c r="R723">
        <v>3.7</v>
      </c>
      <c r="S723">
        <v>0</v>
      </c>
      <c r="T723">
        <v>0</v>
      </c>
    </row>
    <row r="724" spans="1:20" x14ac:dyDescent="0.3">
      <c r="A724">
        <v>107000176</v>
      </c>
      <c r="B724" t="s">
        <v>4</v>
      </c>
      <c r="C724">
        <v>0</v>
      </c>
      <c r="D724">
        <v>5</v>
      </c>
      <c r="E724">
        <v>1</v>
      </c>
      <c r="F724">
        <v>7722</v>
      </c>
      <c r="G724">
        <v>73</v>
      </c>
      <c r="H724">
        <v>105.78082191780823</v>
      </c>
      <c r="I724">
        <v>5</v>
      </c>
      <c r="J724">
        <v>8.2222893186629094</v>
      </c>
      <c r="K724">
        <v>2.3046739445070501</v>
      </c>
      <c r="L724">
        <v>54.951334379999999</v>
      </c>
      <c r="M724">
        <v>9.3435978510000002</v>
      </c>
      <c r="N724">
        <v>1783.23</v>
      </c>
      <c r="O724">
        <v>71490.334434999997</v>
      </c>
      <c r="P724">
        <v>5</v>
      </c>
      <c r="Q724">
        <v>1.8825029396420799E-3</v>
      </c>
      <c r="R724">
        <v>31.6</v>
      </c>
      <c r="S724">
        <v>1.8089800000000003E-2</v>
      </c>
      <c r="T724">
        <v>3.6709100000000008E-2</v>
      </c>
    </row>
    <row r="725" spans="1:20" x14ac:dyDescent="0.3">
      <c r="A725">
        <v>107000177</v>
      </c>
      <c r="B725" t="s">
        <v>4</v>
      </c>
      <c r="C725">
        <v>0</v>
      </c>
      <c r="D725">
        <v>1</v>
      </c>
      <c r="E725">
        <v>1</v>
      </c>
      <c r="F725">
        <v>5489</v>
      </c>
      <c r="G725">
        <v>55</v>
      </c>
      <c r="H725">
        <v>99.8</v>
      </c>
      <c r="I725">
        <v>1</v>
      </c>
      <c r="J725">
        <v>8.2206395411691897</v>
      </c>
      <c r="K725">
        <v>2.3240127913089799</v>
      </c>
      <c r="L725">
        <v>55.068788820000002</v>
      </c>
      <c r="M725">
        <v>9.1606037869999994</v>
      </c>
      <c r="N725">
        <v>1783.23</v>
      </c>
      <c r="O725">
        <v>54750.459396999999</v>
      </c>
      <c r="P725">
        <v>4</v>
      </c>
      <c r="Q725">
        <v>0</v>
      </c>
      <c r="R725">
        <v>30.3</v>
      </c>
      <c r="S725">
        <v>4.3645549999999991E-3</v>
      </c>
      <c r="T725">
        <v>0</v>
      </c>
    </row>
    <row r="726" spans="1:20" x14ac:dyDescent="0.3">
      <c r="A726">
        <v>107000178</v>
      </c>
      <c r="B726" t="s">
        <v>4</v>
      </c>
      <c r="C726">
        <v>0</v>
      </c>
      <c r="D726">
        <v>0</v>
      </c>
      <c r="E726">
        <v>0</v>
      </c>
      <c r="F726">
        <v>1723</v>
      </c>
      <c r="G726">
        <v>45</v>
      </c>
      <c r="H726">
        <v>38.288888888888891</v>
      </c>
      <c r="I726">
        <v>0</v>
      </c>
      <c r="J726">
        <v>8.4177018171642395</v>
      </c>
      <c r="K726">
        <v>2.3770087929461901</v>
      </c>
      <c r="L726">
        <v>54.959955579999999</v>
      </c>
      <c r="M726">
        <v>8.7130659399999999</v>
      </c>
      <c r="N726">
        <v>1783.23</v>
      </c>
      <c r="O726">
        <v>10644.350328</v>
      </c>
      <c r="P726">
        <v>1</v>
      </c>
      <c r="Q726">
        <v>1.88249620731262E-3</v>
      </c>
      <c r="R726">
        <v>1.7</v>
      </c>
      <c r="S726">
        <v>2.8845200000000005E-2</v>
      </c>
      <c r="T726">
        <v>0</v>
      </c>
    </row>
    <row r="727" spans="1:20" x14ac:dyDescent="0.3">
      <c r="A727">
        <v>107000179</v>
      </c>
      <c r="B727" t="s">
        <v>4</v>
      </c>
      <c r="C727">
        <v>0</v>
      </c>
      <c r="D727">
        <v>0</v>
      </c>
      <c r="E727">
        <v>0</v>
      </c>
      <c r="F727">
        <v>3847</v>
      </c>
      <c r="G727">
        <v>62</v>
      </c>
      <c r="H727">
        <v>62.048387096774192</v>
      </c>
      <c r="I727">
        <v>0</v>
      </c>
      <c r="J727">
        <v>8.2654064187108691</v>
      </c>
      <c r="K727">
        <v>2.3296055634906598</v>
      </c>
      <c r="L727">
        <v>55.03129612</v>
      </c>
      <c r="M727">
        <v>9.0460271980000009</v>
      </c>
      <c r="N727">
        <v>1783.23</v>
      </c>
      <c r="O727">
        <v>43501.598491999997</v>
      </c>
      <c r="P727">
        <v>5</v>
      </c>
      <c r="Q727">
        <v>0</v>
      </c>
      <c r="R727">
        <v>17.899999999999999</v>
      </c>
      <c r="S727">
        <v>3.2759499999999997E-2</v>
      </c>
      <c r="T727">
        <v>2.5645050000000003E-3</v>
      </c>
    </row>
    <row r="728" spans="1:20" x14ac:dyDescent="0.3">
      <c r="A728">
        <v>107000180</v>
      </c>
      <c r="B728" t="s">
        <v>4</v>
      </c>
      <c r="C728">
        <v>0</v>
      </c>
      <c r="D728">
        <v>0</v>
      </c>
      <c r="E728">
        <v>0</v>
      </c>
      <c r="F728">
        <v>19575</v>
      </c>
      <c r="G728">
        <v>51</v>
      </c>
      <c r="H728">
        <v>383.8235294117647</v>
      </c>
      <c r="I728">
        <v>0</v>
      </c>
      <c r="J728">
        <v>8.3837230341781197</v>
      </c>
      <c r="K728">
        <v>1.85115500577882</v>
      </c>
      <c r="L728">
        <v>55.554853819999998</v>
      </c>
      <c r="M728">
        <v>10.205876330000001</v>
      </c>
      <c r="N728">
        <v>1783.23</v>
      </c>
      <c r="O728">
        <v>6653.1266599999999</v>
      </c>
      <c r="P728">
        <v>3</v>
      </c>
      <c r="Q728">
        <v>0</v>
      </c>
      <c r="R728">
        <v>6.2</v>
      </c>
      <c r="S728">
        <v>0</v>
      </c>
      <c r="T728">
        <v>0</v>
      </c>
    </row>
    <row r="729" spans="1:20" x14ac:dyDescent="0.3">
      <c r="A729">
        <v>107000181</v>
      </c>
      <c r="B729" t="s">
        <v>4</v>
      </c>
      <c r="C729">
        <v>0</v>
      </c>
      <c r="D729">
        <v>0</v>
      </c>
      <c r="E729">
        <v>0</v>
      </c>
      <c r="F729">
        <v>8555</v>
      </c>
      <c r="G729">
        <v>41</v>
      </c>
      <c r="H729">
        <v>208.65853658536585</v>
      </c>
      <c r="I729">
        <v>0</v>
      </c>
      <c r="J729">
        <v>8.3837230341781197</v>
      </c>
      <c r="K729">
        <v>1.85115500577882</v>
      </c>
      <c r="L729">
        <v>55.564656659999997</v>
      </c>
      <c r="M729">
        <v>10.28042134</v>
      </c>
      <c r="N729">
        <v>1783.23</v>
      </c>
      <c r="O729">
        <v>5370.0916610000004</v>
      </c>
      <c r="P729">
        <v>4</v>
      </c>
      <c r="Q729">
        <v>2.5325850232582499E-2</v>
      </c>
      <c r="R729">
        <v>8.6999999999999993</v>
      </c>
      <c r="S729">
        <v>5.7132399999999996E-3</v>
      </c>
      <c r="T729">
        <v>0</v>
      </c>
    </row>
    <row r="730" spans="1:20" x14ac:dyDescent="0.3">
      <c r="A730">
        <v>107000182</v>
      </c>
      <c r="B730" t="s">
        <v>4</v>
      </c>
      <c r="C730">
        <v>0</v>
      </c>
      <c r="D730">
        <v>1916</v>
      </c>
      <c r="E730">
        <v>2</v>
      </c>
      <c r="F730">
        <v>11005</v>
      </c>
      <c r="G730">
        <v>70</v>
      </c>
      <c r="H730">
        <v>157.21428571428572</v>
      </c>
      <c r="I730">
        <v>958</v>
      </c>
      <c r="J730">
        <v>8.3094336282958494</v>
      </c>
      <c r="K730">
        <v>1.7472921407320201</v>
      </c>
      <c r="L730">
        <v>55.294166240000003</v>
      </c>
      <c r="M730">
        <v>10.73173912</v>
      </c>
      <c r="N730">
        <v>1783.23</v>
      </c>
      <c r="O730">
        <v>3819.7918589999999</v>
      </c>
      <c r="P730">
        <v>4</v>
      </c>
      <c r="Q730">
        <v>4.1216650993550097E-2</v>
      </c>
      <c r="R730">
        <v>6.3</v>
      </c>
      <c r="S730">
        <v>3.6437199999999996E-2</v>
      </c>
      <c r="T730">
        <v>0</v>
      </c>
    </row>
    <row r="731" spans="1:20" x14ac:dyDescent="0.3">
      <c r="A731">
        <v>107000183</v>
      </c>
      <c r="B731" t="s">
        <v>4</v>
      </c>
      <c r="C731">
        <v>0</v>
      </c>
      <c r="D731">
        <v>28</v>
      </c>
      <c r="E731">
        <v>2</v>
      </c>
      <c r="F731">
        <v>25488</v>
      </c>
      <c r="G731">
        <v>78</v>
      </c>
      <c r="H731">
        <v>326.76923076923077</v>
      </c>
      <c r="I731">
        <v>14</v>
      </c>
      <c r="J731">
        <v>8.3728911431654005</v>
      </c>
      <c r="K731">
        <v>1.71964806047829</v>
      </c>
      <c r="L731">
        <v>55.347508019999999</v>
      </c>
      <c r="M731">
        <v>10.670948040000001</v>
      </c>
      <c r="N731">
        <v>1783.23</v>
      </c>
      <c r="O731">
        <v>12476.180442999999</v>
      </c>
      <c r="P731">
        <v>5</v>
      </c>
      <c r="Q731">
        <v>0</v>
      </c>
      <c r="R731">
        <v>5.9</v>
      </c>
      <c r="S731">
        <v>3.0900100000000003E-2</v>
      </c>
      <c r="T731">
        <v>6.1344399999999988E-3</v>
      </c>
    </row>
    <row r="732" spans="1:20" x14ac:dyDescent="0.3">
      <c r="A732">
        <v>107000184</v>
      </c>
      <c r="B732" t="s">
        <v>4</v>
      </c>
      <c r="C732">
        <v>0</v>
      </c>
      <c r="D732">
        <v>0</v>
      </c>
      <c r="E732">
        <v>0</v>
      </c>
      <c r="F732">
        <v>8390</v>
      </c>
      <c r="G732">
        <v>53</v>
      </c>
      <c r="H732">
        <v>158.30188679245282</v>
      </c>
      <c r="I732">
        <v>0</v>
      </c>
      <c r="J732">
        <v>8.1501624562109392</v>
      </c>
      <c r="K732">
        <v>1.8585149340273499</v>
      </c>
      <c r="L732">
        <v>55.288152400000001</v>
      </c>
      <c r="M732">
        <v>10.42140247</v>
      </c>
      <c r="N732">
        <v>1783.23</v>
      </c>
      <c r="O732">
        <v>39729.329222</v>
      </c>
      <c r="P732">
        <v>3</v>
      </c>
      <c r="Q732">
        <v>0</v>
      </c>
      <c r="R732">
        <v>51.3</v>
      </c>
      <c r="S732">
        <v>0</v>
      </c>
      <c r="T732">
        <v>0</v>
      </c>
    </row>
    <row r="733" spans="1:20" x14ac:dyDescent="0.3">
      <c r="A733">
        <v>107000185</v>
      </c>
      <c r="B733" t="s">
        <v>4</v>
      </c>
      <c r="C733">
        <v>0</v>
      </c>
      <c r="D733">
        <v>0</v>
      </c>
      <c r="E733">
        <v>0</v>
      </c>
      <c r="F733">
        <v>16092</v>
      </c>
      <c r="G733">
        <v>75</v>
      </c>
      <c r="H733">
        <v>214.56</v>
      </c>
      <c r="I733">
        <v>0</v>
      </c>
      <c r="J733">
        <v>8.4634856133935692</v>
      </c>
      <c r="K733">
        <v>1.7516658364378499</v>
      </c>
      <c r="L733">
        <v>55.399885470000001</v>
      </c>
      <c r="M733">
        <v>10.42302535</v>
      </c>
      <c r="N733">
        <v>1783.23</v>
      </c>
      <c r="O733">
        <v>11886.864232</v>
      </c>
      <c r="P733">
        <v>6</v>
      </c>
      <c r="Q733">
        <v>3.8439363073875903E-2</v>
      </c>
      <c r="R733">
        <v>7.3</v>
      </c>
      <c r="S733">
        <v>6.6412680000000002E-2</v>
      </c>
      <c r="T733">
        <v>1.0839600000000001E-2</v>
      </c>
    </row>
    <row r="734" spans="1:20" x14ac:dyDescent="0.3">
      <c r="A734">
        <v>107000186</v>
      </c>
      <c r="B734" t="s">
        <v>4</v>
      </c>
      <c r="C734">
        <v>0</v>
      </c>
      <c r="D734">
        <v>1</v>
      </c>
      <c r="E734">
        <v>1</v>
      </c>
      <c r="F734">
        <v>11675</v>
      </c>
      <c r="G734">
        <v>86</v>
      </c>
      <c r="H734">
        <v>135.75581395348837</v>
      </c>
      <c r="I734">
        <v>1</v>
      </c>
      <c r="J734">
        <v>8.3512229342636299</v>
      </c>
      <c r="K734">
        <v>1.83181026618587</v>
      </c>
      <c r="L734">
        <v>55.330190459999997</v>
      </c>
      <c r="M734">
        <v>10.326557409999999</v>
      </c>
      <c r="N734">
        <v>1783.23</v>
      </c>
      <c r="O734">
        <v>25566.633100999999</v>
      </c>
      <c r="P734">
        <v>6</v>
      </c>
      <c r="Q734">
        <v>0</v>
      </c>
      <c r="R734">
        <v>13.8</v>
      </c>
      <c r="S734">
        <v>2.2486199999999994E-2</v>
      </c>
      <c r="T734">
        <v>1.2050799999999997E-2</v>
      </c>
    </row>
    <row r="735" spans="1:20" x14ac:dyDescent="0.3">
      <c r="A735">
        <v>107000187</v>
      </c>
      <c r="B735" t="s">
        <v>4</v>
      </c>
      <c r="C735">
        <v>0</v>
      </c>
      <c r="D735">
        <v>12</v>
      </c>
      <c r="E735">
        <v>1</v>
      </c>
      <c r="F735">
        <v>10533</v>
      </c>
      <c r="G735">
        <v>77</v>
      </c>
      <c r="H735">
        <v>136.79220779220779</v>
      </c>
      <c r="I735">
        <v>12</v>
      </c>
      <c r="J735">
        <v>8.3712145126433501</v>
      </c>
      <c r="K735">
        <v>1.8400171010628299</v>
      </c>
      <c r="L735">
        <v>55.432248659999999</v>
      </c>
      <c r="M735">
        <v>10.293343030000001</v>
      </c>
      <c r="N735">
        <v>1783.23</v>
      </c>
      <c r="O735">
        <v>14997.664392999999</v>
      </c>
      <c r="P735">
        <v>5</v>
      </c>
      <c r="Q735">
        <v>0</v>
      </c>
      <c r="R735">
        <v>3.9</v>
      </c>
      <c r="S735">
        <v>3.1906749999999998E-2</v>
      </c>
      <c r="T735">
        <v>0</v>
      </c>
    </row>
    <row r="736" spans="1:20" x14ac:dyDescent="0.3">
      <c r="A736">
        <v>107000188</v>
      </c>
      <c r="B736" t="s">
        <v>4</v>
      </c>
      <c r="C736">
        <v>0</v>
      </c>
      <c r="D736">
        <v>4</v>
      </c>
      <c r="E736">
        <v>1</v>
      </c>
      <c r="F736">
        <v>10945</v>
      </c>
      <c r="G736">
        <v>88</v>
      </c>
      <c r="H736">
        <v>124.375</v>
      </c>
      <c r="I736">
        <v>4</v>
      </c>
      <c r="J736">
        <v>8.2746539656023597</v>
      </c>
      <c r="K736">
        <v>1.8815120210801299</v>
      </c>
      <c r="L736">
        <v>55.199251789999998</v>
      </c>
      <c r="M736">
        <v>10.324070649999999</v>
      </c>
      <c r="N736">
        <v>1783.23</v>
      </c>
      <c r="O736">
        <v>52313.703547999998</v>
      </c>
      <c r="P736">
        <v>6</v>
      </c>
      <c r="Q736">
        <v>0</v>
      </c>
      <c r="R736">
        <v>28.6</v>
      </c>
      <c r="S736">
        <v>1.0417150000000003E-2</v>
      </c>
      <c r="T736">
        <v>3.405615E-2</v>
      </c>
    </row>
    <row r="737" spans="1:20" x14ac:dyDescent="0.3">
      <c r="A737">
        <v>107000189</v>
      </c>
      <c r="B737" t="s">
        <v>4</v>
      </c>
      <c r="C737">
        <v>0</v>
      </c>
      <c r="D737">
        <v>1</v>
      </c>
      <c r="E737">
        <v>1</v>
      </c>
      <c r="F737">
        <v>9070</v>
      </c>
      <c r="G737">
        <v>51</v>
      </c>
      <c r="H737">
        <v>177.84313725490196</v>
      </c>
      <c r="I737">
        <v>1</v>
      </c>
      <c r="J737">
        <v>8.2810968199527597</v>
      </c>
      <c r="K737">
        <v>1.92506431528279</v>
      </c>
      <c r="L737">
        <v>55.278382399999998</v>
      </c>
      <c r="M737">
        <v>10.191374359999999</v>
      </c>
      <c r="N737">
        <v>1783.23</v>
      </c>
      <c r="O737">
        <v>41660.676475</v>
      </c>
      <c r="P737">
        <v>3</v>
      </c>
      <c r="Q737">
        <v>0</v>
      </c>
      <c r="R737">
        <v>33.1</v>
      </c>
      <c r="S737">
        <v>0</v>
      </c>
      <c r="T737">
        <v>0</v>
      </c>
    </row>
    <row r="738" spans="1:20" x14ac:dyDescent="0.3">
      <c r="A738">
        <v>107000190</v>
      </c>
      <c r="B738" t="s">
        <v>4</v>
      </c>
      <c r="C738">
        <v>0</v>
      </c>
      <c r="D738">
        <v>110</v>
      </c>
      <c r="E738">
        <v>1</v>
      </c>
      <c r="F738">
        <v>15989</v>
      </c>
      <c r="G738">
        <v>54</v>
      </c>
      <c r="H738">
        <v>296.09259259259261</v>
      </c>
      <c r="I738">
        <v>110</v>
      </c>
      <c r="J738">
        <v>8.4427995468856007</v>
      </c>
      <c r="K738">
        <v>1.72969567084748</v>
      </c>
      <c r="L738">
        <v>55.40195379</v>
      </c>
      <c r="M738">
        <v>10.52000421</v>
      </c>
      <c r="N738">
        <v>1783.23</v>
      </c>
      <c r="O738">
        <v>6719.041365</v>
      </c>
      <c r="P738">
        <v>1</v>
      </c>
      <c r="Q738">
        <v>1.07785644021395E-3</v>
      </c>
      <c r="R738">
        <v>8</v>
      </c>
      <c r="S738">
        <v>0</v>
      </c>
      <c r="T738">
        <v>0</v>
      </c>
    </row>
    <row r="739" spans="1:20" x14ac:dyDescent="0.3">
      <c r="A739">
        <v>107000191</v>
      </c>
      <c r="B739" t="s">
        <v>4</v>
      </c>
      <c r="C739">
        <v>0</v>
      </c>
      <c r="D739">
        <v>0</v>
      </c>
      <c r="E739">
        <v>0</v>
      </c>
      <c r="F739">
        <v>9860</v>
      </c>
      <c r="G739">
        <v>66</v>
      </c>
      <c r="H739">
        <v>149.39393939393941</v>
      </c>
      <c r="I739">
        <v>0</v>
      </c>
      <c r="J739">
        <v>8.2746539656023597</v>
      </c>
      <c r="K739">
        <v>1.8815120210801299</v>
      </c>
      <c r="L739">
        <v>55.172898080000003</v>
      </c>
      <c r="M739">
        <v>10.354694629999999</v>
      </c>
      <c r="N739">
        <v>1783.23</v>
      </c>
      <c r="O739">
        <v>58373.107234000003</v>
      </c>
      <c r="P739">
        <v>5</v>
      </c>
      <c r="Q739">
        <v>0</v>
      </c>
      <c r="R739">
        <v>33.9</v>
      </c>
      <c r="S739">
        <v>1.3202249999999999E-2</v>
      </c>
      <c r="T739">
        <v>0</v>
      </c>
    </row>
    <row r="740" spans="1:20" x14ac:dyDescent="0.3">
      <c r="A740">
        <v>107000192</v>
      </c>
      <c r="B740" t="s">
        <v>4</v>
      </c>
      <c r="C740">
        <v>0</v>
      </c>
      <c r="D740">
        <v>0</v>
      </c>
      <c r="E740">
        <v>0</v>
      </c>
      <c r="F740">
        <v>18497</v>
      </c>
      <c r="G740">
        <v>64</v>
      </c>
      <c r="H740">
        <v>289.015625</v>
      </c>
      <c r="I740">
        <v>0</v>
      </c>
      <c r="J740">
        <v>8.3522781256343706</v>
      </c>
      <c r="K740">
        <v>1.89074122871452</v>
      </c>
      <c r="L740">
        <v>55.298395650000003</v>
      </c>
      <c r="M740">
        <v>10.217805670000001</v>
      </c>
      <c r="N740">
        <v>1783.23</v>
      </c>
      <c r="O740">
        <v>35256.630644999997</v>
      </c>
      <c r="P740">
        <v>4</v>
      </c>
      <c r="Q740">
        <v>0</v>
      </c>
      <c r="R740">
        <v>26.7</v>
      </c>
      <c r="S740">
        <v>2.308955E-2</v>
      </c>
      <c r="T740">
        <v>0</v>
      </c>
    </row>
    <row r="741" spans="1:20" x14ac:dyDescent="0.3">
      <c r="A741">
        <v>107000193</v>
      </c>
      <c r="B741" t="s">
        <v>4</v>
      </c>
      <c r="C741">
        <v>0</v>
      </c>
      <c r="D741">
        <v>3</v>
      </c>
      <c r="E741">
        <v>1</v>
      </c>
      <c r="F741">
        <v>7384</v>
      </c>
      <c r="G741">
        <v>69</v>
      </c>
      <c r="H741">
        <v>107.01449275362319</v>
      </c>
      <c r="I741">
        <v>3</v>
      </c>
      <c r="J741">
        <v>8.3147771196219296</v>
      </c>
      <c r="K741">
        <v>1.98487894265502</v>
      </c>
      <c r="L741">
        <v>55.325471380000003</v>
      </c>
      <c r="M741">
        <v>9.9295540560000006</v>
      </c>
      <c r="N741">
        <v>1783.23</v>
      </c>
      <c r="O741">
        <v>4211.9522610000004</v>
      </c>
      <c r="P741">
        <v>5</v>
      </c>
      <c r="Q741">
        <v>1.03039017784778E-2</v>
      </c>
      <c r="R741">
        <v>5</v>
      </c>
      <c r="S741">
        <v>1.97898E-3</v>
      </c>
      <c r="T741">
        <v>0</v>
      </c>
    </row>
    <row r="742" spans="1:20" x14ac:dyDescent="0.3">
      <c r="A742">
        <v>107000194</v>
      </c>
      <c r="B742" t="s">
        <v>4</v>
      </c>
      <c r="C742">
        <v>0</v>
      </c>
      <c r="D742">
        <v>0</v>
      </c>
      <c r="E742">
        <v>0</v>
      </c>
      <c r="F742">
        <v>14252</v>
      </c>
      <c r="G742">
        <v>81</v>
      </c>
      <c r="H742">
        <v>175.95061728395061</v>
      </c>
      <c r="I742">
        <v>0</v>
      </c>
      <c r="J742">
        <v>8.1784002881803808</v>
      </c>
      <c r="K742">
        <v>1.9731332638600101</v>
      </c>
      <c r="L742">
        <v>55.375401349999997</v>
      </c>
      <c r="M742">
        <v>10.09434426</v>
      </c>
      <c r="N742">
        <v>1783.23</v>
      </c>
      <c r="O742">
        <v>21689.900440000001</v>
      </c>
      <c r="P742">
        <v>2</v>
      </c>
      <c r="Q742">
        <v>6.5591534927346802E-3</v>
      </c>
      <c r="R742">
        <v>49.5</v>
      </c>
      <c r="S742">
        <v>1.362175E-3</v>
      </c>
      <c r="T742">
        <v>0</v>
      </c>
    </row>
    <row r="743" spans="1:20" x14ac:dyDescent="0.3">
      <c r="A743">
        <v>107000195</v>
      </c>
      <c r="B743" t="s">
        <v>4</v>
      </c>
      <c r="C743">
        <v>0</v>
      </c>
      <c r="D743">
        <v>199</v>
      </c>
      <c r="E743">
        <v>1</v>
      </c>
      <c r="F743">
        <v>9701</v>
      </c>
      <c r="G743">
        <v>67</v>
      </c>
      <c r="H743">
        <v>144.79104477611941</v>
      </c>
      <c r="I743">
        <v>199</v>
      </c>
      <c r="J743">
        <v>8.3147771196219296</v>
      </c>
      <c r="K743">
        <v>1.98487894265502</v>
      </c>
      <c r="L743">
        <v>55.325706840000002</v>
      </c>
      <c r="M743">
        <v>9.9375505700000009</v>
      </c>
      <c r="N743">
        <v>1783.23</v>
      </c>
      <c r="O743">
        <v>4798.8176649999996</v>
      </c>
      <c r="P743">
        <v>4</v>
      </c>
      <c r="Q743">
        <v>5.3014186147449897E-2</v>
      </c>
      <c r="R743">
        <v>7.7</v>
      </c>
      <c r="S743">
        <v>0</v>
      </c>
      <c r="T743">
        <v>0</v>
      </c>
    </row>
    <row r="744" spans="1:20" x14ac:dyDescent="0.3">
      <c r="A744">
        <v>107000196</v>
      </c>
      <c r="B744" t="s">
        <v>4</v>
      </c>
      <c r="C744">
        <v>0</v>
      </c>
      <c r="D744">
        <v>0</v>
      </c>
      <c r="E744">
        <v>0</v>
      </c>
      <c r="F744">
        <v>7685</v>
      </c>
      <c r="G744">
        <v>78</v>
      </c>
      <c r="H744">
        <v>98.525641025641022</v>
      </c>
      <c r="I744">
        <v>0</v>
      </c>
      <c r="J744">
        <v>8.3542950628387906</v>
      </c>
      <c r="K744">
        <v>1.8540393702832001</v>
      </c>
      <c r="L744">
        <v>55.096381960000002</v>
      </c>
      <c r="M744">
        <v>10.417096799999999</v>
      </c>
      <c r="N744">
        <v>1783.23</v>
      </c>
      <c r="O744">
        <v>6808.0101640000003</v>
      </c>
      <c r="P744">
        <v>5</v>
      </c>
      <c r="Q744">
        <v>4.1445078358297402E-2</v>
      </c>
      <c r="R744">
        <v>28.5</v>
      </c>
      <c r="S744">
        <v>2.0437899999999998E-2</v>
      </c>
      <c r="T744">
        <v>0</v>
      </c>
    </row>
    <row r="745" spans="1:20" x14ac:dyDescent="0.3">
      <c r="A745">
        <v>107000197</v>
      </c>
      <c r="B745" t="s">
        <v>4</v>
      </c>
      <c r="C745">
        <v>0</v>
      </c>
      <c r="D745">
        <v>69</v>
      </c>
      <c r="E745">
        <v>2</v>
      </c>
      <c r="F745">
        <v>8054</v>
      </c>
      <c r="G745">
        <v>61</v>
      </c>
      <c r="H745">
        <v>132.03278688524591</v>
      </c>
      <c r="I745">
        <v>34.5</v>
      </c>
      <c r="J745">
        <v>8.2112454165137905</v>
      </c>
      <c r="K745">
        <v>1.6697209052240201</v>
      </c>
      <c r="L745">
        <v>56.11614557</v>
      </c>
      <c r="M745">
        <v>12.30361731</v>
      </c>
      <c r="N745">
        <v>1783.23</v>
      </c>
      <c r="O745">
        <v>2309.4664109999999</v>
      </c>
      <c r="P745">
        <v>5</v>
      </c>
      <c r="Q745">
        <v>1.7243772801680698E-2</v>
      </c>
      <c r="R745">
        <v>2.2000000000000002</v>
      </c>
      <c r="S745">
        <v>5.3248350000000014E-2</v>
      </c>
      <c r="T745">
        <v>5.2127499999999997E-4</v>
      </c>
    </row>
    <row r="746" spans="1:20" x14ac:dyDescent="0.3">
      <c r="A746">
        <v>107000198</v>
      </c>
      <c r="B746" t="s">
        <v>4</v>
      </c>
      <c r="C746">
        <v>0</v>
      </c>
      <c r="D746">
        <v>0</v>
      </c>
      <c r="E746">
        <v>0</v>
      </c>
      <c r="F746">
        <v>3534</v>
      </c>
      <c r="G746">
        <v>43</v>
      </c>
      <c r="H746">
        <v>82.186046511627907</v>
      </c>
      <c r="I746">
        <v>0</v>
      </c>
      <c r="J746">
        <v>8.1216408146357608</v>
      </c>
      <c r="K746">
        <v>1.67759982283352</v>
      </c>
      <c r="L746">
        <v>56.08047981</v>
      </c>
      <c r="M746">
        <v>12.467080429999999</v>
      </c>
      <c r="N746">
        <v>1783.23</v>
      </c>
      <c r="O746">
        <v>1646.8044199999999</v>
      </c>
      <c r="P746">
        <v>1</v>
      </c>
      <c r="Q746">
        <v>7.5268643233683697E-3</v>
      </c>
      <c r="R746">
        <v>13.2</v>
      </c>
      <c r="S746">
        <v>0.83870149999999999</v>
      </c>
      <c r="T746">
        <v>0</v>
      </c>
    </row>
    <row r="747" spans="1:20" x14ac:dyDescent="0.3">
      <c r="A747">
        <v>107000199</v>
      </c>
      <c r="B747" t="s">
        <v>4</v>
      </c>
      <c r="C747">
        <v>0</v>
      </c>
      <c r="D747">
        <v>6</v>
      </c>
      <c r="E747">
        <v>1</v>
      </c>
      <c r="F747">
        <v>3435</v>
      </c>
      <c r="G747">
        <v>48</v>
      </c>
      <c r="H747">
        <v>71.5625</v>
      </c>
      <c r="I747">
        <v>6</v>
      </c>
      <c r="J747">
        <v>8.3325406280618708</v>
      </c>
      <c r="K747">
        <v>1.5965184834541599</v>
      </c>
      <c r="L747">
        <v>55.947319530000001</v>
      </c>
      <c r="M747">
        <v>12.18845374</v>
      </c>
      <c r="N747">
        <v>1783.23</v>
      </c>
      <c r="O747">
        <v>22411.935814</v>
      </c>
      <c r="P747">
        <v>4</v>
      </c>
      <c r="Q747">
        <v>3.7631527379633602E-3</v>
      </c>
      <c r="R747">
        <v>6.8</v>
      </c>
      <c r="S747">
        <v>6.0644300000000005E-2</v>
      </c>
      <c r="T747">
        <v>0</v>
      </c>
    </row>
    <row r="748" spans="1:20" x14ac:dyDescent="0.3">
      <c r="A748">
        <v>107000200</v>
      </c>
      <c r="B748" t="s">
        <v>4</v>
      </c>
      <c r="C748">
        <v>0</v>
      </c>
      <c r="D748">
        <v>0</v>
      </c>
      <c r="E748">
        <v>0</v>
      </c>
      <c r="F748">
        <v>3869</v>
      </c>
      <c r="G748">
        <v>46</v>
      </c>
      <c r="H748">
        <v>84.108695652173907</v>
      </c>
      <c r="I748">
        <v>0</v>
      </c>
      <c r="J748">
        <v>8.1375092584959905</v>
      </c>
      <c r="K748">
        <v>1.63944885205121</v>
      </c>
      <c r="L748">
        <v>55.830240590000002</v>
      </c>
      <c r="M748">
        <v>12.44781171</v>
      </c>
      <c r="N748">
        <v>1783.23</v>
      </c>
      <c r="O748">
        <v>21051.074121000001</v>
      </c>
      <c r="P748">
        <v>3</v>
      </c>
      <c r="Q748">
        <v>2.72449268615052E-2</v>
      </c>
      <c r="R748">
        <v>26.2</v>
      </c>
      <c r="S748">
        <v>9.3359799999999979E-2</v>
      </c>
      <c r="T748">
        <v>0</v>
      </c>
    </row>
    <row r="749" spans="1:20" x14ac:dyDescent="0.3">
      <c r="A749">
        <v>107000201</v>
      </c>
      <c r="B749" t="s">
        <v>4</v>
      </c>
      <c r="C749">
        <v>1</v>
      </c>
      <c r="D749">
        <v>27</v>
      </c>
      <c r="E749">
        <v>2</v>
      </c>
      <c r="F749">
        <v>5131</v>
      </c>
      <c r="G749">
        <v>64</v>
      </c>
      <c r="H749">
        <v>80.171875</v>
      </c>
      <c r="I749">
        <v>13.5</v>
      </c>
      <c r="J749">
        <v>8.2069936664278504</v>
      </c>
      <c r="K749">
        <v>1.63522409167256</v>
      </c>
      <c r="L749">
        <v>55.807205529999997</v>
      </c>
      <c r="M749">
        <v>12.550076000000001</v>
      </c>
      <c r="N749">
        <v>1783.23</v>
      </c>
      <c r="O749">
        <v>2584.0831889999999</v>
      </c>
      <c r="P749">
        <v>5</v>
      </c>
      <c r="Q749">
        <v>0</v>
      </c>
      <c r="R749">
        <v>6.2</v>
      </c>
      <c r="S749">
        <v>0.31260389999999999</v>
      </c>
      <c r="T749">
        <v>0.12219349999999998</v>
      </c>
    </row>
    <row r="750" spans="1:20" x14ac:dyDescent="0.3">
      <c r="A750">
        <v>107000202</v>
      </c>
      <c r="B750" t="s">
        <v>4</v>
      </c>
      <c r="C750">
        <v>0</v>
      </c>
      <c r="D750">
        <v>6</v>
      </c>
      <c r="E750">
        <v>1</v>
      </c>
      <c r="F750">
        <v>4110</v>
      </c>
      <c r="G750">
        <v>55</v>
      </c>
      <c r="H750">
        <v>74.727272727272734</v>
      </c>
      <c r="I750">
        <v>6</v>
      </c>
      <c r="J750">
        <v>8.1569216351300806</v>
      </c>
      <c r="K750">
        <v>1.6521187146974099</v>
      </c>
      <c r="L750">
        <v>55.927940960000001</v>
      </c>
      <c r="M750">
        <v>12.49363054</v>
      </c>
      <c r="N750">
        <v>1783.23</v>
      </c>
      <c r="O750">
        <v>2099.136825</v>
      </c>
      <c r="P750">
        <v>6</v>
      </c>
      <c r="Q750">
        <v>0</v>
      </c>
      <c r="R750">
        <v>1.4</v>
      </c>
      <c r="S750">
        <v>0.12870100000000001</v>
      </c>
      <c r="T750">
        <v>2.3977750000000003E-2</v>
      </c>
    </row>
    <row r="751" spans="1:20" x14ac:dyDescent="0.3">
      <c r="A751">
        <v>107000203</v>
      </c>
      <c r="B751" t="s">
        <v>4</v>
      </c>
      <c r="C751">
        <v>0</v>
      </c>
      <c r="D751">
        <v>17</v>
      </c>
      <c r="E751">
        <v>1</v>
      </c>
      <c r="F751">
        <v>3860</v>
      </c>
      <c r="G751">
        <v>65</v>
      </c>
      <c r="H751">
        <v>59.384615384615387</v>
      </c>
      <c r="I751">
        <v>17</v>
      </c>
      <c r="J751">
        <v>8.3623801501450501</v>
      </c>
      <c r="K751">
        <v>1.57886366831741</v>
      </c>
      <c r="L751">
        <v>55.702287810000001</v>
      </c>
      <c r="M751">
        <v>11.62529041</v>
      </c>
      <c r="N751">
        <v>1783.23</v>
      </c>
      <c r="O751">
        <v>6691.9839160000001</v>
      </c>
      <c r="P751">
        <v>5</v>
      </c>
      <c r="Q751">
        <v>2.0655133974650901E-2</v>
      </c>
      <c r="R751">
        <v>7.6</v>
      </c>
      <c r="S751">
        <v>6.3255550000000008E-2</v>
      </c>
      <c r="T751">
        <v>0</v>
      </c>
    </row>
    <row r="752" spans="1:20" x14ac:dyDescent="0.3">
      <c r="A752">
        <v>107000204</v>
      </c>
      <c r="B752" t="s">
        <v>4</v>
      </c>
      <c r="C752">
        <v>0</v>
      </c>
      <c r="D752">
        <v>7</v>
      </c>
      <c r="E752">
        <v>1</v>
      </c>
      <c r="F752">
        <v>6900</v>
      </c>
      <c r="G752">
        <v>75</v>
      </c>
      <c r="H752">
        <v>92</v>
      </c>
      <c r="I752">
        <v>7</v>
      </c>
      <c r="J752">
        <v>8.4003694831236295</v>
      </c>
      <c r="K752">
        <v>1.5744012320343099</v>
      </c>
      <c r="L752">
        <v>55.700886199999999</v>
      </c>
      <c r="M752">
        <v>11.58631057</v>
      </c>
      <c r="N752">
        <v>1783.23</v>
      </c>
      <c r="O752">
        <v>7036.4450850000003</v>
      </c>
      <c r="P752">
        <v>6</v>
      </c>
      <c r="Q752">
        <v>2.3471625642549902E-2</v>
      </c>
      <c r="R752">
        <v>4.4000000000000004</v>
      </c>
      <c r="S752">
        <v>1.9303150000000002E-2</v>
      </c>
      <c r="T752">
        <v>1.1620149999999997E-3</v>
      </c>
    </row>
    <row r="753" spans="1:20" x14ac:dyDescent="0.3">
      <c r="A753">
        <v>107000205</v>
      </c>
      <c r="B753" t="s">
        <v>4</v>
      </c>
      <c r="C753">
        <v>0</v>
      </c>
      <c r="D753">
        <v>0</v>
      </c>
      <c r="E753">
        <v>0</v>
      </c>
      <c r="F753">
        <v>9834</v>
      </c>
      <c r="G753">
        <v>47</v>
      </c>
      <c r="H753">
        <v>209.2340425531915</v>
      </c>
      <c r="I753">
        <v>0</v>
      </c>
      <c r="J753">
        <v>8.2337328826848903</v>
      </c>
      <c r="K753">
        <v>1.5945846283482701</v>
      </c>
      <c r="L753">
        <v>55.629690150000002</v>
      </c>
      <c r="M753">
        <v>11.62419734</v>
      </c>
      <c r="N753">
        <v>1783.23</v>
      </c>
      <c r="O753">
        <v>22320.13207</v>
      </c>
      <c r="P753">
        <v>3</v>
      </c>
      <c r="Q753">
        <v>3.1256315563693501E-2</v>
      </c>
      <c r="R753">
        <v>40.6</v>
      </c>
      <c r="S753">
        <v>0</v>
      </c>
      <c r="T753">
        <v>0</v>
      </c>
    </row>
    <row r="754" spans="1:20" x14ac:dyDescent="0.3">
      <c r="A754">
        <v>107000206</v>
      </c>
      <c r="B754" t="s">
        <v>4</v>
      </c>
      <c r="C754">
        <v>0</v>
      </c>
      <c r="D754">
        <v>6</v>
      </c>
      <c r="E754">
        <v>1</v>
      </c>
      <c r="F754">
        <v>8279</v>
      </c>
      <c r="G754">
        <v>51</v>
      </c>
      <c r="H754">
        <v>162.33333333333334</v>
      </c>
      <c r="I754">
        <v>6</v>
      </c>
      <c r="J754">
        <v>8.4003694831236295</v>
      </c>
      <c r="K754">
        <v>1.5744012320343099</v>
      </c>
      <c r="L754">
        <v>55.73835133</v>
      </c>
      <c r="M754">
        <v>11.58117343</v>
      </c>
      <c r="N754">
        <v>1783.23</v>
      </c>
      <c r="O754">
        <v>6314.5656310000004</v>
      </c>
      <c r="P754">
        <v>3</v>
      </c>
      <c r="Q754">
        <v>0</v>
      </c>
      <c r="R754">
        <v>1.3</v>
      </c>
      <c r="S754">
        <v>4.8885499999999995E-4</v>
      </c>
      <c r="T754">
        <v>0</v>
      </c>
    </row>
    <row r="755" spans="1:20" x14ac:dyDescent="0.3">
      <c r="A755">
        <v>107000207</v>
      </c>
      <c r="B755" t="s">
        <v>4</v>
      </c>
      <c r="C755">
        <v>0</v>
      </c>
      <c r="D755">
        <v>11</v>
      </c>
      <c r="E755">
        <v>1</v>
      </c>
      <c r="F755">
        <v>3620</v>
      </c>
      <c r="G755">
        <v>58</v>
      </c>
      <c r="H755">
        <v>62.413793103448278</v>
      </c>
      <c r="I755">
        <v>11</v>
      </c>
      <c r="J755">
        <v>8.3529345825294907</v>
      </c>
      <c r="K755">
        <v>1.5749845653763299</v>
      </c>
      <c r="L755">
        <v>55.801079489999999</v>
      </c>
      <c r="M755">
        <v>12.03053641</v>
      </c>
      <c r="N755">
        <v>1783.23</v>
      </c>
      <c r="O755">
        <v>1002.774734</v>
      </c>
      <c r="P755">
        <v>3</v>
      </c>
      <c r="Q755">
        <v>2.29844984859689E-2</v>
      </c>
      <c r="R755">
        <v>3.6</v>
      </c>
      <c r="S755">
        <v>2.5692050000000002E-3</v>
      </c>
      <c r="T755">
        <v>0</v>
      </c>
    </row>
    <row r="756" spans="1:20" x14ac:dyDescent="0.3">
      <c r="A756">
        <v>107000208</v>
      </c>
      <c r="B756" t="s">
        <v>4</v>
      </c>
      <c r="C756">
        <v>0</v>
      </c>
      <c r="D756">
        <v>83</v>
      </c>
      <c r="E756">
        <v>1</v>
      </c>
      <c r="F756">
        <v>3221</v>
      </c>
      <c r="G756">
        <v>68</v>
      </c>
      <c r="H756">
        <v>47.367647058823529</v>
      </c>
      <c r="I756">
        <v>83</v>
      </c>
      <c r="J756">
        <v>8.2831687556551596</v>
      </c>
      <c r="K756">
        <v>1.5650129830464801</v>
      </c>
      <c r="L756">
        <v>55.74085754</v>
      </c>
      <c r="M756">
        <v>12.226277209999999</v>
      </c>
      <c r="N756">
        <v>1783.23</v>
      </c>
      <c r="O756">
        <v>12738.723903</v>
      </c>
      <c r="P756">
        <v>6</v>
      </c>
      <c r="Q756">
        <v>3.7573726448381597E-2</v>
      </c>
      <c r="R756">
        <v>5.8</v>
      </c>
      <c r="S756">
        <v>0.15645950000000003</v>
      </c>
      <c r="T756">
        <v>9.3253550000000022E-3</v>
      </c>
    </row>
    <row r="757" spans="1:20" x14ac:dyDescent="0.3">
      <c r="A757">
        <v>107000209</v>
      </c>
      <c r="B757" t="s">
        <v>4</v>
      </c>
      <c r="C757">
        <v>0</v>
      </c>
      <c r="D757">
        <v>0</v>
      </c>
      <c r="E757">
        <v>0</v>
      </c>
      <c r="F757">
        <v>10138</v>
      </c>
      <c r="G757">
        <v>56</v>
      </c>
      <c r="H757">
        <v>181.03571428571428</v>
      </c>
      <c r="I757">
        <v>0</v>
      </c>
      <c r="J757">
        <v>8.2152369157977798</v>
      </c>
      <c r="K757">
        <v>1.5519644765752301</v>
      </c>
      <c r="L757">
        <v>55.69316233</v>
      </c>
      <c r="M757">
        <v>12.13825452</v>
      </c>
      <c r="N757">
        <v>1783.23</v>
      </c>
      <c r="O757">
        <v>3905.4288550000001</v>
      </c>
      <c r="P757">
        <v>5</v>
      </c>
      <c r="Q757">
        <v>1.7835377658390199E-2</v>
      </c>
      <c r="R757">
        <v>10</v>
      </c>
      <c r="S757">
        <v>0.12605269999999999</v>
      </c>
      <c r="T757">
        <v>0</v>
      </c>
    </row>
    <row r="758" spans="1:20" x14ac:dyDescent="0.3">
      <c r="A758">
        <v>107000210</v>
      </c>
      <c r="B758" t="s">
        <v>4</v>
      </c>
      <c r="C758">
        <v>0</v>
      </c>
      <c r="D758">
        <v>0</v>
      </c>
      <c r="E758">
        <v>0</v>
      </c>
      <c r="F758">
        <v>3128</v>
      </c>
      <c r="G758">
        <v>59</v>
      </c>
      <c r="H758">
        <v>53.016949152542374</v>
      </c>
      <c r="I758">
        <v>0</v>
      </c>
      <c r="J758">
        <v>8.2831687556551596</v>
      </c>
      <c r="K758">
        <v>1.5650129830464801</v>
      </c>
      <c r="L758">
        <v>55.77347795</v>
      </c>
      <c r="M758">
        <v>12.294242519999999</v>
      </c>
      <c r="N758">
        <v>1783.23</v>
      </c>
      <c r="O758">
        <v>22308.897540000002</v>
      </c>
      <c r="P758">
        <v>4</v>
      </c>
      <c r="Q758">
        <v>0</v>
      </c>
      <c r="R758">
        <v>3.3</v>
      </c>
      <c r="S758">
        <v>4.4345149999999993E-2</v>
      </c>
      <c r="T758">
        <v>0</v>
      </c>
    </row>
    <row r="759" spans="1:20" x14ac:dyDescent="0.3">
      <c r="A759">
        <v>107000211</v>
      </c>
      <c r="B759" t="s">
        <v>4</v>
      </c>
      <c r="C759">
        <v>0</v>
      </c>
      <c r="D759">
        <v>2</v>
      </c>
      <c r="E759">
        <v>1</v>
      </c>
      <c r="F759">
        <v>13987</v>
      </c>
      <c r="G759">
        <v>30</v>
      </c>
      <c r="H759">
        <v>466.23333333333335</v>
      </c>
      <c r="I759">
        <v>2</v>
      </c>
      <c r="J759">
        <v>8.3064086076173105</v>
      </c>
      <c r="K759">
        <v>1.5026293327357501</v>
      </c>
      <c r="L759">
        <v>55.660473680000003</v>
      </c>
      <c r="M759">
        <v>12.477821240000001</v>
      </c>
      <c r="N759">
        <v>1783.23</v>
      </c>
      <c r="O759">
        <v>6839.619506</v>
      </c>
      <c r="P759">
        <v>5</v>
      </c>
      <c r="Q759">
        <v>2.47894817955173E-2</v>
      </c>
      <c r="R759">
        <v>6.9</v>
      </c>
      <c r="S759">
        <v>0.73191899999999999</v>
      </c>
      <c r="T759">
        <v>8.2227800000000007E-3</v>
      </c>
    </row>
    <row r="760" spans="1:20" x14ac:dyDescent="0.3">
      <c r="A760">
        <v>107000212</v>
      </c>
      <c r="B760" t="s">
        <v>4</v>
      </c>
      <c r="C760">
        <v>0</v>
      </c>
      <c r="D760">
        <v>41</v>
      </c>
      <c r="E760">
        <v>1</v>
      </c>
      <c r="F760">
        <v>5440</v>
      </c>
      <c r="G760">
        <v>52</v>
      </c>
      <c r="H760">
        <v>104.61538461538461</v>
      </c>
      <c r="I760">
        <v>41</v>
      </c>
      <c r="J760">
        <v>8.3576943688701206</v>
      </c>
      <c r="K760">
        <v>1.6495766661753299</v>
      </c>
      <c r="L760">
        <v>55.222718710000002</v>
      </c>
      <c r="M760">
        <v>11.39516734</v>
      </c>
      <c r="N760">
        <v>1783.23</v>
      </c>
      <c r="O760">
        <v>3314.0364850000001</v>
      </c>
      <c r="P760">
        <v>4</v>
      </c>
      <c r="Q760">
        <v>0</v>
      </c>
      <c r="R760">
        <v>0.7</v>
      </c>
      <c r="S760">
        <v>0</v>
      </c>
      <c r="T760">
        <v>0</v>
      </c>
    </row>
    <row r="761" spans="1:20" x14ac:dyDescent="0.3">
      <c r="A761">
        <v>107000213</v>
      </c>
      <c r="B761" t="s">
        <v>4</v>
      </c>
      <c r="C761">
        <v>0</v>
      </c>
      <c r="D761">
        <v>0</v>
      </c>
      <c r="E761">
        <v>0</v>
      </c>
      <c r="F761">
        <v>6608</v>
      </c>
      <c r="G761">
        <v>82</v>
      </c>
      <c r="H761">
        <v>80.58536585365853</v>
      </c>
      <c r="I761">
        <v>0</v>
      </c>
      <c r="J761">
        <v>8.2865336376358592</v>
      </c>
      <c r="K761">
        <v>1.6157007232653899</v>
      </c>
      <c r="L761">
        <v>55.638405329999998</v>
      </c>
      <c r="M761">
        <v>11.343011089999999</v>
      </c>
      <c r="N761">
        <v>1783.23</v>
      </c>
      <c r="O761">
        <v>23450.443906</v>
      </c>
      <c r="P761">
        <v>5</v>
      </c>
      <c r="Q761">
        <v>2.5867529160251E-2</v>
      </c>
      <c r="R761">
        <v>6.8</v>
      </c>
      <c r="S761">
        <v>1.4968000000000004E-2</v>
      </c>
      <c r="T761">
        <v>6.3819450000000017E-3</v>
      </c>
    </row>
    <row r="762" spans="1:20" x14ac:dyDescent="0.3">
      <c r="A762">
        <v>107000214</v>
      </c>
      <c r="B762" t="s">
        <v>4</v>
      </c>
      <c r="C762">
        <v>0</v>
      </c>
      <c r="D762">
        <v>0</v>
      </c>
      <c r="E762">
        <v>0</v>
      </c>
      <c r="F762">
        <v>4606</v>
      </c>
      <c r="G762">
        <v>62</v>
      </c>
      <c r="H762">
        <v>74.290322580645167</v>
      </c>
      <c r="I762">
        <v>0</v>
      </c>
      <c r="J762">
        <v>8.2729465632357293</v>
      </c>
      <c r="K762">
        <v>1.61732105099051</v>
      </c>
      <c r="L762">
        <v>55.578172000000002</v>
      </c>
      <c r="M762">
        <v>11.40945584</v>
      </c>
      <c r="N762">
        <v>1783.23</v>
      </c>
      <c r="O762">
        <v>35166.019699999997</v>
      </c>
      <c r="P762">
        <v>4</v>
      </c>
      <c r="Q762">
        <v>0</v>
      </c>
      <c r="R762">
        <v>28.4</v>
      </c>
      <c r="S762">
        <v>2.2221249999999991E-2</v>
      </c>
      <c r="T762">
        <v>0</v>
      </c>
    </row>
    <row r="763" spans="1:20" x14ac:dyDescent="0.3">
      <c r="A763">
        <v>107000215</v>
      </c>
      <c r="B763" t="s">
        <v>4</v>
      </c>
      <c r="C763">
        <v>0</v>
      </c>
      <c r="D763">
        <v>0</v>
      </c>
      <c r="E763">
        <v>0</v>
      </c>
      <c r="F763">
        <v>4843</v>
      </c>
      <c r="G763">
        <v>68</v>
      </c>
      <c r="H763">
        <v>71.220588235294116</v>
      </c>
      <c r="I763">
        <v>0</v>
      </c>
      <c r="J763">
        <v>8.1710651876151204</v>
      </c>
      <c r="K763">
        <v>1.61153123594229</v>
      </c>
      <c r="L763">
        <v>55.54665499</v>
      </c>
      <c r="M763">
        <v>11.73410052</v>
      </c>
      <c r="N763">
        <v>1783.23</v>
      </c>
      <c r="O763">
        <v>61251.453669000002</v>
      </c>
      <c r="P763">
        <v>4</v>
      </c>
      <c r="Q763">
        <v>0</v>
      </c>
      <c r="R763">
        <v>38.1</v>
      </c>
      <c r="S763">
        <v>3.0309649999999996E-3</v>
      </c>
      <c r="T763">
        <v>0</v>
      </c>
    </row>
    <row r="764" spans="1:20" x14ac:dyDescent="0.3">
      <c r="A764">
        <v>107000216</v>
      </c>
      <c r="B764" t="s">
        <v>4</v>
      </c>
      <c r="C764">
        <v>0</v>
      </c>
      <c r="D764">
        <v>4</v>
      </c>
      <c r="E764">
        <v>1</v>
      </c>
      <c r="F764">
        <v>4912</v>
      </c>
      <c r="G764">
        <v>66</v>
      </c>
      <c r="H764">
        <v>74.424242424242422</v>
      </c>
      <c r="I764">
        <v>4</v>
      </c>
      <c r="J764">
        <v>8.2473184364360108</v>
      </c>
      <c r="K764">
        <v>1.645971306551</v>
      </c>
      <c r="L764">
        <v>55.318792469999998</v>
      </c>
      <c r="M764">
        <v>11.31491104</v>
      </c>
      <c r="N764">
        <v>1783.23</v>
      </c>
      <c r="O764">
        <v>15491.058716</v>
      </c>
      <c r="P764">
        <v>5</v>
      </c>
      <c r="Q764">
        <v>0</v>
      </c>
      <c r="R764">
        <v>5.0999999999999996</v>
      </c>
      <c r="S764">
        <v>1.8124750000000002E-2</v>
      </c>
      <c r="T764">
        <v>0</v>
      </c>
    </row>
    <row r="765" spans="1:20" x14ac:dyDescent="0.3">
      <c r="A765">
        <v>107000217</v>
      </c>
      <c r="B765" t="s">
        <v>4</v>
      </c>
      <c r="C765">
        <v>0</v>
      </c>
      <c r="D765">
        <v>1</v>
      </c>
      <c r="E765">
        <v>1</v>
      </c>
      <c r="F765">
        <v>13226</v>
      </c>
      <c r="G765">
        <v>84</v>
      </c>
      <c r="H765">
        <v>157.45238095238096</v>
      </c>
      <c r="I765">
        <v>1</v>
      </c>
      <c r="J765">
        <v>8.2729465632357293</v>
      </c>
      <c r="K765">
        <v>1.61732105099051</v>
      </c>
      <c r="L765">
        <v>55.500581660000002</v>
      </c>
      <c r="M765">
        <v>11.481531589999999</v>
      </c>
      <c r="N765">
        <v>1783.23</v>
      </c>
      <c r="O765">
        <v>35254.029042000002</v>
      </c>
      <c r="P765">
        <v>5</v>
      </c>
      <c r="Q765">
        <v>1.1856193689297301E-2</v>
      </c>
      <c r="R765">
        <v>26</v>
      </c>
      <c r="S765">
        <v>1.9766149999999996E-2</v>
      </c>
      <c r="T765">
        <v>2.2478749999999999E-2</v>
      </c>
    </row>
    <row r="766" spans="1:20" x14ac:dyDescent="0.3">
      <c r="A766">
        <v>107000218</v>
      </c>
      <c r="B766" t="s">
        <v>4</v>
      </c>
      <c r="C766">
        <v>0</v>
      </c>
      <c r="D766">
        <v>6</v>
      </c>
      <c r="E766">
        <v>1</v>
      </c>
      <c r="F766">
        <v>5817</v>
      </c>
      <c r="G766">
        <v>76</v>
      </c>
      <c r="H766">
        <v>76.53947368421052</v>
      </c>
      <c r="I766">
        <v>6</v>
      </c>
      <c r="J766">
        <v>8.3759551476345901</v>
      </c>
      <c r="K766">
        <v>1.63626549130317</v>
      </c>
      <c r="L766">
        <v>55.42726081</v>
      </c>
      <c r="M766">
        <v>11.29463908</v>
      </c>
      <c r="N766">
        <v>1783.23</v>
      </c>
      <c r="O766">
        <v>11769.040616</v>
      </c>
      <c r="P766">
        <v>6</v>
      </c>
      <c r="Q766">
        <v>2.6259744412981501E-2</v>
      </c>
      <c r="R766">
        <v>6.7</v>
      </c>
      <c r="S766">
        <v>5.776415E-2</v>
      </c>
      <c r="T766">
        <v>5.141975E-3</v>
      </c>
    </row>
    <row r="767" spans="1:20" x14ac:dyDescent="0.3">
      <c r="A767">
        <v>107000219</v>
      </c>
      <c r="B767" t="s">
        <v>4</v>
      </c>
      <c r="C767">
        <v>0</v>
      </c>
      <c r="D767">
        <v>0</v>
      </c>
      <c r="E767">
        <v>0</v>
      </c>
      <c r="F767">
        <v>9161</v>
      </c>
      <c r="G767">
        <v>64</v>
      </c>
      <c r="H767">
        <v>143.140625</v>
      </c>
      <c r="I767">
        <v>0</v>
      </c>
      <c r="J767">
        <v>8.1969239851726208</v>
      </c>
      <c r="K767">
        <v>1.64994530770491</v>
      </c>
      <c r="L767">
        <v>55.369215799999999</v>
      </c>
      <c r="M767">
        <v>11.43164835</v>
      </c>
      <c r="N767">
        <v>1783.23</v>
      </c>
      <c r="O767">
        <v>28756.327064000001</v>
      </c>
      <c r="P767">
        <v>4</v>
      </c>
      <c r="Q767">
        <v>2.25083293550883E-2</v>
      </c>
      <c r="R767">
        <v>40.799999999999997</v>
      </c>
      <c r="S767">
        <v>9.0213599999999991E-3</v>
      </c>
      <c r="T767">
        <v>0</v>
      </c>
    </row>
    <row r="768" spans="1:20" x14ac:dyDescent="0.3">
      <c r="A768">
        <v>107000220</v>
      </c>
      <c r="B768" t="s">
        <v>4</v>
      </c>
      <c r="C768">
        <v>0</v>
      </c>
      <c r="D768">
        <v>0</v>
      </c>
      <c r="E768">
        <v>0</v>
      </c>
      <c r="F768">
        <v>8263</v>
      </c>
      <c r="G768">
        <v>61</v>
      </c>
      <c r="H768">
        <v>135.45901639344262</v>
      </c>
      <c r="I768">
        <v>0</v>
      </c>
      <c r="J768">
        <v>8.2720396689113205</v>
      </c>
      <c r="K768">
        <v>1.6347842908290999</v>
      </c>
      <c r="L768">
        <v>55.324780150000002</v>
      </c>
      <c r="M768">
        <v>11.604475900000001</v>
      </c>
      <c r="N768">
        <v>1783.23</v>
      </c>
      <c r="O768">
        <v>28040.45937</v>
      </c>
      <c r="P768">
        <v>4</v>
      </c>
      <c r="Q768">
        <v>0</v>
      </c>
      <c r="R768">
        <v>27</v>
      </c>
      <c r="S768">
        <v>2.0497549999999996E-2</v>
      </c>
      <c r="T768">
        <v>0</v>
      </c>
    </row>
    <row r="769" spans="1:20" x14ac:dyDescent="0.3">
      <c r="A769">
        <v>107000221</v>
      </c>
      <c r="B769" t="s">
        <v>4</v>
      </c>
      <c r="C769">
        <v>0</v>
      </c>
      <c r="D769">
        <v>14</v>
      </c>
      <c r="E769">
        <v>2</v>
      </c>
      <c r="F769">
        <v>6952</v>
      </c>
      <c r="G769">
        <v>78</v>
      </c>
      <c r="H769">
        <v>89.128205128205124</v>
      </c>
      <c r="I769">
        <v>7</v>
      </c>
      <c r="J769">
        <v>8.2720396689113205</v>
      </c>
      <c r="K769">
        <v>1.6347842908290999</v>
      </c>
      <c r="L769">
        <v>55.38695199</v>
      </c>
      <c r="M769">
        <v>11.64744007</v>
      </c>
      <c r="N769">
        <v>1783.23</v>
      </c>
      <c r="O769">
        <v>37540.874578000003</v>
      </c>
      <c r="P769">
        <v>7</v>
      </c>
      <c r="Q769">
        <v>0</v>
      </c>
      <c r="R769">
        <v>7.8</v>
      </c>
      <c r="S769">
        <v>4.1430559999999998E-2</v>
      </c>
      <c r="T769">
        <v>1.9736150000000001E-2</v>
      </c>
    </row>
    <row r="770" spans="1:20" x14ac:dyDescent="0.3">
      <c r="A770">
        <v>107000222</v>
      </c>
      <c r="B770" t="s">
        <v>4</v>
      </c>
      <c r="C770">
        <v>0</v>
      </c>
      <c r="D770">
        <v>0</v>
      </c>
      <c r="E770">
        <v>0</v>
      </c>
      <c r="F770">
        <v>10797</v>
      </c>
      <c r="G770">
        <v>82</v>
      </c>
      <c r="H770">
        <v>131.67073170731706</v>
      </c>
      <c r="I770">
        <v>0</v>
      </c>
      <c r="J770">
        <v>8.1828332471010192</v>
      </c>
      <c r="K770">
        <v>1.6236023733645999</v>
      </c>
      <c r="L770">
        <v>55.200197439999997</v>
      </c>
      <c r="M770">
        <v>11.876399579999999</v>
      </c>
      <c r="N770">
        <v>1783.23</v>
      </c>
      <c r="O770">
        <v>17170.100588000001</v>
      </c>
      <c r="P770">
        <v>2</v>
      </c>
      <c r="Q770">
        <v>0</v>
      </c>
      <c r="R770">
        <v>29.7</v>
      </c>
      <c r="S770">
        <v>0</v>
      </c>
      <c r="T770">
        <v>0</v>
      </c>
    </row>
    <row r="771" spans="1:20" x14ac:dyDescent="0.3">
      <c r="A771">
        <v>107000223</v>
      </c>
      <c r="B771" t="s">
        <v>4</v>
      </c>
      <c r="C771">
        <v>0</v>
      </c>
      <c r="D771">
        <v>1</v>
      </c>
      <c r="E771">
        <v>1</v>
      </c>
      <c r="F771">
        <v>8198</v>
      </c>
      <c r="G771">
        <v>58</v>
      </c>
      <c r="H771">
        <v>141.34482758620689</v>
      </c>
      <c r="I771">
        <v>1</v>
      </c>
      <c r="J771">
        <v>8.3328603722149008</v>
      </c>
      <c r="K771">
        <v>1.62915829537122</v>
      </c>
      <c r="L771">
        <v>55.224559370000001</v>
      </c>
      <c r="M771">
        <v>11.6337455</v>
      </c>
      <c r="N771">
        <v>1783.23</v>
      </c>
      <c r="O771">
        <v>4790.2765609999997</v>
      </c>
      <c r="P771">
        <v>5</v>
      </c>
      <c r="Q771">
        <v>0</v>
      </c>
      <c r="R771">
        <v>4.3</v>
      </c>
      <c r="S771">
        <v>1.4258399999999999E-2</v>
      </c>
      <c r="T771">
        <v>0</v>
      </c>
    </row>
    <row r="772" spans="1:20" x14ac:dyDescent="0.3">
      <c r="A772">
        <v>107000224</v>
      </c>
      <c r="B772" t="s">
        <v>4</v>
      </c>
      <c r="C772">
        <v>0</v>
      </c>
      <c r="D772">
        <v>1</v>
      </c>
      <c r="E772">
        <v>1</v>
      </c>
      <c r="F772">
        <v>13838</v>
      </c>
      <c r="G772">
        <v>82</v>
      </c>
      <c r="H772">
        <v>168.7560975609756</v>
      </c>
      <c r="I772">
        <v>1</v>
      </c>
      <c r="J772">
        <v>8.2473514241464798</v>
      </c>
      <c r="K772">
        <v>1.55356174075497</v>
      </c>
      <c r="L772">
        <v>55.419908229999997</v>
      </c>
      <c r="M772">
        <v>11.77821432</v>
      </c>
      <c r="N772">
        <v>1783.23</v>
      </c>
      <c r="O772">
        <v>49195.898718999997</v>
      </c>
      <c r="P772">
        <v>6</v>
      </c>
      <c r="Q772">
        <v>2.6257746368347001E-2</v>
      </c>
      <c r="R772">
        <v>21.6</v>
      </c>
      <c r="S772">
        <v>3.7930499999999992E-2</v>
      </c>
      <c r="T772">
        <v>3.0930300000000004E-2</v>
      </c>
    </row>
    <row r="773" spans="1:20" x14ac:dyDescent="0.3">
      <c r="A773">
        <v>107000225</v>
      </c>
      <c r="B773" t="s">
        <v>4</v>
      </c>
      <c r="C773">
        <v>0</v>
      </c>
      <c r="D773">
        <v>0</v>
      </c>
      <c r="E773">
        <v>0</v>
      </c>
      <c r="F773">
        <v>21191</v>
      </c>
      <c r="G773">
        <v>40</v>
      </c>
      <c r="H773">
        <v>529.77499999999998</v>
      </c>
      <c r="I773">
        <v>0</v>
      </c>
      <c r="J773">
        <v>8.2496609774786904</v>
      </c>
      <c r="K773">
        <v>1.5537664839765299</v>
      </c>
      <c r="L773">
        <v>55.363751749999999</v>
      </c>
      <c r="M773">
        <v>11.809202969999999</v>
      </c>
      <c r="N773">
        <v>1783.23</v>
      </c>
      <c r="O773">
        <v>53471.304182</v>
      </c>
      <c r="P773">
        <v>3</v>
      </c>
      <c r="Q773">
        <v>1.40118764475899E-2</v>
      </c>
      <c r="R773">
        <v>27.6</v>
      </c>
      <c r="S773">
        <v>2.9544900000000002E-3</v>
      </c>
      <c r="T773">
        <v>0</v>
      </c>
    </row>
    <row r="774" spans="1:20" x14ac:dyDescent="0.3">
      <c r="A774">
        <v>107000226</v>
      </c>
      <c r="B774" t="s">
        <v>4</v>
      </c>
      <c r="C774">
        <v>0</v>
      </c>
      <c r="D774">
        <v>0</v>
      </c>
      <c r="E774">
        <v>0</v>
      </c>
      <c r="F774">
        <v>4198</v>
      </c>
      <c r="G774">
        <v>61</v>
      </c>
      <c r="H774">
        <v>68.819672131147541</v>
      </c>
      <c r="I774">
        <v>0</v>
      </c>
      <c r="J774">
        <v>8.1777813500442296</v>
      </c>
      <c r="K774">
        <v>1.5998163982939799</v>
      </c>
      <c r="L774">
        <v>55.50898093</v>
      </c>
      <c r="M774">
        <v>11.94974058</v>
      </c>
      <c r="N774">
        <v>1783.23</v>
      </c>
      <c r="O774">
        <v>27055.172634999999</v>
      </c>
      <c r="P774">
        <v>3</v>
      </c>
      <c r="Q774">
        <v>9.3760208778703204E-4</v>
      </c>
      <c r="R774">
        <v>46.7</v>
      </c>
      <c r="S774">
        <v>0</v>
      </c>
      <c r="T774">
        <v>0</v>
      </c>
    </row>
    <row r="775" spans="1:20" x14ac:dyDescent="0.3">
      <c r="A775">
        <v>107000227</v>
      </c>
      <c r="B775" t="s">
        <v>4</v>
      </c>
      <c r="C775">
        <v>0</v>
      </c>
      <c r="D775">
        <v>2</v>
      </c>
      <c r="E775">
        <v>1</v>
      </c>
      <c r="F775">
        <v>3200</v>
      </c>
      <c r="G775">
        <v>61</v>
      </c>
      <c r="H775">
        <v>52.459016393442624</v>
      </c>
      <c r="I775">
        <v>2</v>
      </c>
      <c r="J775">
        <v>8.3004617042242597</v>
      </c>
      <c r="K775">
        <v>1.5457470479464701</v>
      </c>
      <c r="L775">
        <v>55.334317609999999</v>
      </c>
      <c r="M775">
        <v>12.204281610000001</v>
      </c>
      <c r="N775">
        <v>1783.23</v>
      </c>
      <c r="O775">
        <v>16770.181746999999</v>
      </c>
      <c r="P775">
        <v>6</v>
      </c>
      <c r="Q775">
        <v>1.32730908956789E-2</v>
      </c>
      <c r="R775">
        <v>13</v>
      </c>
      <c r="S775">
        <v>1.6631849999999997E-2</v>
      </c>
      <c r="T775">
        <v>6.7142050000000009E-3</v>
      </c>
    </row>
    <row r="776" spans="1:20" x14ac:dyDescent="0.3">
      <c r="A776">
        <v>107000228</v>
      </c>
      <c r="B776" t="s">
        <v>4</v>
      </c>
      <c r="C776">
        <v>0</v>
      </c>
      <c r="D776">
        <v>0</v>
      </c>
      <c r="E776">
        <v>0</v>
      </c>
      <c r="F776">
        <v>2058</v>
      </c>
      <c r="G776">
        <v>48</v>
      </c>
      <c r="H776">
        <v>42.875</v>
      </c>
      <c r="I776">
        <v>0</v>
      </c>
      <c r="J776">
        <v>8.3004617042242597</v>
      </c>
      <c r="K776">
        <v>1.52156868361916</v>
      </c>
      <c r="L776">
        <v>55.428181789999996</v>
      </c>
      <c r="M776">
        <v>12.202573940000001</v>
      </c>
      <c r="N776">
        <v>1783.23</v>
      </c>
      <c r="O776">
        <v>689.48172099999999</v>
      </c>
      <c r="P776">
        <v>4</v>
      </c>
      <c r="Q776">
        <v>1.8741931451712299E-2</v>
      </c>
      <c r="R776">
        <v>4.4000000000000004</v>
      </c>
      <c r="S776">
        <v>2.2757599999999996E-2</v>
      </c>
      <c r="T776">
        <v>0</v>
      </c>
    </row>
    <row r="777" spans="1:20" x14ac:dyDescent="0.3">
      <c r="A777">
        <v>107000229</v>
      </c>
      <c r="B777" t="s">
        <v>4</v>
      </c>
      <c r="C777">
        <v>0</v>
      </c>
      <c r="D777">
        <v>0</v>
      </c>
      <c r="E777">
        <v>0</v>
      </c>
      <c r="F777">
        <v>10087</v>
      </c>
      <c r="G777">
        <v>53</v>
      </c>
      <c r="H777">
        <v>190.32075471698113</v>
      </c>
      <c r="I777">
        <v>0</v>
      </c>
      <c r="J777">
        <v>8.2752201877589506</v>
      </c>
      <c r="K777">
        <v>1.5791983567769401</v>
      </c>
      <c r="L777">
        <v>55.229337579999999</v>
      </c>
      <c r="M777">
        <v>12.130640590000001</v>
      </c>
      <c r="N777">
        <v>1783.23</v>
      </c>
      <c r="O777">
        <v>3038.6902</v>
      </c>
      <c r="P777">
        <v>4</v>
      </c>
      <c r="Q777">
        <v>0</v>
      </c>
      <c r="R777">
        <v>5.6</v>
      </c>
      <c r="S777">
        <v>0.1088635</v>
      </c>
      <c r="T777">
        <v>0</v>
      </c>
    </row>
    <row r="778" spans="1:20" x14ac:dyDescent="0.3">
      <c r="A778">
        <v>107000230</v>
      </c>
      <c r="B778" t="s">
        <v>4</v>
      </c>
      <c r="C778">
        <v>0</v>
      </c>
      <c r="D778">
        <v>46</v>
      </c>
      <c r="E778">
        <v>1</v>
      </c>
      <c r="F778">
        <v>5831</v>
      </c>
      <c r="G778">
        <v>31</v>
      </c>
      <c r="H778">
        <v>188.09677419354838</v>
      </c>
      <c r="I778">
        <v>46</v>
      </c>
      <c r="J778">
        <v>8.21956988266599</v>
      </c>
      <c r="K778">
        <v>1.6223162264803099</v>
      </c>
      <c r="L778">
        <v>54.988875180000001</v>
      </c>
      <c r="M778">
        <v>12.382977070000001</v>
      </c>
      <c r="N778">
        <v>1783.23</v>
      </c>
      <c r="O778">
        <v>3853.9762420000002</v>
      </c>
      <c r="P778">
        <v>3</v>
      </c>
      <c r="Q778">
        <v>2.4391148695482701E-2</v>
      </c>
      <c r="R778">
        <v>7.2</v>
      </c>
      <c r="S778">
        <v>4.1507449999999987E-2</v>
      </c>
      <c r="T778">
        <v>0</v>
      </c>
    </row>
    <row r="779" spans="1:20" x14ac:dyDescent="0.3">
      <c r="A779">
        <v>107000231</v>
      </c>
      <c r="B779" t="s">
        <v>4</v>
      </c>
      <c r="C779">
        <v>0</v>
      </c>
      <c r="D779">
        <v>26</v>
      </c>
      <c r="E779">
        <v>1</v>
      </c>
      <c r="F779">
        <v>10339</v>
      </c>
      <c r="G779">
        <v>55</v>
      </c>
      <c r="H779">
        <v>187.98181818181817</v>
      </c>
      <c r="I779">
        <v>26</v>
      </c>
      <c r="J779">
        <v>8.1888785261120294</v>
      </c>
      <c r="K779">
        <v>1.66477508351429</v>
      </c>
      <c r="L779">
        <v>55.04610357</v>
      </c>
      <c r="M779">
        <v>12.0873819</v>
      </c>
      <c r="N779">
        <v>1783.23</v>
      </c>
      <c r="O779">
        <v>5365.027239</v>
      </c>
      <c r="P779">
        <v>4</v>
      </c>
      <c r="Q779">
        <v>0</v>
      </c>
      <c r="R779">
        <v>20.3</v>
      </c>
      <c r="S779">
        <v>1.4533900000000002E-2</v>
      </c>
      <c r="T779">
        <v>0</v>
      </c>
    </row>
    <row r="780" spans="1:20" x14ac:dyDescent="0.3">
      <c r="A780">
        <v>107000232</v>
      </c>
      <c r="B780" t="s">
        <v>4</v>
      </c>
      <c r="C780">
        <v>0</v>
      </c>
      <c r="D780">
        <v>2</v>
      </c>
      <c r="E780">
        <v>1</v>
      </c>
      <c r="F780">
        <v>2235</v>
      </c>
      <c r="G780">
        <v>49</v>
      </c>
      <c r="H780">
        <v>45.612244897959187</v>
      </c>
      <c r="I780">
        <v>2</v>
      </c>
      <c r="J780">
        <v>8.2936396119283504</v>
      </c>
      <c r="K780">
        <v>1.6505933513962601</v>
      </c>
      <c r="L780">
        <v>55.100081320000001</v>
      </c>
      <c r="M780">
        <v>11.8056088</v>
      </c>
      <c r="N780">
        <v>1783.23</v>
      </c>
      <c r="O780">
        <v>3491.8117630000002</v>
      </c>
      <c r="P780">
        <v>5</v>
      </c>
      <c r="Q780">
        <v>0</v>
      </c>
      <c r="R780">
        <v>0.3</v>
      </c>
      <c r="S780">
        <v>8.2941749999999991E-3</v>
      </c>
      <c r="T780">
        <v>0</v>
      </c>
    </row>
    <row r="781" spans="1:20" x14ac:dyDescent="0.3">
      <c r="A781">
        <v>107000233</v>
      </c>
      <c r="B781" t="s">
        <v>4</v>
      </c>
      <c r="C781">
        <v>0</v>
      </c>
      <c r="D781">
        <v>171</v>
      </c>
      <c r="E781">
        <v>2</v>
      </c>
      <c r="F781">
        <v>8672</v>
      </c>
      <c r="G781">
        <v>59</v>
      </c>
      <c r="H781">
        <v>146.98305084745763</v>
      </c>
      <c r="I781">
        <v>85.5</v>
      </c>
      <c r="J781">
        <v>8.2752201877589506</v>
      </c>
      <c r="K781">
        <v>1.5791983567769401</v>
      </c>
      <c r="L781">
        <v>55.219774450000003</v>
      </c>
      <c r="M781">
        <v>12.1430997</v>
      </c>
      <c r="N781">
        <v>1783.23</v>
      </c>
      <c r="O781">
        <v>1585.7347609999999</v>
      </c>
      <c r="P781">
        <v>5</v>
      </c>
      <c r="Q781">
        <v>1.49806919528179E-2</v>
      </c>
      <c r="R781">
        <v>2.7</v>
      </c>
      <c r="S781">
        <v>7.7028950000000013E-2</v>
      </c>
      <c r="T781">
        <v>0</v>
      </c>
    </row>
    <row r="782" spans="1:20" x14ac:dyDescent="0.3">
      <c r="A782">
        <v>107000234</v>
      </c>
      <c r="B782" t="s">
        <v>4</v>
      </c>
      <c r="C782">
        <v>0</v>
      </c>
      <c r="D782">
        <v>8</v>
      </c>
      <c r="E782">
        <v>1</v>
      </c>
      <c r="F782">
        <v>17544</v>
      </c>
      <c r="G782">
        <v>66</v>
      </c>
      <c r="H782">
        <v>265.81818181818181</v>
      </c>
      <c r="I782">
        <v>8</v>
      </c>
      <c r="J782">
        <v>8.2752201877589506</v>
      </c>
      <c r="K782">
        <v>1.5917275641662301</v>
      </c>
      <c r="L782">
        <v>55.241811660000003</v>
      </c>
      <c r="M782">
        <v>12.110111</v>
      </c>
      <c r="N782">
        <v>1783.23</v>
      </c>
      <c r="O782">
        <v>5303.3062149999996</v>
      </c>
      <c r="P782">
        <v>4</v>
      </c>
      <c r="Q782">
        <v>2.6457056204346501E-2</v>
      </c>
      <c r="R782">
        <v>19.899999999999999</v>
      </c>
      <c r="S782">
        <v>0.10249000000000001</v>
      </c>
      <c r="T782">
        <v>0</v>
      </c>
    </row>
    <row r="783" spans="1:20" x14ac:dyDescent="0.3">
      <c r="A783">
        <v>107000235</v>
      </c>
      <c r="B783" t="s">
        <v>4</v>
      </c>
      <c r="C783">
        <v>0</v>
      </c>
      <c r="D783">
        <v>0</v>
      </c>
      <c r="E783">
        <v>0</v>
      </c>
      <c r="F783">
        <v>3896</v>
      </c>
      <c r="G783">
        <v>44</v>
      </c>
      <c r="H783">
        <v>88.545454545454547</v>
      </c>
      <c r="I783">
        <v>0</v>
      </c>
      <c r="J783">
        <v>8.3039537667554697</v>
      </c>
      <c r="K783">
        <v>1.57920065651036</v>
      </c>
      <c r="L783">
        <v>55.272923140000003</v>
      </c>
      <c r="M783">
        <v>12.27586966</v>
      </c>
      <c r="N783">
        <v>1783.23</v>
      </c>
      <c r="O783">
        <v>4958.4938750000001</v>
      </c>
      <c r="P783">
        <v>2</v>
      </c>
      <c r="Q783">
        <v>3.74543449495563E-3</v>
      </c>
      <c r="R783">
        <v>11.2</v>
      </c>
      <c r="S783">
        <v>0</v>
      </c>
      <c r="T783">
        <v>0</v>
      </c>
    </row>
    <row r="784" spans="1:20" x14ac:dyDescent="0.3">
      <c r="A784">
        <v>107000236</v>
      </c>
      <c r="B784" t="s">
        <v>4</v>
      </c>
      <c r="C784">
        <v>0</v>
      </c>
      <c r="D784">
        <v>193</v>
      </c>
      <c r="E784">
        <v>2</v>
      </c>
      <c r="F784">
        <v>2108</v>
      </c>
      <c r="G784">
        <v>45</v>
      </c>
      <c r="H784">
        <v>46.844444444444441</v>
      </c>
      <c r="I784">
        <v>96.5</v>
      </c>
      <c r="J784">
        <v>8.3993823541487505</v>
      </c>
      <c r="K784">
        <v>1.6283791021349201</v>
      </c>
      <c r="L784">
        <v>54.645632110000001</v>
      </c>
      <c r="M784">
        <v>11.914468400000001</v>
      </c>
      <c r="N784">
        <v>1783.23</v>
      </c>
      <c r="O784">
        <v>13819.058037000001</v>
      </c>
      <c r="P784">
        <v>4</v>
      </c>
      <c r="Q784">
        <v>2.2398618640255299E-2</v>
      </c>
      <c r="R784">
        <v>2.7</v>
      </c>
      <c r="S784">
        <v>1.4347299999999999E-2</v>
      </c>
      <c r="T784">
        <v>0</v>
      </c>
    </row>
    <row r="785" spans="1:20" x14ac:dyDescent="0.3">
      <c r="A785">
        <v>107000237</v>
      </c>
      <c r="B785" t="s">
        <v>4</v>
      </c>
      <c r="C785">
        <v>0</v>
      </c>
      <c r="D785">
        <v>397</v>
      </c>
      <c r="E785">
        <v>1</v>
      </c>
      <c r="F785">
        <v>4243</v>
      </c>
      <c r="G785">
        <v>49</v>
      </c>
      <c r="H785">
        <v>86.591836734693871</v>
      </c>
      <c r="I785">
        <v>397</v>
      </c>
      <c r="J785">
        <v>8.3993823541487505</v>
      </c>
      <c r="K785">
        <v>1.6283791021349201</v>
      </c>
      <c r="L785">
        <v>54.604882099999998</v>
      </c>
      <c r="M785">
        <v>11.940624619999999</v>
      </c>
      <c r="N785">
        <v>1783.23</v>
      </c>
      <c r="O785">
        <v>18501.545195999999</v>
      </c>
      <c r="P785">
        <v>3</v>
      </c>
      <c r="Q785">
        <v>3.7331028285713698E-3</v>
      </c>
      <c r="R785">
        <v>0.7</v>
      </c>
      <c r="S785">
        <v>6.0697399999999992E-2</v>
      </c>
      <c r="T785">
        <v>8.3701500000000015E-3</v>
      </c>
    </row>
    <row r="786" spans="1:20" x14ac:dyDescent="0.3">
      <c r="A786">
        <v>107000238</v>
      </c>
      <c r="B786" t="s">
        <v>4</v>
      </c>
      <c r="C786">
        <v>0</v>
      </c>
      <c r="D786">
        <v>0</v>
      </c>
      <c r="E786">
        <v>0</v>
      </c>
      <c r="F786">
        <v>4172</v>
      </c>
      <c r="G786">
        <v>64</v>
      </c>
      <c r="H786">
        <v>65.1875</v>
      </c>
      <c r="I786">
        <v>0</v>
      </c>
      <c r="J786">
        <v>8.3289975088021109</v>
      </c>
      <c r="K786">
        <v>1.6624214807107101</v>
      </c>
      <c r="L786">
        <v>54.831846640000002</v>
      </c>
      <c r="M786">
        <v>11.93351601</v>
      </c>
      <c r="N786">
        <v>1783.23</v>
      </c>
      <c r="O786">
        <v>13914.537315</v>
      </c>
      <c r="P786">
        <v>4</v>
      </c>
      <c r="Q786">
        <v>3.8806623281326599E-2</v>
      </c>
      <c r="R786">
        <v>8.3000000000000007</v>
      </c>
      <c r="S786">
        <v>3.835985000000001E-3</v>
      </c>
      <c r="T786">
        <v>0</v>
      </c>
    </row>
    <row r="787" spans="1:20" x14ac:dyDescent="0.3">
      <c r="A787">
        <v>107000239</v>
      </c>
      <c r="B787" t="s">
        <v>4</v>
      </c>
      <c r="C787">
        <v>0</v>
      </c>
      <c r="D787">
        <v>2</v>
      </c>
      <c r="E787">
        <v>1</v>
      </c>
      <c r="F787">
        <v>4706</v>
      </c>
      <c r="G787">
        <v>44</v>
      </c>
      <c r="H787">
        <v>106.95454545454545</v>
      </c>
      <c r="I787">
        <v>2</v>
      </c>
      <c r="J787">
        <v>8.3572033559390295</v>
      </c>
      <c r="K787">
        <v>1.74198089535387</v>
      </c>
      <c r="L787">
        <v>54.86710789</v>
      </c>
      <c r="M787">
        <v>11.28579963</v>
      </c>
      <c r="N787">
        <v>1783.23</v>
      </c>
      <c r="O787">
        <v>17782.281786</v>
      </c>
      <c r="P787">
        <v>4</v>
      </c>
      <c r="Q787">
        <v>0</v>
      </c>
      <c r="R787">
        <v>2.4</v>
      </c>
      <c r="S787">
        <v>0</v>
      </c>
      <c r="T787">
        <v>0</v>
      </c>
    </row>
    <row r="788" spans="1:20" x14ac:dyDescent="0.3">
      <c r="A788">
        <v>107000240</v>
      </c>
      <c r="B788" t="s">
        <v>4</v>
      </c>
      <c r="C788">
        <v>0</v>
      </c>
      <c r="D788">
        <v>40</v>
      </c>
      <c r="E788">
        <v>1</v>
      </c>
      <c r="F788">
        <v>2660</v>
      </c>
      <c r="G788">
        <v>46</v>
      </c>
      <c r="H788">
        <v>57.826086956521742</v>
      </c>
      <c r="I788">
        <v>40</v>
      </c>
      <c r="J788">
        <v>8.3543810843422399</v>
      </c>
      <c r="K788">
        <v>1.70841074195006</v>
      </c>
      <c r="L788">
        <v>54.719372810000003</v>
      </c>
      <c r="M788">
        <v>11.69350854</v>
      </c>
      <c r="N788">
        <v>1783.23</v>
      </c>
      <c r="O788">
        <v>18235.072397</v>
      </c>
      <c r="P788">
        <v>4</v>
      </c>
      <c r="Q788">
        <v>9.3367515210343404E-4</v>
      </c>
      <c r="R788">
        <v>6</v>
      </c>
      <c r="S788">
        <v>1.9366349999999997E-2</v>
      </c>
      <c r="T788">
        <v>0</v>
      </c>
    </row>
    <row r="789" spans="1:20" x14ac:dyDescent="0.3">
      <c r="A789">
        <v>107000241</v>
      </c>
      <c r="B789" t="s">
        <v>4</v>
      </c>
      <c r="C789">
        <v>0</v>
      </c>
      <c r="D789">
        <v>4</v>
      </c>
      <c r="E789">
        <v>1</v>
      </c>
      <c r="F789">
        <v>2688</v>
      </c>
      <c r="G789">
        <v>65</v>
      </c>
      <c r="H789">
        <v>41.353846153846156</v>
      </c>
      <c r="I789">
        <v>4</v>
      </c>
      <c r="J789">
        <v>8.3689187347579796</v>
      </c>
      <c r="K789">
        <v>1.7243532665091801</v>
      </c>
      <c r="L789">
        <v>54.826853210000003</v>
      </c>
      <c r="M789">
        <v>11.47027346</v>
      </c>
      <c r="N789">
        <v>1783.23</v>
      </c>
      <c r="O789">
        <v>2513.420294</v>
      </c>
      <c r="P789">
        <v>4</v>
      </c>
      <c r="Q789">
        <v>0</v>
      </c>
      <c r="R789">
        <v>1.9</v>
      </c>
      <c r="S789">
        <v>1.1951249999999998E-2</v>
      </c>
      <c r="T789">
        <v>0</v>
      </c>
    </row>
    <row r="790" spans="1:20" x14ac:dyDescent="0.3">
      <c r="A790">
        <v>107000242</v>
      </c>
      <c r="B790" t="s">
        <v>4</v>
      </c>
      <c r="C790">
        <v>0</v>
      </c>
      <c r="D790">
        <v>24</v>
      </c>
      <c r="E790">
        <v>2</v>
      </c>
      <c r="F790">
        <v>1722</v>
      </c>
      <c r="G790">
        <v>48</v>
      </c>
      <c r="H790">
        <v>35.875</v>
      </c>
      <c r="I790">
        <v>12</v>
      </c>
      <c r="J790">
        <v>8.3587309469672597</v>
      </c>
      <c r="K790">
        <v>1.74154504952221</v>
      </c>
      <c r="L790">
        <v>54.70491741</v>
      </c>
      <c r="M790">
        <v>11.31888869</v>
      </c>
      <c r="N790">
        <v>1783.23</v>
      </c>
      <c r="O790">
        <v>5263.1894160000002</v>
      </c>
      <c r="P790">
        <v>4</v>
      </c>
      <c r="Q790">
        <v>2.7996862907782899E-3</v>
      </c>
      <c r="R790">
        <v>0.6</v>
      </c>
      <c r="S790">
        <v>0</v>
      </c>
      <c r="T790">
        <v>0</v>
      </c>
    </row>
    <row r="791" spans="1:20" x14ac:dyDescent="0.3">
      <c r="A791">
        <v>107000243</v>
      </c>
      <c r="B791" t="s">
        <v>4</v>
      </c>
      <c r="C791">
        <v>0</v>
      </c>
      <c r="D791">
        <v>0</v>
      </c>
      <c r="E791">
        <v>0</v>
      </c>
      <c r="F791">
        <v>4196</v>
      </c>
      <c r="G791">
        <v>69</v>
      </c>
      <c r="H791">
        <v>60.811594202898547</v>
      </c>
      <c r="I791">
        <v>0</v>
      </c>
      <c r="J791">
        <v>8.0469908317535808</v>
      </c>
      <c r="K791">
        <v>1.4878976509299899</v>
      </c>
      <c r="L791">
        <v>55.152811530000001</v>
      </c>
      <c r="M791">
        <v>14.71282484</v>
      </c>
      <c r="N791">
        <v>1783.23</v>
      </c>
      <c r="O791">
        <v>478.12927999999999</v>
      </c>
      <c r="P791">
        <v>5</v>
      </c>
      <c r="Q791">
        <v>4.5274268528257E-2</v>
      </c>
      <c r="R791">
        <v>5.5</v>
      </c>
      <c r="S791">
        <v>1.2221950000000004E-2</v>
      </c>
      <c r="T791">
        <v>0</v>
      </c>
    </row>
    <row r="792" spans="1:20" x14ac:dyDescent="0.3">
      <c r="A792">
        <v>107000244</v>
      </c>
      <c r="B792" t="s">
        <v>4</v>
      </c>
      <c r="C792">
        <v>0</v>
      </c>
      <c r="D792">
        <v>0</v>
      </c>
      <c r="E792">
        <v>0</v>
      </c>
      <c r="F792">
        <v>7833</v>
      </c>
      <c r="G792">
        <v>88</v>
      </c>
      <c r="H792">
        <v>89.01136363636364</v>
      </c>
      <c r="I792">
        <v>0</v>
      </c>
      <c r="J792">
        <v>8.0523629585117007</v>
      </c>
      <c r="K792">
        <v>1.4740611083575099</v>
      </c>
      <c r="L792">
        <v>55.091500359999998</v>
      </c>
      <c r="M792">
        <v>14.91490072</v>
      </c>
      <c r="N792">
        <v>1783.23</v>
      </c>
      <c r="O792">
        <v>10869.373766999999</v>
      </c>
      <c r="P792">
        <v>3</v>
      </c>
      <c r="Q792">
        <v>0</v>
      </c>
      <c r="R792">
        <v>78.400000000000006</v>
      </c>
      <c r="S792">
        <v>0</v>
      </c>
      <c r="T792">
        <v>0</v>
      </c>
    </row>
    <row r="793" spans="1:20" x14ac:dyDescent="0.3">
      <c r="A793">
        <v>107000245</v>
      </c>
      <c r="B793" t="s">
        <v>4</v>
      </c>
      <c r="C793">
        <v>0</v>
      </c>
      <c r="D793">
        <v>0</v>
      </c>
      <c r="E793">
        <v>0</v>
      </c>
      <c r="F793">
        <v>11206</v>
      </c>
      <c r="G793">
        <v>66</v>
      </c>
      <c r="H793">
        <v>169.78787878787878</v>
      </c>
      <c r="I793">
        <v>0</v>
      </c>
      <c r="J793">
        <v>8.0469908317535808</v>
      </c>
      <c r="K793">
        <v>1.4878976509299899</v>
      </c>
      <c r="L793">
        <v>55.166623880000003</v>
      </c>
      <c r="M793">
        <v>14.742545359999999</v>
      </c>
      <c r="N793">
        <v>1783.23</v>
      </c>
      <c r="O793">
        <v>4690.9363270000003</v>
      </c>
      <c r="P793">
        <v>3</v>
      </c>
      <c r="Q793">
        <v>2.2637150005710201E-2</v>
      </c>
      <c r="R793">
        <v>22.7</v>
      </c>
      <c r="S793">
        <v>0</v>
      </c>
      <c r="T793">
        <v>0</v>
      </c>
    </row>
    <row r="794" spans="1:20" x14ac:dyDescent="0.3">
      <c r="A794">
        <v>107000246</v>
      </c>
      <c r="B794" t="s">
        <v>4</v>
      </c>
      <c r="C794">
        <v>0</v>
      </c>
      <c r="D794">
        <v>0</v>
      </c>
      <c r="E794">
        <v>0</v>
      </c>
      <c r="F794">
        <v>6560</v>
      </c>
      <c r="G794">
        <v>57</v>
      </c>
      <c r="H794">
        <v>115.08771929824562</v>
      </c>
      <c r="I794">
        <v>0</v>
      </c>
      <c r="J794">
        <v>8.0523629585117007</v>
      </c>
      <c r="K794">
        <v>1.4740611083575099</v>
      </c>
      <c r="L794">
        <v>55.004719469999998</v>
      </c>
      <c r="M794">
        <v>14.99540359</v>
      </c>
      <c r="N794">
        <v>1783.23</v>
      </c>
      <c r="O794">
        <v>706.32236599999999</v>
      </c>
      <c r="P794">
        <v>5</v>
      </c>
      <c r="Q794">
        <v>2.6187670553174301E-2</v>
      </c>
      <c r="R794">
        <v>8.8000000000000007</v>
      </c>
      <c r="S794">
        <v>0</v>
      </c>
      <c r="T794">
        <v>0</v>
      </c>
    </row>
    <row r="795" spans="1:20" x14ac:dyDescent="0.3">
      <c r="A795">
        <v>107000247</v>
      </c>
      <c r="B795" t="s">
        <v>4</v>
      </c>
      <c r="C795">
        <v>0</v>
      </c>
      <c r="D795">
        <v>1</v>
      </c>
      <c r="E795">
        <v>1</v>
      </c>
      <c r="F795">
        <v>7761</v>
      </c>
      <c r="G795">
        <v>69</v>
      </c>
      <c r="H795">
        <v>112.47826086956522</v>
      </c>
      <c r="I795">
        <v>1</v>
      </c>
      <c r="J795">
        <v>7.8231405666155904</v>
      </c>
      <c r="K795">
        <v>1.5191806201268301</v>
      </c>
      <c r="L795">
        <v>55.169674780000001</v>
      </c>
      <c r="M795">
        <v>14.940696839999999</v>
      </c>
      <c r="N795">
        <v>1783.23</v>
      </c>
      <c r="O795">
        <v>5394.2248049999998</v>
      </c>
      <c r="P795">
        <v>4</v>
      </c>
      <c r="Q795">
        <v>0</v>
      </c>
      <c r="R795">
        <v>88</v>
      </c>
      <c r="S795">
        <v>0</v>
      </c>
      <c r="T795">
        <v>0</v>
      </c>
    </row>
    <row r="796" spans="1:20" x14ac:dyDescent="0.3">
      <c r="A796">
        <v>107000248</v>
      </c>
      <c r="B796" t="s">
        <v>4</v>
      </c>
      <c r="C796">
        <v>0</v>
      </c>
      <c r="D796">
        <v>6</v>
      </c>
      <c r="E796">
        <v>1</v>
      </c>
      <c r="F796">
        <v>4195</v>
      </c>
      <c r="G796">
        <v>67</v>
      </c>
      <c r="H796">
        <v>62.611940298507463</v>
      </c>
      <c r="I796">
        <v>6</v>
      </c>
      <c r="J796">
        <v>7.8231405666155904</v>
      </c>
      <c r="K796">
        <v>1.5191806201268301</v>
      </c>
      <c r="L796">
        <v>55.195543239999999</v>
      </c>
      <c r="M796">
        <v>14.956096799999999</v>
      </c>
      <c r="N796">
        <v>1783.23</v>
      </c>
      <c r="O796">
        <v>3249.25335</v>
      </c>
      <c r="P796">
        <v>2</v>
      </c>
      <c r="Q796">
        <v>1.4973054214742E-2</v>
      </c>
      <c r="R796">
        <v>67.099999999999994</v>
      </c>
      <c r="S796">
        <v>0</v>
      </c>
      <c r="T796">
        <v>0</v>
      </c>
    </row>
    <row r="797" spans="1:20" x14ac:dyDescent="0.3">
      <c r="A797">
        <v>108000001</v>
      </c>
      <c r="B797" t="s">
        <v>5</v>
      </c>
      <c r="C797">
        <v>0</v>
      </c>
      <c r="D797">
        <v>0</v>
      </c>
      <c r="E797">
        <v>0</v>
      </c>
      <c r="F797">
        <v>7583.4000340000002</v>
      </c>
      <c r="G797">
        <v>62</v>
      </c>
      <c r="H797">
        <v>122.31290377419356</v>
      </c>
      <c r="I797">
        <v>0</v>
      </c>
      <c r="J797">
        <v>8.8472748238769601</v>
      </c>
      <c r="K797">
        <v>2.6343476719860899</v>
      </c>
      <c r="L797">
        <v>51.440162999999998</v>
      </c>
      <c r="M797">
        <v>7.9780049999999996</v>
      </c>
      <c r="N797">
        <v>418.45633724029199</v>
      </c>
      <c r="O797">
        <v>426882.94758500002</v>
      </c>
      <c r="P797">
        <v>7</v>
      </c>
      <c r="Q797">
        <v>0</v>
      </c>
      <c r="R797">
        <v>155.9</v>
      </c>
      <c r="S797">
        <v>4.6868879999999995E-2</v>
      </c>
      <c r="T797">
        <v>5.0822349999999992E-3</v>
      </c>
    </row>
    <row r="798" spans="1:20" x14ac:dyDescent="0.3">
      <c r="A798">
        <v>108000002</v>
      </c>
      <c r="B798" t="s">
        <v>5</v>
      </c>
      <c r="C798">
        <v>0</v>
      </c>
      <c r="D798">
        <v>900</v>
      </c>
      <c r="E798">
        <v>2</v>
      </c>
      <c r="F798">
        <v>8621.8850000000002</v>
      </c>
      <c r="G798">
        <v>65</v>
      </c>
      <c r="H798">
        <v>132.64438461538461</v>
      </c>
      <c r="I798">
        <v>450</v>
      </c>
      <c r="J798">
        <v>8.8472748238769601</v>
      </c>
      <c r="K798">
        <v>2.6343476719860899</v>
      </c>
      <c r="L798">
        <v>51.441405000000003</v>
      </c>
      <c r="M798">
        <v>7.9613759999999996</v>
      </c>
      <c r="N798">
        <v>417.02785254048399</v>
      </c>
      <c r="O798">
        <v>425344.71938899998</v>
      </c>
      <c r="P798">
        <v>7</v>
      </c>
      <c r="Q798">
        <v>0.12575131631288999</v>
      </c>
      <c r="R798">
        <v>162.19999999999999</v>
      </c>
      <c r="S798">
        <v>4.9764909999999996E-2</v>
      </c>
      <c r="T798">
        <v>5.0367200000000006E-3</v>
      </c>
    </row>
    <row r="799" spans="1:20" x14ac:dyDescent="0.3">
      <c r="A799">
        <v>108000003</v>
      </c>
      <c r="B799" t="s">
        <v>5</v>
      </c>
      <c r="C799">
        <v>0</v>
      </c>
      <c r="D799">
        <v>0</v>
      </c>
      <c r="E799">
        <v>0</v>
      </c>
      <c r="F799">
        <v>4091.06050420168</v>
      </c>
      <c r="G799">
        <v>81</v>
      </c>
      <c r="H799">
        <v>50.506919804959011</v>
      </c>
      <c r="I799">
        <v>0</v>
      </c>
      <c r="J799">
        <v>8.3179118521471693</v>
      </c>
      <c r="K799">
        <v>2.7947194793207601</v>
      </c>
      <c r="L799">
        <v>51.435197000000002</v>
      </c>
      <c r="M799">
        <v>8.1357470000000003</v>
      </c>
      <c r="N799">
        <v>438.45387025855302</v>
      </c>
      <c r="O799">
        <v>446887.33168800001</v>
      </c>
      <c r="P799">
        <v>3</v>
      </c>
      <c r="Q799">
        <v>1.1014828338708401E-2</v>
      </c>
      <c r="R799">
        <v>300.8</v>
      </c>
      <c r="S799">
        <v>0</v>
      </c>
      <c r="T799">
        <v>0</v>
      </c>
    </row>
    <row r="800" spans="1:20" x14ac:dyDescent="0.3">
      <c r="A800">
        <v>108000004</v>
      </c>
      <c r="B800" t="s">
        <v>5</v>
      </c>
      <c r="C800">
        <v>0</v>
      </c>
      <c r="D800">
        <v>0</v>
      </c>
      <c r="E800">
        <v>0</v>
      </c>
      <c r="F800">
        <v>4804.7333333333299</v>
      </c>
      <c r="G800">
        <v>77</v>
      </c>
      <c r="H800">
        <v>62.399134199134153</v>
      </c>
      <c r="I800">
        <v>0</v>
      </c>
      <c r="J800">
        <v>8.3179118521471693</v>
      </c>
      <c r="K800">
        <v>2.7947194793207601</v>
      </c>
      <c r="L800">
        <v>51.435803999999997</v>
      </c>
      <c r="M800">
        <v>8.1372359999999997</v>
      </c>
      <c r="N800">
        <v>438.31637222509403</v>
      </c>
      <c r="O800">
        <v>446887.33168800001</v>
      </c>
      <c r="P800">
        <v>3</v>
      </c>
      <c r="Q800">
        <v>5.7827148481416797E-2</v>
      </c>
      <c r="R800">
        <v>305.89999999999998</v>
      </c>
      <c r="S800">
        <v>0</v>
      </c>
      <c r="T800">
        <v>0</v>
      </c>
    </row>
    <row r="801" spans="1:20" x14ac:dyDescent="0.3">
      <c r="A801">
        <v>108000005</v>
      </c>
      <c r="B801" t="s">
        <v>5</v>
      </c>
      <c r="C801">
        <v>0</v>
      </c>
      <c r="D801">
        <v>0</v>
      </c>
      <c r="E801">
        <v>0</v>
      </c>
      <c r="F801">
        <v>5139.8476190476204</v>
      </c>
      <c r="G801">
        <v>89</v>
      </c>
      <c r="H801">
        <v>57.751096843231693</v>
      </c>
      <c r="I801">
        <v>0</v>
      </c>
      <c r="J801">
        <v>8.3179118521471693</v>
      </c>
      <c r="K801">
        <v>2.7947194793207601</v>
      </c>
      <c r="L801">
        <v>51.450802000000003</v>
      </c>
      <c r="M801">
        <v>8.1645620000000001</v>
      </c>
      <c r="N801">
        <v>438.68409509896202</v>
      </c>
      <c r="O801">
        <v>447002.44514800003</v>
      </c>
      <c r="P801">
        <v>4</v>
      </c>
      <c r="Q801">
        <v>0.25667806688662098</v>
      </c>
      <c r="R801">
        <v>281.8</v>
      </c>
      <c r="S801">
        <v>1.0807349999999999E-2</v>
      </c>
      <c r="T801">
        <v>0</v>
      </c>
    </row>
    <row r="802" spans="1:20" x14ac:dyDescent="0.3">
      <c r="A802">
        <v>108000027</v>
      </c>
      <c r="B802" t="s">
        <v>5</v>
      </c>
      <c r="C802">
        <v>0</v>
      </c>
      <c r="D802">
        <v>0</v>
      </c>
      <c r="E802">
        <v>0</v>
      </c>
      <c r="F802">
        <v>175</v>
      </c>
      <c r="G802">
        <v>10</v>
      </c>
      <c r="H802">
        <v>17.5</v>
      </c>
      <c r="I802">
        <v>0</v>
      </c>
      <c r="J802">
        <v>8.2460518744112399</v>
      </c>
      <c r="K802">
        <v>2.0562787574449799</v>
      </c>
      <c r="L802">
        <v>53.23000321</v>
      </c>
      <c r="M802">
        <v>9.6236207510000007</v>
      </c>
      <c r="N802">
        <v>442.65925898083901</v>
      </c>
      <c r="O802">
        <v>118748.793532</v>
      </c>
      <c r="P802">
        <v>1</v>
      </c>
      <c r="Q802">
        <v>5.55411882905922E-3</v>
      </c>
      <c r="R802">
        <v>38.6</v>
      </c>
      <c r="S802">
        <v>0</v>
      </c>
      <c r="T802">
        <v>0</v>
      </c>
    </row>
    <row r="803" spans="1:20" x14ac:dyDescent="0.3">
      <c r="A803">
        <v>108000030</v>
      </c>
      <c r="B803" t="s">
        <v>5</v>
      </c>
      <c r="C803">
        <v>0</v>
      </c>
      <c r="D803">
        <v>4</v>
      </c>
      <c r="E803">
        <v>2</v>
      </c>
      <c r="F803">
        <v>460.8</v>
      </c>
      <c r="G803">
        <v>33</v>
      </c>
      <c r="H803">
        <v>13.963636363636365</v>
      </c>
      <c r="I803">
        <v>2</v>
      </c>
      <c r="J803">
        <v>8.4018769998192795</v>
      </c>
      <c r="K803">
        <v>2.13807806977381</v>
      </c>
      <c r="L803">
        <v>53.235398349999997</v>
      </c>
      <c r="M803">
        <v>9.3178995249999996</v>
      </c>
      <c r="N803">
        <v>1783.23</v>
      </c>
      <c r="O803">
        <v>123985.517767</v>
      </c>
      <c r="P803">
        <v>4</v>
      </c>
      <c r="Q803">
        <v>5.2896814709035102E-2</v>
      </c>
      <c r="R803">
        <v>25.1</v>
      </c>
      <c r="S803">
        <v>2.7158099999999998E-2</v>
      </c>
      <c r="T803">
        <v>0</v>
      </c>
    </row>
    <row r="804" spans="1:20" x14ac:dyDescent="0.3">
      <c r="A804">
        <v>108000142</v>
      </c>
      <c r="B804" t="s">
        <v>5</v>
      </c>
      <c r="C804">
        <v>0</v>
      </c>
      <c r="D804">
        <v>0</v>
      </c>
      <c r="E804">
        <v>0</v>
      </c>
      <c r="F804">
        <v>614.4</v>
      </c>
      <c r="G804">
        <v>42</v>
      </c>
      <c r="H804">
        <v>14.628571428571428</v>
      </c>
      <c r="I804">
        <v>0</v>
      </c>
      <c r="J804">
        <v>8.0573304853706595</v>
      </c>
      <c r="K804">
        <v>3.2819387285663999</v>
      </c>
      <c r="L804">
        <v>50.84578973</v>
      </c>
      <c r="M804">
        <v>7.9666540159999997</v>
      </c>
      <c r="N804">
        <v>518.70613074253401</v>
      </c>
      <c r="O804">
        <v>527242.56923000002</v>
      </c>
      <c r="P804">
        <v>4</v>
      </c>
      <c r="Q804">
        <v>4.7730409250081401E-2</v>
      </c>
      <c r="R804">
        <v>221.6</v>
      </c>
      <c r="S804">
        <v>0.11186400000000003</v>
      </c>
      <c r="T804">
        <v>0</v>
      </c>
    </row>
    <row r="805" spans="1:20" x14ac:dyDescent="0.3">
      <c r="A805">
        <v>108000150</v>
      </c>
      <c r="B805" t="s">
        <v>5</v>
      </c>
      <c r="C805">
        <v>0</v>
      </c>
      <c r="D805">
        <v>8</v>
      </c>
      <c r="E805">
        <v>2</v>
      </c>
      <c r="F805">
        <v>12452.800000039</v>
      </c>
      <c r="G805">
        <v>60</v>
      </c>
      <c r="H805">
        <v>207.54666666731666</v>
      </c>
      <c r="I805">
        <v>4</v>
      </c>
      <c r="J805">
        <v>9.4318890382582996</v>
      </c>
      <c r="K805">
        <v>2.5345823867626902</v>
      </c>
      <c r="L805">
        <v>50.186885820000001</v>
      </c>
      <c r="M805">
        <v>9.1003676430000002</v>
      </c>
      <c r="N805">
        <v>649.02012747643698</v>
      </c>
      <c r="O805">
        <v>657629.19300800003</v>
      </c>
      <c r="P805">
        <v>6</v>
      </c>
      <c r="Q805">
        <v>0</v>
      </c>
      <c r="R805">
        <v>121.3</v>
      </c>
      <c r="S805">
        <v>6.2621939999999987E-2</v>
      </c>
      <c r="T805">
        <v>1.2134200000000002E-3</v>
      </c>
    </row>
    <row r="806" spans="1:20" x14ac:dyDescent="0.3">
      <c r="A806">
        <v>108000151</v>
      </c>
      <c r="B806" t="s">
        <v>5</v>
      </c>
      <c r="C806">
        <v>0</v>
      </c>
      <c r="D806">
        <v>0</v>
      </c>
      <c r="E806">
        <v>0</v>
      </c>
      <c r="F806">
        <v>5207.5462184380003</v>
      </c>
      <c r="G806">
        <v>87</v>
      </c>
      <c r="H806">
        <v>59.856853085494258</v>
      </c>
      <c r="I806">
        <v>0</v>
      </c>
      <c r="J806">
        <v>8.1381440775929796</v>
      </c>
      <c r="K806">
        <v>3.0084273582460801</v>
      </c>
      <c r="L806">
        <v>50.160916999999998</v>
      </c>
      <c r="M806">
        <v>9.3184979999999999</v>
      </c>
      <c r="N806">
        <v>675.72592252339803</v>
      </c>
      <c r="O806">
        <v>684358.52847100003</v>
      </c>
      <c r="P806">
        <v>4</v>
      </c>
      <c r="Q806">
        <v>3.1470152813765598E-2</v>
      </c>
      <c r="R806">
        <v>207.1</v>
      </c>
      <c r="S806">
        <v>3.1071949999999997E-2</v>
      </c>
      <c r="T806">
        <v>0</v>
      </c>
    </row>
    <row r="807" spans="1:20" x14ac:dyDescent="0.3">
      <c r="A807">
        <v>108000152</v>
      </c>
      <c r="B807" t="s">
        <v>5</v>
      </c>
      <c r="C807">
        <v>0</v>
      </c>
      <c r="D807">
        <v>0</v>
      </c>
      <c r="E807">
        <v>0</v>
      </c>
      <c r="F807">
        <v>3225.494736831</v>
      </c>
      <c r="G807">
        <v>107</v>
      </c>
      <c r="H807">
        <v>30.144810624588786</v>
      </c>
      <c r="I807">
        <v>0</v>
      </c>
      <c r="J807">
        <v>8.1870688580026805</v>
      </c>
      <c r="K807">
        <v>3.0030369949756199</v>
      </c>
      <c r="L807">
        <v>50.037405999999997</v>
      </c>
      <c r="M807">
        <v>9.4287860000000006</v>
      </c>
      <c r="N807">
        <v>798.23558759418597</v>
      </c>
      <c r="O807">
        <v>806643.74385900004</v>
      </c>
      <c r="P807">
        <v>4</v>
      </c>
      <c r="Q807">
        <v>3.8551479007397998E-2</v>
      </c>
      <c r="R807">
        <v>246.8</v>
      </c>
      <c r="S807">
        <v>9.8675399999999976E-3</v>
      </c>
      <c r="T807">
        <v>0</v>
      </c>
    </row>
    <row r="808" spans="1:20" x14ac:dyDescent="0.3">
      <c r="A808">
        <v>108000159</v>
      </c>
      <c r="B808" t="s">
        <v>5</v>
      </c>
      <c r="C808">
        <v>0</v>
      </c>
      <c r="D808">
        <v>0</v>
      </c>
      <c r="E808">
        <v>0</v>
      </c>
      <c r="F808">
        <v>2477.6</v>
      </c>
      <c r="G808">
        <v>61</v>
      </c>
      <c r="H808">
        <v>40.61639344262295</v>
      </c>
      <c r="I808">
        <v>0</v>
      </c>
      <c r="J808">
        <v>8.9065767395844997</v>
      </c>
      <c r="K808">
        <v>1.5547184566411101</v>
      </c>
      <c r="L808">
        <v>52.2679112</v>
      </c>
      <c r="M808">
        <v>12.18013766</v>
      </c>
      <c r="N808">
        <v>922.10573395124095</v>
      </c>
      <c r="O808">
        <v>381873.53198899998</v>
      </c>
      <c r="P808">
        <v>5</v>
      </c>
      <c r="Q808">
        <v>0</v>
      </c>
      <c r="R808">
        <v>44.6</v>
      </c>
      <c r="S808">
        <v>1.1907870000000001E-2</v>
      </c>
      <c r="T808">
        <v>0</v>
      </c>
    </row>
    <row r="809" spans="1:20" x14ac:dyDescent="0.3">
      <c r="A809">
        <v>108000162</v>
      </c>
      <c r="B809" t="s">
        <v>5</v>
      </c>
      <c r="C809">
        <v>1</v>
      </c>
      <c r="D809">
        <v>188.8</v>
      </c>
      <c r="E809">
        <v>5</v>
      </c>
      <c r="F809">
        <v>1056</v>
      </c>
      <c r="G809">
        <v>62</v>
      </c>
      <c r="H809">
        <v>17.032258064516128</v>
      </c>
      <c r="I809">
        <v>37.760000000000005</v>
      </c>
      <c r="J809">
        <v>9.6163436163873097</v>
      </c>
      <c r="K809">
        <v>1.5104817563274</v>
      </c>
      <c r="L809">
        <v>51.424258219999999</v>
      </c>
      <c r="M809">
        <v>11.985333600000001</v>
      </c>
      <c r="N809">
        <v>762.898370526902</v>
      </c>
      <c r="O809">
        <v>510058.08171300002</v>
      </c>
      <c r="P809">
        <v>2</v>
      </c>
      <c r="Q809">
        <v>9.8374500899457498E-2</v>
      </c>
      <c r="R809">
        <v>89.7</v>
      </c>
      <c r="S809">
        <v>0.40430050000000001</v>
      </c>
      <c r="T809">
        <v>0</v>
      </c>
    </row>
    <row r="810" spans="1:20" x14ac:dyDescent="0.3">
      <c r="A810">
        <v>108000164</v>
      </c>
      <c r="B810" t="s">
        <v>5</v>
      </c>
      <c r="C810">
        <v>1</v>
      </c>
      <c r="D810">
        <v>594.13333330600005</v>
      </c>
      <c r="E810">
        <v>9</v>
      </c>
      <c r="F810">
        <v>353.33333333299998</v>
      </c>
      <c r="G810">
        <v>58</v>
      </c>
      <c r="H810">
        <v>6.0919540229827582</v>
      </c>
      <c r="I810">
        <v>66.014814811777782</v>
      </c>
      <c r="J810">
        <v>8.6380292717624698</v>
      </c>
      <c r="K810">
        <v>1.6170575240518901</v>
      </c>
      <c r="L810">
        <v>52.85555171</v>
      </c>
      <c r="M810">
        <v>12.05356871</v>
      </c>
      <c r="N810">
        <v>785.98192237830096</v>
      </c>
      <c r="O810">
        <v>245329.86866899999</v>
      </c>
      <c r="P810">
        <v>1</v>
      </c>
      <c r="Q810">
        <v>2.69536364112146E-2</v>
      </c>
      <c r="R810">
        <v>37.9</v>
      </c>
      <c r="S810">
        <v>0</v>
      </c>
      <c r="T810">
        <v>0</v>
      </c>
    </row>
    <row r="811" spans="1:20" x14ac:dyDescent="0.3">
      <c r="A811">
        <v>108000165</v>
      </c>
      <c r="B811" t="s">
        <v>5</v>
      </c>
      <c r="C811">
        <v>0</v>
      </c>
      <c r="D811">
        <v>0</v>
      </c>
      <c r="E811">
        <v>0</v>
      </c>
      <c r="F811">
        <v>2213.6</v>
      </c>
      <c r="G811">
        <v>70</v>
      </c>
      <c r="H811">
        <v>31.622857142857143</v>
      </c>
      <c r="I811">
        <v>0</v>
      </c>
      <c r="J811">
        <v>9.0414721318056799</v>
      </c>
      <c r="K811">
        <v>1.7866371079479</v>
      </c>
      <c r="L811">
        <v>51.90450877</v>
      </c>
      <c r="M811">
        <v>12.318968569999999</v>
      </c>
      <c r="N811">
        <v>595.74661840654699</v>
      </c>
      <c r="O811">
        <v>425599.553656</v>
      </c>
      <c r="P811">
        <v>4</v>
      </c>
      <c r="Q811">
        <v>0</v>
      </c>
      <c r="R811">
        <v>68.3</v>
      </c>
      <c r="S811">
        <v>1.2197599999999999E-2</v>
      </c>
      <c r="T811">
        <v>0</v>
      </c>
    </row>
    <row r="812" spans="1:20" x14ac:dyDescent="0.3">
      <c r="A812">
        <v>109000001</v>
      </c>
      <c r="B812" t="s">
        <v>6</v>
      </c>
      <c r="C812">
        <v>0</v>
      </c>
      <c r="D812">
        <v>0</v>
      </c>
      <c r="E812">
        <v>0</v>
      </c>
      <c r="F812">
        <v>1274</v>
      </c>
      <c r="G812">
        <v>34</v>
      </c>
      <c r="H812">
        <v>37.470588235294116</v>
      </c>
      <c r="I812">
        <v>0</v>
      </c>
      <c r="J812">
        <v>8.1829922584327992</v>
      </c>
      <c r="K812">
        <v>4.1624383664904396</v>
      </c>
      <c r="L812">
        <v>52.276795999999997</v>
      </c>
      <c r="M812">
        <v>-3.8352244999999998</v>
      </c>
      <c r="N812">
        <v>1783.23</v>
      </c>
      <c r="O812">
        <v>106956.12892</v>
      </c>
      <c r="P812">
        <v>4</v>
      </c>
      <c r="Q812">
        <v>8.8031852523577404E-3</v>
      </c>
      <c r="R812">
        <v>193.1</v>
      </c>
      <c r="S812">
        <v>0</v>
      </c>
      <c r="T812">
        <v>2.2811599999999994E-2</v>
      </c>
    </row>
    <row r="813" spans="1:20" x14ac:dyDescent="0.3">
      <c r="A813">
        <v>109000002</v>
      </c>
      <c r="B813" t="s">
        <v>6</v>
      </c>
      <c r="C813">
        <v>0</v>
      </c>
      <c r="D813">
        <v>0</v>
      </c>
      <c r="E813">
        <v>0</v>
      </c>
      <c r="F813">
        <v>2118</v>
      </c>
      <c r="G813">
        <v>47</v>
      </c>
      <c r="H813">
        <v>45.063829787234042</v>
      </c>
      <c r="I813">
        <v>0</v>
      </c>
      <c r="J813">
        <v>8.43192493909857</v>
      </c>
      <c r="K813">
        <v>3.1637602304161199</v>
      </c>
      <c r="L813">
        <v>52.676768000000003</v>
      </c>
      <c r="M813">
        <v>-3.4337556</v>
      </c>
      <c r="N813">
        <v>142.108951076875</v>
      </c>
      <c r="O813">
        <v>303795.56434400001</v>
      </c>
      <c r="P813">
        <v>6</v>
      </c>
      <c r="Q813">
        <v>0</v>
      </c>
      <c r="R813">
        <v>149.1</v>
      </c>
      <c r="S813">
        <v>0</v>
      </c>
      <c r="T813">
        <v>9.4779249999999999E-4</v>
      </c>
    </row>
    <row r="814" spans="1:20" x14ac:dyDescent="0.3">
      <c r="A814">
        <v>109000003</v>
      </c>
      <c r="B814" t="s">
        <v>6</v>
      </c>
      <c r="C814">
        <v>0</v>
      </c>
      <c r="D814">
        <v>0</v>
      </c>
      <c r="E814">
        <v>0</v>
      </c>
      <c r="F814">
        <v>1477</v>
      </c>
      <c r="G814">
        <v>36</v>
      </c>
      <c r="H814">
        <v>41.027777777777779</v>
      </c>
      <c r="I814">
        <v>0</v>
      </c>
      <c r="J814">
        <v>8.7221023497603998</v>
      </c>
      <c r="K814">
        <v>3.4018990434001899</v>
      </c>
      <c r="L814">
        <v>52.429926999999999</v>
      </c>
      <c r="M814">
        <v>-3.5447228000000002</v>
      </c>
      <c r="N814">
        <v>1.7361555356473</v>
      </c>
      <c r="O814">
        <v>327833.30789300002</v>
      </c>
      <c r="P814">
        <v>4</v>
      </c>
      <c r="Q814">
        <v>5.4993183877299998E-2</v>
      </c>
      <c r="R814">
        <v>188.7</v>
      </c>
      <c r="S814">
        <v>0</v>
      </c>
      <c r="T814">
        <v>0</v>
      </c>
    </row>
    <row r="815" spans="1:20" x14ac:dyDescent="0.3">
      <c r="A815">
        <v>109000004</v>
      </c>
      <c r="B815" t="s">
        <v>6</v>
      </c>
      <c r="C815">
        <v>0</v>
      </c>
      <c r="D815">
        <v>0</v>
      </c>
      <c r="E815">
        <v>0</v>
      </c>
      <c r="F815">
        <v>1963</v>
      </c>
      <c r="G815">
        <v>49</v>
      </c>
      <c r="H815">
        <v>40.061224489795919</v>
      </c>
      <c r="I815">
        <v>0</v>
      </c>
      <c r="J815">
        <v>9.2995924855185592</v>
      </c>
      <c r="K815">
        <v>2.3132124221313299</v>
      </c>
      <c r="L815">
        <v>52.768807000000002</v>
      </c>
      <c r="M815">
        <v>-3.1086122</v>
      </c>
      <c r="N815">
        <v>99.810996695480398</v>
      </c>
      <c r="O815">
        <v>261675.64571800001</v>
      </c>
      <c r="P815">
        <v>6</v>
      </c>
      <c r="Q815">
        <v>0.102487222460747</v>
      </c>
      <c r="R815">
        <v>77.099999999999994</v>
      </c>
      <c r="S815">
        <v>4.3177800000000001E-4</v>
      </c>
      <c r="T815">
        <v>5.7905500000000011E-3</v>
      </c>
    </row>
    <row r="816" spans="1:20" x14ac:dyDescent="0.3">
      <c r="A816">
        <v>109000005</v>
      </c>
      <c r="B816" t="s">
        <v>6</v>
      </c>
      <c r="C816">
        <v>0</v>
      </c>
      <c r="D816">
        <v>0</v>
      </c>
      <c r="E816">
        <v>0</v>
      </c>
      <c r="F816">
        <v>304</v>
      </c>
      <c r="G816">
        <v>22</v>
      </c>
      <c r="H816">
        <v>13.818181818181818</v>
      </c>
      <c r="I816">
        <v>0</v>
      </c>
      <c r="J816">
        <v>8.7221023497603998</v>
      </c>
      <c r="K816">
        <v>3.4018990434001899</v>
      </c>
      <c r="L816">
        <v>52.442829000000003</v>
      </c>
      <c r="M816">
        <v>-3.5550320000000002</v>
      </c>
      <c r="N816">
        <v>0.30917620614073799</v>
      </c>
      <c r="O816">
        <v>326903.96421800001</v>
      </c>
      <c r="P816">
        <v>4</v>
      </c>
      <c r="Q816">
        <v>2.4800925059395899E-2</v>
      </c>
      <c r="R816">
        <v>179.3</v>
      </c>
      <c r="S816">
        <v>0</v>
      </c>
      <c r="T816">
        <v>0</v>
      </c>
    </row>
    <row r="817" spans="1:20" x14ac:dyDescent="0.3">
      <c r="A817">
        <v>109000007</v>
      </c>
      <c r="B817" t="s">
        <v>6</v>
      </c>
      <c r="C817">
        <v>0</v>
      </c>
      <c r="D817">
        <v>0</v>
      </c>
      <c r="E817">
        <v>0</v>
      </c>
      <c r="F817">
        <v>2192</v>
      </c>
      <c r="G817">
        <v>35</v>
      </c>
      <c r="H817">
        <v>62.628571428571426</v>
      </c>
      <c r="I817">
        <v>0</v>
      </c>
      <c r="J817">
        <v>8.2772697388016603</v>
      </c>
      <c r="K817">
        <v>3.41688185962713</v>
      </c>
      <c r="L817">
        <v>52.455511000000001</v>
      </c>
      <c r="M817">
        <v>-3.4774774000000002</v>
      </c>
      <c r="N817">
        <v>6.9870777719116397</v>
      </c>
      <c r="O817">
        <v>319162.754923</v>
      </c>
      <c r="P817">
        <v>5</v>
      </c>
      <c r="Q817">
        <v>7.8481217177404097E-2</v>
      </c>
      <c r="R817">
        <v>149.5</v>
      </c>
      <c r="S817">
        <v>2.993955E-3</v>
      </c>
      <c r="T817">
        <v>1.3522299999999998E-2</v>
      </c>
    </row>
    <row r="818" spans="1:20" x14ac:dyDescent="0.3">
      <c r="A818">
        <v>109000008</v>
      </c>
      <c r="B818" t="s">
        <v>6</v>
      </c>
      <c r="C818">
        <v>0</v>
      </c>
      <c r="D818">
        <v>0</v>
      </c>
      <c r="E818">
        <v>0</v>
      </c>
      <c r="F818">
        <v>3567</v>
      </c>
      <c r="G818">
        <v>39</v>
      </c>
      <c r="H818">
        <v>91.461538461538467</v>
      </c>
      <c r="I818">
        <v>0</v>
      </c>
      <c r="J818">
        <v>8.9165367341532598</v>
      </c>
      <c r="K818">
        <v>2.6842134649674398</v>
      </c>
      <c r="L818">
        <v>52.532567</v>
      </c>
      <c r="M818">
        <v>-3.2677673</v>
      </c>
      <c r="N818">
        <v>35.190149375764904</v>
      </c>
      <c r="O818">
        <v>291557.90443200001</v>
      </c>
      <c r="P818">
        <v>4</v>
      </c>
      <c r="Q818">
        <v>1.7542874398812001E-2</v>
      </c>
      <c r="R818">
        <v>99.7</v>
      </c>
      <c r="S818">
        <v>0</v>
      </c>
      <c r="T818">
        <v>0</v>
      </c>
    </row>
    <row r="819" spans="1:20" x14ac:dyDescent="0.3">
      <c r="A819">
        <v>109000009</v>
      </c>
      <c r="B819" t="s">
        <v>6</v>
      </c>
      <c r="C819">
        <v>0</v>
      </c>
      <c r="D819">
        <v>9</v>
      </c>
      <c r="E819">
        <v>2</v>
      </c>
      <c r="F819">
        <v>14066</v>
      </c>
      <c r="G819">
        <v>81</v>
      </c>
      <c r="H819">
        <v>173.65432098765433</v>
      </c>
      <c r="I819">
        <v>4.5</v>
      </c>
      <c r="J819">
        <v>7.8729451830668697</v>
      </c>
      <c r="K819">
        <v>2.4056895806680898</v>
      </c>
      <c r="L819">
        <v>55.603053000000003</v>
      </c>
      <c r="M819">
        <v>-2.7810646000000001</v>
      </c>
      <c r="N819">
        <v>39.057429886009402</v>
      </c>
      <c r="O819">
        <v>88439.018989000004</v>
      </c>
      <c r="P819">
        <v>7</v>
      </c>
      <c r="Q819">
        <v>0</v>
      </c>
      <c r="R819">
        <v>95</v>
      </c>
      <c r="S819">
        <v>2.5383849999999998E-3</v>
      </c>
      <c r="T819">
        <v>5.8052800000000003E-3</v>
      </c>
    </row>
    <row r="820" spans="1:20" x14ac:dyDescent="0.3">
      <c r="A820">
        <v>109000010</v>
      </c>
      <c r="B820" t="s">
        <v>6</v>
      </c>
      <c r="C820">
        <v>0</v>
      </c>
      <c r="D820">
        <v>57</v>
      </c>
      <c r="E820">
        <v>4</v>
      </c>
      <c r="F820">
        <v>11170</v>
      </c>
      <c r="G820">
        <v>46</v>
      </c>
      <c r="H820">
        <v>242.82608695652175</v>
      </c>
      <c r="I820">
        <v>14.25</v>
      </c>
      <c r="J820">
        <v>8.7977078210828292</v>
      </c>
      <c r="K820">
        <v>2.8263976782319902</v>
      </c>
      <c r="L820">
        <v>55.851559000000002</v>
      </c>
      <c r="M820">
        <v>-4.2448337</v>
      </c>
      <c r="N820">
        <v>114.325033476176</v>
      </c>
      <c r="O820">
        <v>22179.116849999999</v>
      </c>
      <c r="P820">
        <v>6</v>
      </c>
      <c r="Q820">
        <v>3.66435921626245E-2</v>
      </c>
      <c r="R820">
        <v>8.5</v>
      </c>
      <c r="S820">
        <v>7.0864960000000005E-2</v>
      </c>
      <c r="T820">
        <v>4.235125000000001E-3</v>
      </c>
    </row>
    <row r="821" spans="1:20" x14ac:dyDescent="0.3">
      <c r="A821">
        <v>109000011</v>
      </c>
      <c r="B821" t="s">
        <v>6</v>
      </c>
      <c r="C821">
        <v>0</v>
      </c>
      <c r="D821">
        <v>116</v>
      </c>
      <c r="E821">
        <v>2</v>
      </c>
      <c r="F821">
        <v>6203</v>
      </c>
      <c r="G821">
        <v>91</v>
      </c>
      <c r="H821">
        <v>68.164835164835168</v>
      </c>
      <c r="I821">
        <v>58</v>
      </c>
      <c r="J821">
        <v>8.1363070099927395</v>
      </c>
      <c r="K821">
        <v>3.1845658348365302</v>
      </c>
      <c r="L821">
        <v>55.098635999999999</v>
      </c>
      <c r="M821">
        <v>-4.9966615000000001</v>
      </c>
      <c r="N821">
        <v>1783.23</v>
      </c>
      <c r="O821">
        <v>1280.044361</v>
      </c>
      <c r="P821">
        <v>6</v>
      </c>
      <c r="Q821">
        <v>0</v>
      </c>
      <c r="R821">
        <v>1.8</v>
      </c>
      <c r="S821">
        <v>3.69277E-4</v>
      </c>
      <c r="T821">
        <v>7.3625000000000002E-6</v>
      </c>
    </row>
    <row r="822" spans="1:20" x14ac:dyDescent="0.3">
      <c r="A822">
        <v>109000012</v>
      </c>
      <c r="B822" t="s">
        <v>6</v>
      </c>
      <c r="C822">
        <v>0</v>
      </c>
      <c r="D822">
        <v>3</v>
      </c>
      <c r="E822">
        <v>1</v>
      </c>
      <c r="F822">
        <v>2209</v>
      </c>
      <c r="G822">
        <v>51</v>
      </c>
      <c r="H822">
        <v>43.313725490196077</v>
      </c>
      <c r="I822">
        <v>3</v>
      </c>
      <c r="J822">
        <v>9.10945038787405</v>
      </c>
      <c r="K822">
        <v>2.9902540267901299</v>
      </c>
      <c r="L822">
        <v>54.957889000000002</v>
      </c>
      <c r="M822">
        <v>-4.4807205999999997</v>
      </c>
      <c r="N822">
        <v>1783.23</v>
      </c>
      <c r="O822">
        <v>13521.913629000001</v>
      </c>
      <c r="P822">
        <v>6</v>
      </c>
      <c r="Q822">
        <v>2.3396596034725301E-2</v>
      </c>
      <c r="R822">
        <v>8.8000000000000007</v>
      </c>
      <c r="S822">
        <v>1.4348530000000003E-3</v>
      </c>
      <c r="T822">
        <v>6.6909799999999992E-3</v>
      </c>
    </row>
    <row r="823" spans="1:20" x14ac:dyDescent="0.3">
      <c r="A823">
        <v>109000013</v>
      </c>
      <c r="B823" t="s">
        <v>6</v>
      </c>
      <c r="C823">
        <v>0</v>
      </c>
      <c r="D823">
        <v>88</v>
      </c>
      <c r="E823">
        <v>1</v>
      </c>
      <c r="F823">
        <v>2145</v>
      </c>
      <c r="G823">
        <v>68</v>
      </c>
      <c r="H823">
        <v>31.544117647058822</v>
      </c>
      <c r="I823">
        <v>88</v>
      </c>
      <c r="J823">
        <v>7.7122950639463799</v>
      </c>
      <c r="K823">
        <v>3.1978051044160201</v>
      </c>
      <c r="L823">
        <v>57.764595</v>
      </c>
      <c r="M823">
        <v>-5.6023177999999998</v>
      </c>
      <c r="N823">
        <v>1783.23</v>
      </c>
      <c r="O823">
        <v>290.85539199999999</v>
      </c>
      <c r="P823">
        <v>5</v>
      </c>
      <c r="Q823">
        <v>0</v>
      </c>
      <c r="R823">
        <v>5.6</v>
      </c>
      <c r="S823">
        <v>0</v>
      </c>
      <c r="T823">
        <v>8.7108149999999995E-2</v>
      </c>
    </row>
    <row r="824" spans="1:20" x14ac:dyDescent="0.3">
      <c r="A824">
        <v>109000014</v>
      </c>
      <c r="B824" t="s">
        <v>6</v>
      </c>
      <c r="C824">
        <v>0</v>
      </c>
      <c r="D824">
        <v>18</v>
      </c>
      <c r="E824">
        <v>2</v>
      </c>
      <c r="F824">
        <v>6059</v>
      </c>
      <c r="G824">
        <v>81</v>
      </c>
      <c r="H824">
        <v>74.802469135802468</v>
      </c>
      <c r="I824">
        <v>9</v>
      </c>
      <c r="J824">
        <v>8.3341613948167801</v>
      </c>
      <c r="K824">
        <v>2.0523711358966699</v>
      </c>
      <c r="L824">
        <v>57.619855000000001</v>
      </c>
      <c r="M824">
        <v>-3.1067165000000001</v>
      </c>
      <c r="N824">
        <v>1783.23</v>
      </c>
      <c r="O824">
        <v>7612.3551450000004</v>
      </c>
      <c r="P824">
        <v>7</v>
      </c>
      <c r="Q824">
        <v>2.94465244664836E-2</v>
      </c>
      <c r="R824">
        <v>22.1</v>
      </c>
      <c r="S824">
        <v>4.3730050000000001E-4</v>
      </c>
      <c r="T824">
        <v>6.0769459999999997E-3</v>
      </c>
    </row>
    <row r="825" spans="1:20" x14ac:dyDescent="0.3">
      <c r="A825">
        <v>109000015</v>
      </c>
      <c r="B825" t="s">
        <v>6</v>
      </c>
      <c r="C825">
        <v>0</v>
      </c>
      <c r="D825">
        <v>0</v>
      </c>
      <c r="E825">
        <v>0</v>
      </c>
      <c r="F825">
        <v>5716</v>
      </c>
      <c r="G825">
        <v>61</v>
      </c>
      <c r="H825">
        <v>93.704918032786878</v>
      </c>
      <c r="I825">
        <v>0</v>
      </c>
      <c r="J825">
        <v>6.7776790237811797</v>
      </c>
      <c r="K825">
        <v>2.6128545774870999</v>
      </c>
      <c r="L825">
        <v>57.122993000000001</v>
      </c>
      <c r="M825">
        <v>-3.8538993000000001</v>
      </c>
      <c r="N825">
        <v>1783.23</v>
      </c>
      <c r="O825">
        <v>125380.564287</v>
      </c>
      <c r="P825">
        <v>3</v>
      </c>
      <c r="Q825">
        <v>3.6095909156486299E-2</v>
      </c>
      <c r="R825">
        <v>280.7</v>
      </c>
      <c r="S825">
        <v>0</v>
      </c>
      <c r="T825">
        <v>0</v>
      </c>
    </row>
    <row r="826" spans="1:20" x14ac:dyDescent="0.3">
      <c r="A826">
        <v>109000016</v>
      </c>
      <c r="B826" t="s">
        <v>6</v>
      </c>
      <c r="C826">
        <v>0</v>
      </c>
      <c r="D826">
        <v>0</v>
      </c>
      <c r="E826">
        <v>0</v>
      </c>
      <c r="F826">
        <v>4501</v>
      </c>
      <c r="G826">
        <v>48</v>
      </c>
      <c r="H826">
        <v>93.770833333333329</v>
      </c>
      <c r="I826">
        <v>0</v>
      </c>
      <c r="J826">
        <v>9.4857952609000105</v>
      </c>
      <c r="K826">
        <v>1.7146694951552399</v>
      </c>
      <c r="L826">
        <v>51.659410999999999</v>
      </c>
      <c r="M826">
        <v>0.23073615</v>
      </c>
      <c r="N826">
        <v>1783.23</v>
      </c>
      <c r="O826">
        <v>72098.795878000004</v>
      </c>
      <c r="P826">
        <v>3</v>
      </c>
      <c r="Q826">
        <v>1.5624965844054E-2</v>
      </c>
      <c r="R826">
        <v>55.4</v>
      </c>
      <c r="S826">
        <v>1.4637300000000001E-2</v>
      </c>
      <c r="T826">
        <v>0</v>
      </c>
    </row>
    <row r="827" spans="1:20" x14ac:dyDescent="0.3">
      <c r="A827">
        <v>109000022</v>
      </c>
      <c r="B827" t="s">
        <v>6</v>
      </c>
      <c r="C827">
        <v>0</v>
      </c>
      <c r="D827">
        <v>785</v>
      </c>
      <c r="E827">
        <v>4</v>
      </c>
      <c r="F827">
        <v>2894</v>
      </c>
      <c r="G827">
        <v>60</v>
      </c>
      <c r="H827">
        <v>48.233333333333334</v>
      </c>
      <c r="I827">
        <v>196.25</v>
      </c>
      <c r="J827">
        <v>9.30357968990708</v>
      </c>
      <c r="K827">
        <v>1.76627757015136</v>
      </c>
      <c r="L827">
        <v>51.808157000000001</v>
      </c>
      <c r="M827">
        <v>-7.0028208999999994E-2</v>
      </c>
      <c r="N827">
        <v>1783.23</v>
      </c>
      <c r="O827">
        <v>94111.306037999995</v>
      </c>
      <c r="P827">
        <v>5</v>
      </c>
      <c r="Q827">
        <v>4.2279321405173403E-2</v>
      </c>
      <c r="R827">
        <v>41.4</v>
      </c>
      <c r="S827">
        <v>2.1001299999999997E-2</v>
      </c>
      <c r="T827">
        <v>0</v>
      </c>
    </row>
    <row r="828" spans="1:20" x14ac:dyDescent="0.3">
      <c r="A828">
        <v>109000024</v>
      </c>
      <c r="B828" t="s">
        <v>6</v>
      </c>
      <c r="C828">
        <v>0</v>
      </c>
      <c r="D828">
        <v>3448</v>
      </c>
      <c r="E828">
        <v>1</v>
      </c>
      <c r="F828">
        <v>2695</v>
      </c>
      <c r="G828">
        <v>68</v>
      </c>
      <c r="H828">
        <v>39.632352941176471</v>
      </c>
      <c r="I828">
        <v>3448</v>
      </c>
      <c r="J828">
        <v>9.6088305036608492</v>
      </c>
      <c r="K828">
        <v>1.8284890965240601</v>
      </c>
      <c r="L828">
        <v>51.566538000000001</v>
      </c>
      <c r="M828">
        <v>-0.48928627000000002</v>
      </c>
      <c r="N828">
        <v>1783.23</v>
      </c>
      <c r="O828">
        <v>146700.20041600001</v>
      </c>
      <c r="P828">
        <v>4</v>
      </c>
      <c r="Q828">
        <v>7.3529147908891297E-3</v>
      </c>
      <c r="R828">
        <v>37.799999999999997</v>
      </c>
      <c r="S828">
        <v>0.12609500000000001</v>
      </c>
      <c r="T828">
        <v>0</v>
      </c>
    </row>
    <row r="829" spans="1:20" x14ac:dyDescent="0.3">
      <c r="A829">
        <v>109000026</v>
      </c>
      <c r="B829" t="s">
        <v>6</v>
      </c>
      <c r="C829">
        <v>0</v>
      </c>
      <c r="D829">
        <v>2799</v>
      </c>
      <c r="E829">
        <v>2</v>
      </c>
      <c r="F829">
        <v>4810</v>
      </c>
      <c r="G829">
        <v>91</v>
      </c>
      <c r="H829">
        <v>52.857142857142854</v>
      </c>
      <c r="I829">
        <v>1399.5</v>
      </c>
      <c r="J829">
        <v>9.3926918637014101</v>
      </c>
      <c r="K829">
        <v>1.8667313312635601</v>
      </c>
      <c r="L829">
        <v>51.680087999999998</v>
      </c>
      <c r="M829">
        <v>-0.51673913000000005</v>
      </c>
      <c r="N829">
        <v>1783.23</v>
      </c>
      <c r="O829">
        <v>164523.90831900001</v>
      </c>
      <c r="P829">
        <v>5</v>
      </c>
      <c r="Q829">
        <v>0</v>
      </c>
      <c r="R829">
        <v>70.8</v>
      </c>
      <c r="S829">
        <v>6.2653700000000007E-2</v>
      </c>
      <c r="T829">
        <v>0</v>
      </c>
    </row>
    <row r="830" spans="1:20" x14ac:dyDescent="0.3">
      <c r="A830">
        <v>109000027</v>
      </c>
      <c r="B830" t="s">
        <v>6</v>
      </c>
      <c r="C830">
        <v>0</v>
      </c>
      <c r="D830">
        <v>3835</v>
      </c>
      <c r="E830">
        <v>3</v>
      </c>
      <c r="F830">
        <v>2905</v>
      </c>
      <c r="G830">
        <v>82</v>
      </c>
      <c r="H830">
        <v>35.426829268292686</v>
      </c>
      <c r="I830">
        <v>1278.3333333333333</v>
      </c>
      <c r="J830">
        <v>9.1732062885094798</v>
      </c>
      <c r="K830">
        <v>1.8920316285607199</v>
      </c>
      <c r="L830">
        <v>51.779572999999999</v>
      </c>
      <c r="M830">
        <v>-0.49202490999999998</v>
      </c>
      <c r="N830">
        <v>1783.23</v>
      </c>
      <c r="O830">
        <v>178168.168099</v>
      </c>
      <c r="P830">
        <v>4</v>
      </c>
      <c r="Q830">
        <v>3.5140955846169101E-3</v>
      </c>
      <c r="R830">
        <v>98.3</v>
      </c>
      <c r="S830">
        <v>6.0038049999999992E-3</v>
      </c>
      <c r="T830">
        <v>0</v>
      </c>
    </row>
    <row r="831" spans="1:20" x14ac:dyDescent="0.3">
      <c r="A831">
        <v>109000029</v>
      </c>
      <c r="B831" t="s">
        <v>6</v>
      </c>
      <c r="C831">
        <v>0</v>
      </c>
      <c r="D831">
        <v>162</v>
      </c>
      <c r="E831">
        <v>2</v>
      </c>
      <c r="F831">
        <v>3082</v>
      </c>
      <c r="G831">
        <v>54</v>
      </c>
      <c r="H831">
        <v>57.074074074074076</v>
      </c>
      <c r="I831">
        <v>81</v>
      </c>
      <c r="J831">
        <v>9.3238052866794305</v>
      </c>
      <c r="K831">
        <v>1.7350424745478701</v>
      </c>
      <c r="L831">
        <v>51.832652000000003</v>
      </c>
      <c r="M831">
        <v>6.5506765999999994E-2</v>
      </c>
      <c r="N831">
        <v>1783.23</v>
      </c>
      <c r="O831">
        <v>95623.513500000001</v>
      </c>
      <c r="P831">
        <v>5</v>
      </c>
      <c r="Q831">
        <v>0</v>
      </c>
      <c r="R831">
        <v>47.3</v>
      </c>
      <c r="S831">
        <v>1.14778E-2</v>
      </c>
      <c r="T831">
        <v>0</v>
      </c>
    </row>
    <row r="832" spans="1:20" x14ac:dyDescent="0.3">
      <c r="A832">
        <v>109000030</v>
      </c>
      <c r="B832" t="s">
        <v>6</v>
      </c>
      <c r="C832">
        <v>0</v>
      </c>
      <c r="D832">
        <v>330</v>
      </c>
      <c r="E832">
        <v>4</v>
      </c>
      <c r="F832">
        <v>2632</v>
      </c>
      <c r="G832">
        <v>50</v>
      </c>
      <c r="H832">
        <v>52.64</v>
      </c>
      <c r="I832">
        <v>82.5</v>
      </c>
      <c r="J832">
        <v>9.30357968990708</v>
      </c>
      <c r="K832">
        <v>1.76627757015136</v>
      </c>
      <c r="L832">
        <v>51.801395999999997</v>
      </c>
      <c r="M832">
        <v>-4.3817630000000003E-3</v>
      </c>
      <c r="N832">
        <v>1783.23</v>
      </c>
      <c r="O832">
        <v>88154.841707</v>
      </c>
      <c r="P832">
        <v>5</v>
      </c>
      <c r="Q832">
        <v>2.4815995854095201E-2</v>
      </c>
      <c r="R832">
        <v>30.1</v>
      </c>
      <c r="S832">
        <v>9.8952599999999995E-3</v>
      </c>
      <c r="T832">
        <v>0</v>
      </c>
    </row>
    <row r="833" spans="1:20" x14ac:dyDescent="0.3">
      <c r="A833">
        <v>109000031</v>
      </c>
      <c r="B833" t="s">
        <v>6</v>
      </c>
      <c r="C833">
        <v>0</v>
      </c>
      <c r="D833">
        <v>1647</v>
      </c>
      <c r="E833">
        <v>2</v>
      </c>
      <c r="F833">
        <v>3115</v>
      </c>
      <c r="G833">
        <v>43</v>
      </c>
      <c r="H833">
        <v>72.441860465116278</v>
      </c>
      <c r="I833">
        <v>823.5</v>
      </c>
      <c r="J833">
        <v>9.2738847694061999</v>
      </c>
      <c r="K833">
        <v>1.8085313941061401</v>
      </c>
      <c r="L833">
        <v>51.867339999999999</v>
      </c>
      <c r="M833">
        <v>-0.13219048999999999</v>
      </c>
      <c r="N833">
        <v>1783.23</v>
      </c>
      <c r="O833">
        <v>107478.841224</v>
      </c>
      <c r="P833">
        <v>4</v>
      </c>
      <c r="Q833">
        <v>0</v>
      </c>
      <c r="R833">
        <v>64.599999999999994</v>
      </c>
      <c r="S833">
        <v>0.4941859999999999</v>
      </c>
      <c r="T833">
        <v>0</v>
      </c>
    </row>
    <row r="834" spans="1:20" x14ac:dyDescent="0.3">
      <c r="A834">
        <v>109000032</v>
      </c>
      <c r="B834" t="s">
        <v>6</v>
      </c>
      <c r="C834">
        <v>0</v>
      </c>
      <c r="D834">
        <v>0</v>
      </c>
      <c r="E834">
        <v>0</v>
      </c>
      <c r="F834">
        <v>2808</v>
      </c>
      <c r="G834">
        <v>22</v>
      </c>
      <c r="H834">
        <v>127.63636363636364</v>
      </c>
      <c r="I834">
        <v>0</v>
      </c>
      <c r="J834">
        <v>9.61330649319655</v>
      </c>
      <c r="K834">
        <v>2.1066101316787398</v>
      </c>
      <c r="L834">
        <v>51.103805000000001</v>
      </c>
      <c r="M834">
        <v>-0.46913839000000002</v>
      </c>
      <c r="N834">
        <v>1783.23</v>
      </c>
      <c r="O834">
        <v>162143.76359399999</v>
      </c>
      <c r="P834">
        <v>1</v>
      </c>
      <c r="Q834">
        <v>3.1626190016352002E-2</v>
      </c>
      <c r="R834">
        <v>76.900000000000006</v>
      </c>
      <c r="S834">
        <v>0</v>
      </c>
      <c r="T834">
        <v>0</v>
      </c>
    </row>
    <row r="835" spans="1:20" x14ac:dyDescent="0.3">
      <c r="A835">
        <v>109000033</v>
      </c>
      <c r="B835" t="s">
        <v>6</v>
      </c>
      <c r="C835">
        <v>0</v>
      </c>
      <c r="D835">
        <v>5948</v>
      </c>
      <c r="E835">
        <v>1</v>
      </c>
      <c r="F835">
        <v>15406</v>
      </c>
      <c r="G835">
        <v>87</v>
      </c>
      <c r="H835">
        <v>177.08045977011494</v>
      </c>
      <c r="I835">
        <v>5948</v>
      </c>
      <c r="J835">
        <v>8.9510512556905493</v>
      </c>
      <c r="K835">
        <v>2.21854419735666</v>
      </c>
      <c r="L835">
        <v>51.424723</v>
      </c>
      <c r="M835">
        <v>-1.6744608999999999</v>
      </c>
      <c r="N835">
        <v>1783.23</v>
      </c>
      <c r="O835">
        <v>264838.31221100001</v>
      </c>
      <c r="P835">
        <v>6</v>
      </c>
      <c r="Q835">
        <v>0</v>
      </c>
      <c r="R835">
        <v>118.9</v>
      </c>
      <c r="S835">
        <v>1.0247650000000002E-2</v>
      </c>
      <c r="T835">
        <v>0</v>
      </c>
    </row>
    <row r="836" spans="1:20" x14ac:dyDescent="0.3">
      <c r="A836">
        <v>109000034</v>
      </c>
      <c r="B836" t="s">
        <v>6</v>
      </c>
      <c r="C836">
        <v>0</v>
      </c>
      <c r="D836">
        <v>3110</v>
      </c>
      <c r="E836">
        <v>3</v>
      </c>
      <c r="F836">
        <v>2682</v>
      </c>
      <c r="G836">
        <v>74</v>
      </c>
      <c r="H836">
        <v>36.243243243243242</v>
      </c>
      <c r="I836">
        <v>1036.6666666666667</v>
      </c>
      <c r="J836">
        <v>9.80604992559938</v>
      </c>
      <c r="K836">
        <v>1.9490385477380201</v>
      </c>
      <c r="L836">
        <v>51.335299999999997</v>
      </c>
      <c r="M836">
        <v>-0.94172562999999998</v>
      </c>
      <c r="N836">
        <v>1783.23</v>
      </c>
      <c r="O836">
        <v>210973.64080299999</v>
      </c>
      <c r="P836">
        <v>5</v>
      </c>
      <c r="Q836">
        <v>0</v>
      </c>
      <c r="R836">
        <v>50</v>
      </c>
      <c r="S836">
        <v>4.3575600000000006E-2</v>
      </c>
      <c r="T836">
        <v>0</v>
      </c>
    </row>
    <row r="837" spans="1:20" x14ac:dyDescent="0.3">
      <c r="A837">
        <v>109000035</v>
      </c>
      <c r="B837" t="s">
        <v>6</v>
      </c>
      <c r="C837">
        <v>0</v>
      </c>
      <c r="D837">
        <v>0</v>
      </c>
      <c r="E837">
        <v>0</v>
      </c>
      <c r="F837">
        <v>2056</v>
      </c>
      <c r="G837">
        <v>22</v>
      </c>
      <c r="H837">
        <v>93.454545454545453</v>
      </c>
      <c r="I837">
        <v>0</v>
      </c>
      <c r="J837">
        <v>9.8056918054739004</v>
      </c>
      <c r="K837">
        <v>2.1761886944331401</v>
      </c>
      <c r="L837">
        <v>51.123801999999998</v>
      </c>
      <c r="M837">
        <v>-0.84653906999999995</v>
      </c>
      <c r="N837">
        <v>1783.23</v>
      </c>
      <c r="O837">
        <v>175981.92176500001</v>
      </c>
      <c r="P837">
        <v>5</v>
      </c>
      <c r="Q837">
        <v>0</v>
      </c>
      <c r="R837">
        <v>66.7</v>
      </c>
      <c r="S837">
        <v>9.6383849999999993E-2</v>
      </c>
      <c r="T837">
        <v>1.5619699999999998E-3</v>
      </c>
    </row>
    <row r="838" spans="1:20" x14ac:dyDescent="0.3">
      <c r="A838">
        <v>109000036</v>
      </c>
      <c r="B838" t="s">
        <v>6</v>
      </c>
      <c r="C838">
        <v>0</v>
      </c>
      <c r="D838">
        <v>9099</v>
      </c>
      <c r="E838">
        <v>3</v>
      </c>
      <c r="F838">
        <v>4562</v>
      </c>
      <c r="G838">
        <v>51</v>
      </c>
      <c r="H838">
        <v>89.450980392156865</v>
      </c>
      <c r="I838">
        <v>3033</v>
      </c>
      <c r="J838">
        <v>9.6332241393428095</v>
      </c>
      <c r="K838">
        <v>2.0421706925714802</v>
      </c>
      <c r="L838">
        <v>51.2926</v>
      </c>
      <c r="M838">
        <v>-1.0164091</v>
      </c>
      <c r="N838">
        <v>1783.23</v>
      </c>
      <c r="O838">
        <v>220789.55609100001</v>
      </c>
      <c r="P838">
        <v>5</v>
      </c>
      <c r="Q838">
        <v>0</v>
      </c>
      <c r="R838">
        <v>59.9</v>
      </c>
      <c r="S838">
        <v>0.48653200000000008</v>
      </c>
      <c r="T838">
        <v>0</v>
      </c>
    </row>
    <row r="839" spans="1:20" x14ac:dyDescent="0.3">
      <c r="A839">
        <v>109000037</v>
      </c>
      <c r="B839" t="s">
        <v>6</v>
      </c>
      <c r="C839">
        <v>0</v>
      </c>
      <c r="D839">
        <v>4305</v>
      </c>
      <c r="E839">
        <v>4</v>
      </c>
      <c r="F839">
        <v>3516</v>
      </c>
      <c r="G839">
        <v>68</v>
      </c>
      <c r="H839">
        <v>51.705882352941174</v>
      </c>
      <c r="I839">
        <v>1076.25</v>
      </c>
      <c r="J839">
        <v>9.4267635457620305</v>
      </c>
      <c r="K839">
        <v>2.0411162397834399</v>
      </c>
      <c r="L839">
        <v>51.420765000000003</v>
      </c>
      <c r="M839">
        <v>-1.3514552</v>
      </c>
      <c r="N839">
        <v>1783.23</v>
      </c>
      <c r="O839">
        <v>234651.405207</v>
      </c>
      <c r="P839">
        <v>5</v>
      </c>
      <c r="Q839">
        <v>1.01102534547896E-2</v>
      </c>
      <c r="R839">
        <v>83</v>
      </c>
      <c r="S839">
        <v>3.0501800000000004E-3</v>
      </c>
      <c r="T839">
        <v>0</v>
      </c>
    </row>
    <row r="840" spans="1:20" x14ac:dyDescent="0.3">
      <c r="A840">
        <v>109000038</v>
      </c>
      <c r="B840" t="s">
        <v>6</v>
      </c>
      <c r="C840">
        <v>0</v>
      </c>
      <c r="D840">
        <v>0</v>
      </c>
      <c r="E840">
        <v>0</v>
      </c>
      <c r="F840">
        <v>1158</v>
      </c>
      <c r="G840">
        <v>32</v>
      </c>
      <c r="H840">
        <v>36.1875</v>
      </c>
      <c r="I840">
        <v>0</v>
      </c>
      <c r="J840">
        <v>9.61330649319655</v>
      </c>
      <c r="K840">
        <v>2.1066101316787398</v>
      </c>
      <c r="L840">
        <v>51.116346999999998</v>
      </c>
      <c r="M840">
        <v>-0.46818105999999998</v>
      </c>
      <c r="N840">
        <v>1783.23</v>
      </c>
      <c r="O840">
        <v>160864.672448</v>
      </c>
      <c r="P840">
        <v>2</v>
      </c>
      <c r="Q840">
        <v>6.4338135900767496E-3</v>
      </c>
      <c r="R840">
        <v>54.9</v>
      </c>
      <c r="S840">
        <v>0</v>
      </c>
      <c r="T840">
        <v>0</v>
      </c>
    </row>
    <row r="841" spans="1:20" x14ac:dyDescent="0.3">
      <c r="A841">
        <v>109000039</v>
      </c>
      <c r="B841" t="s">
        <v>6</v>
      </c>
      <c r="C841">
        <v>0</v>
      </c>
      <c r="D841">
        <v>0</v>
      </c>
      <c r="E841">
        <v>0</v>
      </c>
      <c r="F841">
        <v>1322</v>
      </c>
      <c r="G841">
        <v>36</v>
      </c>
      <c r="H841">
        <v>36.722222222222221</v>
      </c>
      <c r="I841">
        <v>0</v>
      </c>
      <c r="J841">
        <v>9.61330649319655</v>
      </c>
      <c r="K841">
        <v>2.1066101316787398</v>
      </c>
      <c r="L841">
        <v>51.118670999999999</v>
      </c>
      <c r="M841">
        <v>-0.47330515000000001</v>
      </c>
      <c r="N841">
        <v>1783.23</v>
      </c>
      <c r="O841">
        <v>160460.16687399999</v>
      </c>
      <c r="P841">
        <v>4</v>
      </c>
      <c r="Q841">
        <v>0</v>
      </c>
      <c r="R841">
        <v>54.2</v>
      </c>
      <c r="S841">
        <v>5.3311200000000017E-3</v>
      </c>
      <c r="T841">
        <v>0</v>
      </c>
    </row>
    <row r="842" spans="1:20" x14ac:dyDescent="0.3">
      <c r="A842">
        <v>109000040</v>
      </c>
      <c r="B842" t="s">
        <v>6</v>
      </c>
      <c r="C842">
        <v>0</v>
      </c>
      <c r="D842">
        <v>0</v>
      </c>
      <c r="E842">
        <v>0</v>
      </c>
      <c r="F842">
        <v>2008</v>
      </c>
      <c r="G842">
        <v>47</v>
      </c>
      <c r="H842">
        <v>42.723404255319146</v>
      </c>
      <c r="I842">
        <v>0</v>
      </c>
      <c r="J842">
        <v>9.61330649319655</v>
      </c>
      <c r="K842">
        <v>2.1066101316787398</v>
      </c>
      <c r="L842">
        <v>51.122393000000002</v>
      </c>
      <c r="M842">
        <v>-0.49123004999999997</v>
      </c>
      <c r="N842">
        <v>1783.23</v>
      </c>
      <c r="O842">
        <v>158175.25695700001</v>
      </c>
      <c r="P842">
        <v>4</v>
      </c>
      <c r="Q842">
        <v>2.5735254360306999E-2</v>
      </c>
      <c r="R842">
        <v>53.6</v>
      </c>
      <c r="S842">
        <v>8.6387699999999987E-3</v>
      </c>
      <c r="T842">
        <v>4.950679999999999E-3</v>
      </c>
    </row>
    <row r="843" spans="1:20" x14ac:dyDescent="0.3">
      <c r="A843">
        <v>109000041</v>
      </c>
      <c r="B843" t="s">
        <v>6</v>
      </c>
      <c r="C843">
        <v>0</v>
      </c>
      <c r="D843">
        <v>3580</v>
      </c>
      <c r="E843">
        <v>3</v>
      </c>
      <c r="F843">
        <v>1611</v>
      </c>
      <c r="G843">
        <v>59</v>
      </c>
      <c r="H843">
        <v>27.305084745762713</v>
      </c>
      <c r="I843">
        <v>1193.3333333333333</v>
      </c>
      <c r="J843">
        <v>9.3429093423464895</v>
      </c>
      <c r="K843">
        <v>2.017061767525</v>
      </c>
      <c r="L843">
        <v>51.688248999999999</v>
      </c>
      <c r="M843">
        <v>-1.7072214999999999</v>
      </c>
      <c r="N843">
        <v>1783.23</v>
      </c>
      <c r="O843">
        <v>310923.93597400002</v>
      </c>
      <c r="P843">
        <v>4</v>
      </c>
      <c r="Q843">
        <v>2.4816153159494599E-2</v>
      </c>
      <c r="R843">
        <v>74.8</v>
      </c>
      <c r="S843">
        <v>6.2051650000000003E-3</v>
      </c>
      <c r="T843">
        <v>3.9712349999999993E-2</v>
      </c>
    </row>
    <row r="844" spans="1:20" x14ac:dyDescent="0.3">
      <c r="A844">
        <v>109000042</v>
      </c>
      <c r="B844" t="s">
        <v>6</v>
      </c>
      <c r="C844">
        <v>0</v>
      </c>
      <c r="D844">
        <v>524</v>
      </c>
      <c r="E844">
        <v>3</v>
      </c>
      <c r="F844">
        <v>3783</v>
      </c>
      <c r="G844">
        <v>66</v>
      </c>
      <c r="H844">
        <v>57.31818181818182</v>
      </c>
      <c r="I844">
        <v>174.66666666666666</v>
      </c>
      <c r="J844">
        <v>9.8325746530994493</v>
      </c>
      <c r="K844">
        <v>1.9223045549848301</v>
      </c>
      <c r="L844">
        <v>51.172958000000001</v>
      </c>
      <c r="M844">
        <v>0.17379910000000001</v>
      </c>
      <c r="N844">
        <v>5.1210430301056702</v>
      </c>
      <c r="O844">
        <v>67074.345209999999</v>
      </c>
      <c r="P844">
        <v>6</v>
      </c>
      <c r="Q844">
        <v>1.00621536797491E-2</v>
      </c>
      <c r="R844">
        <v>29.7</v>
      </c>
      <c r="S844">
        <v>5.0230300000000006E-2</v>
      </c>
      <c r="T844">
        <v>6.4951999999999996E-3</v>
      </c>
    </row>
    <row r="845" spans="1:20" x14ac:dyDescent="0.3">
      <c r="A845">
        <v>109000043</v>
      </c>
      <c r="B845" t="s">
        <v>6</v>
      </c>
      <c r="C845">
        <v>0</v>
      </c>
      <c r="D845">
        <v>0</v>
      </c>
      <c r="E845">
        <v>0</v>
      </c>
      <c r="F845">
        <v>4375</v>
      </c>
      <c r="G845">
        <v>33</v>
      </c>
      <c r="H845">
        <v>132.57575757575756</v>
      </c>
      <c r="I845">
        <v>0</v>
      </c>
      <c r="J845">
        <v>9.5057918951618099</v>
      </c>
      <c r="K845">
        <v>2.0066375460126</v>
      </c>
      <c r="L845">
        <v>51.312600000000003</v>
      </c>
      <c r="M845">
        <v>0.18469841000000001</v>
      </c>
      <c r="N845">
        <v>1783.23</v>
      </c>
      <c r="O845">
        <v>50704.121869000002</v>
      </c>
      <c r="P845">
        <v>5</v>
      </c>
      <c r="Q845">
        <v>2.9117828268651801E-2</v>
      </c>
      <c r="R845">
        <v>62.4</v>
      </c>
      <c r="S845">
        <v>0.12518699999999999</v>
      </c>
      <c r="T845">
        <v>2.3848399999999996E-3</v>
      </c>
    </row>
    <row r="846" spans="1:20" x14ac:dyDescent="0.3">
      <c r="A846">
        <v>109000044</v>
      </c>
      <c r="B846" t="s">
        <v>6</v>
      </c>
      <c r="C846">
        <v>0</v>
      </c>
      <c r="D846">
        <v>204</v>
      </c>
      <c r="E846">
        <v>1</v>
      </c>
      <c r="F846">
        <v>929</v>
      </c>
      <c r="G846">
        <v>10</v>
      </c>
      <c r="H846">
        <v>92.9</v>
      </c>
      <c r="I846">
        <v>204</v>
      </c>
      <c r="J846">
        <v>9.7534772737384703</v>
      </c>
      <c r="K846">
        <v>1.82218634086987</v>
      </c>
      <c r="L846">
        <v>51.476298999999997</v>
      </c>
      <c r="M846">
        <v>-0.17664889</v>
      </c>
      <c r="N846">
        <v>1783.23</v>
      </c>
      <c r="O846">
        <v>66751.047000000006</v>
      </c>
      <c r="P846">
        <v>8</v>
      </c>
      <c r="Q846">
        <v>9.1911434886114099E-4</v>
      </c>
      <c r="R846">
        <v>3.2</v>
      </c>
      <c r="S846">
        <v>0.14830470000000001</v>
      </c>
      <c r="T846">
        <v>5.0613629999999993E-3</v>
      </c>
    </row>
    <row r="847" spans="1:20" x14ac:dyDescent="0.3">
      <c r="A847">
        <v>109000045</v>
      </c>
      <c r="B847" t="s">
        <v>6</v>
      </c>
      <c r="C847">
        <v>0</v>
      </c>
      <c r="D847">
        <v>0</v>
      </c>
      <c r="E847">
        <v>0</v>
      </c>
      <c r="F847">
        <v>8749</v>
      </c>
      <c r="G847">
        <v>50</v>
      </c>
      <c r="H847">
        <v>174.98</v>
      </c>
      <c r="I847">
        <v>0</v>
      </c>
      <c r="J847">
        <v>9.8415322142107406</v>
      </c>
      <c r="K847">
        <v>1.82152797265553</v>
      </c>
      <c r="L847">
        <v>51.421368999999999</v>
      </c>
      <c r="M847">
        <v>0.12371707</v>
      </c>
      <c r="N847">
        <v>1783.23</v>
      </c>
      <c r="O847">
        <v>37933.360517000001</v>
      </c>
      <c r="P847">
        <v>4</v>
      </c>
      <c r="Q847">
        <v>6.43379605934507E-3</v>
      </c>
      <c r="R847">
        <v>23.5</v>
      </c>
      <c r="S847">
        <v>0.28833550000000002</v>
      </c>
      <c r="T847">
        <v>0</v>
      </c>
    </row>
    <row r="848" spans="1:20" x14ac:dyDescent="0.3">
      <c r="A848">
        <v>109000046</v>
      </c>
      <c r="B848" t="s">
        <v>6</v>
      </c>
      <c r="C848">
        <v>0</v>
      </c>
      <c r="D848">
        <v>0</v>
      </c>
      <c r="E848">
        <v>0</v>
      </c>
      <c r="F848">
        <v>2274</v>
      </c>
      <c r="G848">
        <v>26</v>
      </c>
      <c r="H848">
        <v>87.461538461538467</v>
      </c>
      <c r="I848">
        <v>0</v>
      </c>
      <c r="J848">
        <v>9.8415322142107406</v>
      </c>
      <c r="K848">
        <v>1.82152797265553</v>
      </c>
      <c r="L848">
        <v>51.447374000000003</v>
      </c>
      <c r="M848">
        <v>0.14751876</v>
      </c>
      <c r="N848">
        <v>1783.23</v>
      </c>
      <c r="O848">
        <v>34809.247533000002</v>
      </c>
      <c r="P848">
        <v>5</v>
      </c>
      <c r="Q848">
        <v>5.06865735696636E-2</v>
      </c>
      <c r="R848">
        <v>20.5</v>
      </c>
      <c r="S848">
        <v>0.8477030000000001</v>
      </c>
      <c r="T848">
        <v>0</v>
      </c>
    </row>
    <row r="849" spans="1:20" x14ac:dyDescent="0.3">
      <c r="A849">
        <v>109000047</v>
      </c>
      <c r="B849" t="s">
        <v>6</v>
      </c>
      <c r="C849">
        <v>0</v>
      </c>
      <c r="D849">
        <v>0</v>
      </c>
      <c r="E849">
        <v>0</v>
      </c>
      <c r="F849">
        <v>3191</v>
      </c>
      <c r="G849">
        <v>47</v>
      </c>
      <c r="H849">
        <v>67.893617021276597</v>
      </c>
      <c r="I849">
        <v>0</v>
      </c>
      <c r="J849">
        <v>9.6376189897839701</v>
      </c>
      <c r="K849">
        <v>2.1832135192990201</v>
      </c>
      <c r="L849">
        <v>51.170506000000003</v>
      </c>
      <c r="M849">
        <v>-0.78758671000000002</v>
      </c>
      <c r="N849">
        <v>1783.23</v>
      </c>
      <c r="O849">
        <v>166868.77905899999</v>
      </c>
      <c r="P849">
        <v>6</v>
      </c>
      <c r="Q849">
        <v>0</v>
      </c>
      <c r="R849">
        <v>54</v>
      </c>
      <c r="S849">
        <v>7.1030399999999994E-2</v>
      </c>
      <c r="T849">
        <v>2.6515100000000002E-3</v>
      </c>
    </row>
    <row r="850" spans="1:20" x14ac:dyDescent="0.3">
      <c r="A850">
        <v>109000048</v>
      </c>
      <c r="B850" t="s">
        <v>6</v>
      </c>
      <c r="C850">
        <v>0</v>
      </c>
      <c r="D850">
        <v>255</v>
      </c>
      <c r="E850">
        <v>8</v>
      </c>
      <c r="F850">
        <v>912</v>
      </c>
      <c r="G850">
        <v>54</v>
      </c>
      <c r="H850">
        <v>16.888888888888889</v>
      </c>
      <c r="I850">
        <v>31.875</v>
      </c>
      <c r="J850">
        <v>9.78971175127311</v>
      </c>
      <c r="K850">
        <v>1.8148819210942599</v>
      </c>
      <c r="L850">
        <v>51.433233000000001</v>
      </c>
      <c r="M850">
        <v>-0.32546739000000002</v>
      </c>
      <c r="N850">
        <v>1783.23</v>
      </c>
      <c r="O850">
        <v>89800.788390999995</v>
      </c>
      <c r="P850">
        <v>8</v>
      </c>
      <c r="Q850">
        <v>0</v>
      </c>
      <c r="R850">
        <v>6</v>
      </c>
      <c r="S850">
        <v>0.11347449999999999</v>
      </c>
      <c r="T850">
        <v>5.2384770000000001E-3</v>
      </c>
    </row>
    <row r="851" spans="1:20" x14ac:dyDescent="0.3">
      <c r="A851">
        <v>109000049</v>
      </c>
      <c r="B851" t="s">
        <v>6</v>
      </c>
      <c r="C851">
        <v>0</v>
      </c>
      <c r="D851">
        <v>708</v>
      </c>
      <c r="E851">
        <v>2</v>
      </c>
      <c r="F851">
        <v>4428</v>
      </c>
      <c r="G851">
        <v>20</v>
      </c>
      <c r="H851">
        <v>221.4</v>
      </c>
      <c r="I851">
        <v>354</v>
      </c>
      <c r="J851">
        <v>9.7792074451357394</v>
      </c>
      <c r="K851">
        <v>1.81225549457303</v>
      </c>
      <c r="L851">
        <v>51.475935999999997</v>
      </c>
      <c r="M851">
        <v>-0.25076649000000001</v>
      </c>
      <c r="N851">
        <v>1783.23</v>
      </c>
      <c r="O851">
        <v>75687.247015999994</v>
      </c>
      <c r="P851">
        <v>8</v>
      </c>
      <c r="Q851">
        <v>0</v>
      </c>
      <c r="R851">
        <v>4</v>
      </c>
      <c r="S851">
        <v>0.13361809999999999</v>
      </c>
      <c r="T851">
        <v>5.128344E-3</v>
      </c>
    </row>
    <row r="852" spans="1:20" x14ac:dyDescent="0.3">
      <c r="A852">
        <v>109000050</v>
      </c>
      <c r="B852" t="s">
        <v>6</v>
      </c>
      <c r="C852">
        <v>0</v>
      </c>
      <c r="D852">
        <v>1293</v>
      </c>
      <c r="E852">
        <v>4</v>
      </c>
      <c r="F852">
        <v>17695</v>
      </c>
      <c r="G852">
        <v>36</v>
      </c>
      <c r="H852">
        <v>491.52777777777777</v>
      </c>
      <c r="I852">
        <v>323.25</v>
      </c>
      <c r="J852">
        <v>9.78971175127311</v>
      </c>
      <c r="K852">
        <v>1.8148819210942599</v>
      </c>
      <c r="L852">
        <v>51.471128</v>
      </c>
      <c r="M852">
        <v>-0.31863770000000002</v>
      </c>
      <c r="N852">
        <v>1783.23</v>
      </c>
      <c r="O852">
        <v>82804.022272000002</v>
      </c>
      <c r="P852">
        <v>8</v>
      </c>
      <c r="Q852">
        <v>0</v>
      </c>
      <c r="R852">
        <v>6</v>
      </c>
      <c r="S852">
        <v>0.12185140000000001</v>
      </c>
      <c r="T852">
        <v>5.1709910000000015E-3</v>
      </c>
    </row>
    <row r="853" spans="1:20" x14ac:dyDescent="0.3">
      <c r="A853">
        <v>109000051</v>
      </c>
      <c r="B853" t="s">
        <v>6</v>
      </c>
      <c r="C853">
        <v>1</v>
      </c>
      <c r="D853">
        <v>204</v>
      </c>
      <c r="E853">
        <v>6</v>
      </c>
      <c r="F853">
        <v>2789</v>
      </c>
      <c r="G853">
        <v>35</v>
      </c>
      <c r="H853">
        <v>79.685714285714283</v>
      </c>
      <c r="I853">
        <v>34</v>
      </c>
      <c r="J853">
        <v>9.78971175127311</v>
      </c>
      <c r="K853">
        <v>1.8148819210942599</v>
      </c>
      <c r="L853">
        <v>51.445788999999998</v>
      </c>
      <c r="M853">
        <v>-0.31808634000000002</v>
      </c>
      <c r="N853">
        <v>1783.23</v>
      </c>
      <c r="O853">
        <v>87010.060347000006</v>
      </c>
      <c r="P853">
        <v>8</v>
      </c>
      <c r="Q853">
        <v>0</v>
      </c>
      <c r="R853">
        <v>6</v>
      </c>
      <c r="S853">
        <v>0.11384350000000001</v>
      </c>
      <c r="T853">
        <v>5.2354360000000013E-3</v>
      </c>
    </row>
    <row r="854" spans="1:20" x14ac:dyDescent="0.3">
      <c r="A854">
        <v>109000053</v>
      </c>
      <c r="B854" t="s">
        <v>6</v>
      </c>
      <c r="C854">
        <v>0</v>
      </c>
      <c r="D854">
        <v>1741</v>
      </c>
      <c r="E854">
        <v>3</v>
      </c>
      <c r="F854">
        <v>5907</v>
      </c>
      <c r="G854">
        <v>72</v>
      </c>
      <c r="H854">
        <v>82.041666666666671</v>
      </c>
      <c r="I854">
        <v>580.33333333333337</v>
      </c>
      <c r="J854">
        <v>8.9614383027949192</v>
      </c>
      <c r="K854">
        <v>2.3746290065814102</v>
      </c>
      <c r="L854">
        <v>52.811141999999997</v>
      </c>
      <c r="M854">
        <v>-2.3782698</v>
      </c>
      <c r="N854">
        <v>173.493134898878</v>
      </c>
      <c r="O854">
        <v>231194.484012</v>
      </c>
      <c r="P854">
        <v>3</v>
      </c>
      <c r="Q854">
        <v>3.0386938917124101E-2</v>
      </c>
      <c r="R854">
        <v>76.400000000000006</v>
      </c>
      <c r="S854">
        <v>0</v>
      </c>
      <c r="T854">
        <v>0</v>
      </c>
    </row>
    <row r="855" spans="1:20" x14ac:dyDescent="0.3">
      <c r="A855">
        <v>109000054</v>
      </c>
      <c r="B855" t="s">
        <v>6</v>
      </c>
      <c r="C855">
        <v>0</v>
      </c>
      <c r="D855">
        <v>2185</v>
      </c>
      <c r="E855">
        <v>4</v>
      </c>
      <c r="F855">
        <v>4100</v>
      </c>
      <c r="G855">
        <v>61</v>
      </c>
      <c r="H855">
        <v>67.213114754098356</v>
      </c>
      <c r="I855">
        <v>546.25</v>
      </c>
      <c r="J855">
        <v>9.0746633497017903</v>
      </c>
      <c r="K855">
        <v>2.1941371471256899</v>
      </c>
      <c r="L855">
        <v>52.402566</v>
      </c>
      <c r="M855">
        <v>-2.1851546000000002</v>
      </c>
      <c r="N855">
        <v>216.16731926623001</v>
      </c>
      <c r="O855">
        <v>140614.77893900001</v>
      </c>
      <c r="P855">
        <v>4</v>
      </c>
      <c r="Q855">
        <v>0</v>
      </c>
      <c r="R855">
        <v>61.3</v>
      </c>
      <c r="S855">
        <v>7.7455399999999994E-2</v>
      </c>
      <c r="T855">
        <v>0</v>
      </c>
    </row>
    <row r="856" spans="1:20" x14ac:dyDescent="0.3">
      <c r="A856">
        <v>109000055</v>
      </c>
      <c r="B856" t="s">
        <v>6</v>
      </c>
      <c r="C856">
        <v>0</v>
      </c>
      <c r="D856">
        <v>1675</v>
      </c>
      <c r="E856">
        <v>2</v>
      </c>
      <c r="F856">
        <v>6332</v>
      </c>
      <c r="G856">
        <v>88</v>
      </c>
      <c r="H856">
        <v>71.954545454545453</v>
      </c>
      <c r="I856">
        <v>837.5</v>
      </c>
      <c r="J856">
        <v>9.1663350697602297</v>
      </c>
      <c r="K856">
        <v>2.2720667518735098</v>
      </c>
      <c r="L856">
        <v>52.671971999999997</v>
      </c>
      <c r="M856">
        <v>-2.3208690999999999</v>
      </c>
      <c r="N856">
        <v>192.83089525678699</v>
      </c>
      <c r="O856">
        <v>183038.039021</v>
      </c>
      <c r="P856">
        <v>5</v>
      </c>
      <c r="Q856">
        <v>2.30825873202401E-2</v>
      </c>
      <c r="R856">
        <v>84.6</v>
      </c>
      <c r="S856">
        <v>2.4671399999999996E-3</v>
      </c>
      <c r="T856">
        <v>0</v>
      </c>
    </row>
    <row r="857" spans="1:20" x14ac:dyDescent="0.3">
      <c r="A857">
        <v>109000056</v>
      </c>
      <c r="B857" t="s">
        <v>6</v>
      </c>
      <c r="C857">
        <v>0</v>
      </c>
      <c r="D857">
        <v>1198</v>
      </c>
      <c r="E857">
        <v>3</v>
      </c>
      <c r="F857">
        <v>11097</v>
      </c>
      <c r="G857">
        <v>81</v>
      </c>
      <c r="H857">
        <v>137</v>
      </c>
      <c r="I857">
        <v>399.33333333333331</v>
      </c>
      <c r="J857">
        <v>9.1655331902647603</v>
      </c>
      <c r="K857">
        <v>2.2519709918822199</v>
      </c>
      <c r="L857">
        <v>52.848450999999997</v>
      </c>
      <c r="M857">
        <v>-2.6800212000000001</v>
      </c>
      <c r="N857">
        <v>164.63958312129</v>
      </c>
      <c r="O857">
        <v>222138.043955</v>
      </c>
      <c r="P857">
        <v>6</v>
      </c>
      <c r="Q857">
        <v>0.109873129732836</v>
      </c>
      <c r="R857">
        <v>84.5</v>
      </c>
      <c r="S857">
        <v>1.3248599999999999E-2</v>
      </c>
      <c r="T857">
        <v>1.7632300000000004E-3</v>
      </c>
    </row>
    <row r="858" spans="1:20" x14ac:dyDescent="0.3">
      <c r="A858">
        <v>109000057</v>
      </c>
      <c r="B858" t="s">
        <v>6</v>
      </c>
      <c r="C858">
        <v>0</v>
      </c>
      <c r="D858">
        <v>2739</v>
      </c>
      <c r="E858">
        <v>2</v>
      </c>
      <c r="F858">
        <v>6426</v>
      </c>
      <c r="G858">
        <v>113</v>
      </c>
      <c r="H858">
        <v>56.86725663716814</v>
      </c>
      <c r="I858">
        <v>1369.5</v>
      </c>
      <c r="J858">
        <v>8.9813465222415303</v>
      </c>
      <c r="K858">
        <v>2.3059383638395299</v>
      </c>
      <c r="L858">
        <v>52.313237000000001</v>
      </c>
      <c r="M858">
        <v>-2.5890236999999998</v>
      </c>
      <c r="N858">
        <v>277.18867332761198</v>
      </c>
      <c r="O858">
        <v>154217.504182</v>
      </c>
      <c r="P858">
        <v>1</v>
      </c>
      <c r="Q858">
        <v>9.2330843738122493E-3</v>
      </c>
      <c r="R858">
        <v>53.2</v>
      </c>
      <c r="S858">
        <v>0</v>
      </c>
      <c r="T858">
        <v>0</v>
      </c>
    </row>
    <row r="859" spans="1:20" x14ac:dyDescent="0.3">
      <c r="A859">
        <v>109000058</v>
      </c>
      <c r="B859" t="s">
        <v>6</v>
      </c>
      <c r="C859">
        <v>0</v>
      </c>
      <c r="D859">
        <v>480</v>
      </c>
      <c r="E859">
        <v>5</v>
      </c>
      <c r="F859">
        <v>4343</v>
      </c>
      <c r="G859">
        <v>76</v>
      </c>
      <c r="H859">
        <v>57.14473684210526</v>
      </c>
      <c r="I859">
        <v>96</v>
      </c>
      <c r="J859">
        <v>9.3013582123890597</v>
      </c>
      <c r="K859">
        <v>2.1689142543237998</v>
      </c>
      <c r="L859">
        <v>52.398496999999999</v>
      </c>
      <c r="M859">
        <v>-2.2468648999999998</v>
      </c>
      <c r="N859">
        <v>211.27645616793899</v>
      </c>
      <c r="O859">
        <v>135571.60281000001</v>
      </c>
      <c r="P859">
        <v>4</v>
      </c>
      <c r="Q859">
        <v>5.3623969743997303E-3</v>
      </c>
      <c r="R859">
        <v>36.299999999999997</v>
      </c>
      <c r="S859">
        <v>8.7455549999999979E-2</v>
      </c>
      <c r="T859">
        <v>0</v>
      </c>
    </row>
    <row r="860" spans="1:20" x14ac:dyDescent="0.3">
      <c r="A860">
        <v>109000059</v>
      </c>
      <c r="B860" t="s">
        <v>6</v>
      </c>
      <c r="C860">
        <v>0</v>
      </c>
      <c r="D860">
        <v>1513</v>
      </c>
      <c r="E860">
        <v>2</v>
      </c>
      <c r="F860">
        <v>5704</v>
      </c>
      <c r="G860">
        <v>40</v>
      </c>
      <c r="H860">
        <v>142.6</v>
      </c>
      <c r="I860">
        <v>756.5</v>
      </c>
      <c r="J860">
        <v>9.0120565145808698</v>
      </c>
      <c r="K860">
        <v>2.1675733353815598</v>
      </c>
      <c r="L860">
        <v>52.332120000000003</v>
      </c>
      <c r="M860">
        <v>-2.0667265000000001</v>
      </c>
      <c r="N860">
        <v>238.83422059056201</v>
      </c>
      <c r="O860">
        <v>135904.36468299999</v>
      </c>
      <c r="P860">
        <v>4</v>
      </c>
      <c r="Q860">
        <v>0</v>
      </c>
      <c r="R860">
        <v>82.5</v>
      </c>
      <c r="S860">
        <v>0.22075399999999998</v>
      </c>
      <c r="T860">
        <v>0</v>
      </c>
    </row>
    <row r="861" spans="1:20" x14ac:dyDescent="0.3">
      <c r="A861">
        <v>109000060</v>
      </c>
      <c r="B861" t="s">
        <v>6</v>
      </c>
      <c r="C861">
        <v>0</v>
      </c>
      <c r="D861">
        <v>1059</v>
      </c>
      <c r="E861">
        <v>2</v>
      </c>
      <c r="F861">
        <v>4652</v>
      </c>
      <c r="G861">
        <v>96</v>
      </c>
      <c r="H861">
        <v>48.458333333333336</v>
      </c>
      <c r="I861">
        <v>529.5</v>
      </c>
      <c r="J861">
        <v>9.3495344145892503</v>
      </c>
      <c r="K861">
        <v>2.23561228399151</v>
      </c>
      <c r="L861">
        <v>52.724781999999998</v>
      </c>
      <c r="M861">
        <v>-2.6085037999999998</v>
      </c>
      <c r="N861">
        <v>144.13671580864499</v>
      </c>
      <c r="O861">
        <v>201714.70686800001</v>
      </c>
      <c r="P861">
        <v>6</v>
      </c>
      <c r="Q861">
        <v>0</v>
      </c>
      <c r="R861">
        <v>50.7</v>
      </c>
      <c r="S861">
        <v>1.313925E-2</v>
      </c>
      <c r="T861">
        <v>1.2927099999999999E-3</v>
      </c>
    </row>
    <row r="862" spans="1:20" x14ac:dyDescent="0.3">
      <c r="A862">
        <v>109000061</v>
      </c>
      <c r="B862" t="s">
        <v>6</v>
      </c>
      <c r="C862">
        <v>0</v>
      </c>
      <c r="D862">
        <v>1189</v>
      </c>
      <c r="E862">
        <v>3</v>
      </c>
      <c r="F862">
        <v>3789</v>
      </c>
      <c r="G862">
        <v>96</v>
      </c>
      <c r="H862">
        <v>39.46875</v>
      </c>
      <c r="I862">
        <v>396.33333333333331</v>
      </c>
      <c r="J862">
        <v>9.3224847263861896</v>
      </c>
      <c r="K862">
        <v>2.19620444636019</v>
      </c>
      <c r="L862">
        <v>52.747692999999998</v>
      </c>
      <c r="M862">
        <v>-2.8325217999999999</v>
      </c>
      <c r="N862">
        <v>98.682500237880504</v>
      </c>
      <c r="O862">
        <v>228186.11843900001</v>
      </c>
      <c r="P862">
        <v>6</v>
      </c>
      <c r="Q862">
        <v>1.6619580049999399E-2</v>
      </c>
      <c r="R862">
        <v>60.6</v>
      </c>
      <c r="S862">
        <v>2.1959900000000004E-2</v>
      </c>
      <c r="T862">
        <v>3.8974500000000002E-3</v>
      </c>
    </row>
    <row r="863" spans="1:20" x14ac:dyDescent="0.3">
      <c r="A863">
        <v>109000062</v>
      </c>
      <c r="B863" t="s">
        <v>6</v>
      </c>
      <c r="C863">
        <v>0</v>
      </c>
      <c r="D863">
        <v>0</v>
      </c>
      <c r="E863">
        <v>0</v>
      </c>
      <c r="F863">
        <v>2898</v>
      </c>
      <c r="G863">
        <v>31</v>
      </c>
      <c r="H863">
        <v>93.483870967741936</v>
      </c>
      <c r="I863">
        <v>0</v>
      </c>
      <c r="J863">
        <v>9.3224847263861896</v>
      </c>
      <c r="K863">
        <v>2.0535104919588698</v>
      </c>
      <c r="L863">
        <v>52.732339000000003</v>
      </c>
      <c r="M863">
        <v>-2.8425957999999998</v>
      </c>
      <c r="N863">
        <v>96.205857244546905</v>
      </c>
      <c r="O863">
        <v>230534.32416600001</v>
      </c>
      <c r="P863">
        <v>7</v>
      </c>
      <c r="Q863">
        <v>2.67759587726242E-2</v>
      </c>
      <c r="R863">
        <v>57.6</v>
      </c>
      <c r="S863">
        <v>5.4878750000000014E-3</v>
      </c>
      <c r="T863">
        <v>3.4000799999999998E-3</v>
      </c>
    </row>
    <row r="864" spans="1:20" x14ac:dyDescent="0.3">
      <c r="A864">
        <v>109000063</v>
      </c>
      <c r="B864" t="s">
        <v>6</v>
      </c>
      <c r="C864">
        <v>0</v>
      </c>
      <c r="D864">
        <v>89</v>
      </c>
      <c r="E864">
        <v>4</v>
      </c>
      <c r="F864">
        <v>1427</v>
      </c>
      <c r="G864">
        <v>67</v>
      </c>
      <c r="H864">
        <v>21.298507462686569</v>
      </c>
      <c r="I864">
        <v>22.25</v>
      </c>
      <c r="J864">
        <v>9.32675078293226</v>
      </c>
      <c r="K864">
        <v>2.2527511871137</v>
      </c>
      <c r="L864">
        <v>52.735768</v>
      </c>
      <c r="M864">
        <v>-2.5686689</v>
      </c>
      <c r="N864">
        <v>146.221899997137</v>
      </c>
      <c r="O864">
        <v>203720.360877</v>
      </c>
      <c r="P864">
        <v>6</v>
      </c>
      <c r="Q864">
        <v>6.9711365226927405E-2</v>
      </c>
      <c r="R864">
        <v>53.7</v>
      </c>
      <c r="S864">
        <v>4.8658350000000003E-2</v>
      </c>
      <c r="T864">
        <v>1.4636050000000002E-3</v>
      </c>
    </row>
    <row r="865" spans="1:20" x14ac:dyDescent="0.3">
      <c r="A865">
        <v>109000064</v>
      </c>
      <c r="B865" t="s">
        <v>6</v>
      </c>
      <c r="C865">
        <v>0</v>
      </c>
      <c r="D865">
        <v>536</v>
      </c>
      <c r="E865">
        <v>2</v>
      </c>
      <c r="F865">
        <v>7841</v>
      </c>
      <c r="G865">
        <v>97</v>
      </c>
      <c r="H865">
        <v>80.835051546391753</v>
      </c>
      <c r="I865">
        <v>268</v>
      </c>
      <c r="J865">
        <v>9.0323583848123299</v>
      </c>
      <c r="K865">
        <v>2.3721952323928002</v>
      </c>
      <c r="L865">
        <v>52.359003000000001</v>
      </c>
      <c r="M865">
        <v>-2.8765901</v>
      </c>
      <c r="N865">
        <v>314.89788715826103</v>
      </c>
      <c r="O865">
        <v>191814.91683199999</v>
      </c>
      <c r="P865">
        <v>5</v>
      </c>
      <c r="Q865">
        <v>2.49293700749991E-2</v>
      </c>
      <c r="R865">
        <v>120.3</v>
      </c>
      <c r="S865">
        <v>3.577925E-3</v>
      </c>
      <c r="T865">
        <v>0</v>
      </c>
    </row>
    <row r="866" spans="1:20" x14ac:dyDescent="0.3">
      <c r="A866">
        <v>109000065</v>
      </c>
      <c r="B866" t="s">
        <v>6</v>
      </c>
      <c r="C866">
        <v>0</v>
      </c>
      <c r="D866">
        <v>1802</v>
      </c>
      <c r="E866">
        <v>5</v>
      </c>
      <c r="F866">
        <v>3946</v>
      </c>
      <c r="G866">
        <v>113</v>
      </c>
      <c r="H866">
        <v>34.920353982300888</v>
      </c>
      <c r="I866">
        <v>360.4</v>
      </c>
      <c r="J866">
        <v>9.2042862165716102</v>
      </c>
      <c r="K866">
        <v>2.1658992971836901</v>
      </c>
      <c r="L866">
        <v>52.199607999999998</v>
      </c>
      <c r="M866">
        <v>-2.3894397999999999</v>
      </c>
      <c r="N866">
        <v>243.39773074593899</v>
      </c>
      <c r="O866">
        <v>120322.52269899999</v>
      </c>
      <c r="P866">
        <v>7</v>
      </c>
      <c r="Q866">
        <v>0</v>
      </c>
      <c r="R866">
        <v>27</v>
      </c>
      <c r="S866">
        <v>5.0515199999999994E-3</v>
      </c>
      <c r="T866">
        <v>0</v>
      </c>
    </row>
    <row r="867" spans="1:20" x14ac:dyDescent="0.3">
      <c r="A867">
        <v>109000066</v>
      </c>
      <c r="B867" t="s">
        <v>6</v>
      </c>
      <c r="C867">
        <v>0</v>
      </c>
      <c r="D867">
        <v>1153</v>
      </c>
      <c r="E867">
        <v>2</v>
      </c>
      <c r="F867">
        <v>1744</v>
      </c>
      <c r="G867">
        <v>43</v>
      </c>
      <c r="H867">
        <v>40.558139534883722</v>
      </c>
      <c r="I867">
        <v>576.5</v>
      </c>
      <c r="J867">
        <v>9.1422962321705192</v>
      </c>
      <c r="K867">
        <v>1.9855714059255201</v>
      </c>
      <c r="L867">
        <v>52.418748000000001</v>
      </c>
      <c r="M867">
        <v>-1.5476692999999999</v>
      </c>
      <c r="N867">
        <v>377.84212581311698</v>
      </c>
      <c r="O867">
        <v>202997.20416600001</v>
      </c>
      <c r="P867">
        <v>4</v>
      </c>
      <c r="Q867">
        <v>0</v>
      </c>
      <c r="R867">
        <v>91.4</v>
      </c>
      <c r="S867">
        <v>8.3925849999999996E-2</v>
      </c>
      <c r="T867">
        <v>0</v>
      </c>
    </row>
    <row r="868" spans="1:20" x14ac:dyDescent="0.3">
      <c r="A868">
        <v>109000067</v>
      </c>
      <c r="B868" t="s">
        <v>6</v>
      </c>
      <c r="C868">
        <v>0</v>
      </c>
      <c r="D868">
        <v>0</v>
      </c>
      <c r="E868">
        <v>0</v>
      </c>
      <c r="F868">
        <v>4347</v>
      </c>
      <c r="G868">
        <v>42</v>
      </c>
      <c r="H868">
        <v>103.5</v>
      </c>
      <c r="I868">
        <v>0</v>
      </c>
      <c r="J868">
        <v>9.3032843834002694</v>
      </c>
      <c r="K868">
        <v>1.9828796532913999</v>
      </c>
      <c r="L868">
        <v>52.743130999999998</v>
      </c>
      <c r="M868">
        <v>-2.7898771</v>
      </c>
      <c r="N868">
        <v>106.752375925518</v>
      </c>
      <c r="O868">
        <v>219456.757889</v>
      </c>
      <c r="P868">
        <v>7</v>
      </c>
      <c r="Q868">
        <v>0</v>
      </c>
      <c r="R868">
        <v>51.2</v>
      </c>
      <c r="S868">
        <v>6.7820999999999992E-3</v>
      </c>
      <c r="T868">
        <v>3.4043850000000002E-3</v>
      </c>
    </row>
    <row r="869" spans="1:20" x14ac:dyDescent="0.3">
      <c r="A869">
        <v>109000068</v>
      </c>
      <c r="B869" t="s">
        <v>6</v>
      </c>
      <c r="C869">
        <v>0</v>
      </c>
      <c r="D869">
        <v>442</v>
      </c>
      <c r="E869">
        <v>9</v>
      </c>
      <c r="F869">
        <v>3912</v>
      </c>
      <c r="G869">
        <v>55</v>
      </c>
      <c r="H869">
        <v>71.127272727272725</v>
      </c>
      <c r="I869">
        <v>49.111111111111114</v>
      </c>
      <c r="J869">
        <v>9.4138962486115592</v>
      </c>
      <c r="K869">
        <v>2.1404274431572201</v>
      </c>
      <c r="L869">
        <v>51.947755999999998</v>
      </c>
      <c r="M869">
        <v>-2.2269207</v>
      </c>
      <c r="N869">
        <v>257.90109100619901</v>
      </c>
      <c r="O869">
        <v>68714.094530999995</v>
      </c>
      <c r="P869">
        <v>8</v>
      </c>
      <c r="Q869">
        <v>0</v>
      </c>
      <c r="R869">
        <v>8.6999999999999993</v>
      </c>
      <c r="S869">
        <v>4.8936690000000005E-2</v>
      </c>
      <c r="T869">
        <v>1.5343350000000002E-3</v>
      </c>
    </row>
    <row r="870" spans="1:20" x14ac:dyDescent="0.3">
      <c r="A870">
        <v>109000069</v>
      </c>
      <c r="B870" t="s">
        <v>6</v>
      </c>
      <c r="C870">
        <v>0</v>
      </c>
      <c r="D870">
        <v>4771</v>
      </c>
      <c r="E870">
        <v>2</v>
      </c>
      <c r="F870">
        <v>6085</v>
      </c>
      <c r="G870">
        <v>94</v>
      </c>
      <c r="H870">
        <v>64.734042553191486</v>
      </c>
      <c r="I870">
        <v>2385.5</v>
      </c>
      <c r="J870">
        <v>9.3278123817749901</v>
      </c>
      <c r="K870">
        <v>2.11438040196537</v>
      </c>
      <c r="L870">
        <v>52.254652999999998</v>
      </c>
      <c r="M870">
        <v>-2.1999190999999998</v>
      </c>
      <c r="N870">
        <v>219.895516015515</v>
      </c>
      <c r="O870">
        <v>116238.87188799999</v>
      </c>
      <c r="P870">
        <v>6</v>
      </c>
      <c r="Q870">
        <v>3.3961927055538098E-2</v>
      </c>
      <c r="R870">
        <v>22.6</v>
      </c>
      <c r="S870">
        <v>0.10037650000000001</v>
      </c>
      <c r="T870">
        <v>9.3878150000000003E-4</v>
      </c>
    </row>
    <row r="871" spans="1:20" x14ac:dyDescent="0.3">
      <c r="A871">
        <v>109000070</v>
      </c>
      <c r="B871" t="s">
        <v>6</v>
      </c>
      <c r="C871">
        <v>0</v>
      </c>
      <c r="D871">
        <v>0</v>
      </c>
      <c r="E871">
        <v>0</v>
      </c>
      <c r="F871">
        <v>1304</v>
      </c>
      <c r="G871">
        <v>38</v>
      </c>
      <c r="H871">
        <v>34.315789473684212</v>
      </c>
      <c r="I871">
        <v>0</v>
      </c>
      <c r="J871">
        <v>9.3013582123890597</v>
      </c>
      <c r="K871">
        <v>2.00001163882134</v>
      </c>
      <c r="L871">
        <v>52.369630999999998</v>
      </c>
      <c r="M871">
        <v>-2.2503755999999999</v>
      </c>
      <c r="N871">
        <v>207.04519664638701</v>
      </c>
      <c r="O871">
        <v>132006.059251</v>
      </c>
      <c r="P871">
        <v>4</v>
      </c>
      <c r="Q871">
        <v>0</v>
      </c>
      <c r="R871">
        <v>28.9</v>
      </c>
      <c r="S871">
        <v>0.10221550000000001</v>
      </c>
      <c r="T871">
        <v>0</v>
      </c>
    </row>
    <row r="872" spans="1:20" x14ac:dyDescent="0.3">
      <c r="A872">
        <v>109000071</v>
      </c>
      <c r="B872" t="s">
        <v>6</v>
      </c>
      <c r="C872">
        <v>0</v>
      </c>
      <c r="D872">
        <v>1812</v>
      </c>
      <c r="E872">
        <v>3</v>
      </c>
      <c r="F872">
        <v>1273</v>
      </c>
      <c r="G872">
        <v>46</v>
      </c>
      <c r="H872">
        <v>27.673913043478262</v>
      </c>
      <c r="I872">
        <v>604</v>
      </c>
      <c r="J872">
        <v>9.0746633497017903</v>
      </c>
      <c r="K872">
        <v>2.1941371471256899</v>
      </c>
      <c r="L872">
        <v>52.400295</v>
      </c>
      <c r="M872">
        <v>-2.1991078000000002</v>
      </c>
      <c r="N872">
        <v>215.061701007896</v>
      </c>
      <c r="O872">
        <v>139825.477102</v>
      </c>
      <c r="P872">
        <v>4</v>
      </c>
      <c r="Q872">
        <v>0</v>
      </c>
      <c r="R872">
        <v>55.6</v>
      </c>
      <c r="S872">
        <v>7.6037749999999987E-2</v>
      </c>
      <c r="T872">
        <v>0</v>
      </c>
    </row>
    <row r="873" spans="1:20" x14ac:dyDescent="0.3">
      <c r="A873">
        <v>109000073</v>
      </c>
      <c r="B873" t="s">
        <v>6</v>
      </c>
      <c r="C873">
        <v>0</v>
      </c>
      <c r="D873">
        <v>7731</v>
      </c>
      <c r="E873">
        <v>3</v>
      </c>
      <c r="F873">
        <v>4535</v>
      </c>
      <c r="G873">
        <v>100</v>
      </c>
      <c r="H873">
        <v>45.35</v>
      </c>
      <c r="I873">
        <v>2577</v>
      </c>
      <c r="J873">
        <v>9.2260752735911602</v>
      </c>
      <c r="K873">
        <v>2.2741974776970002</v>
      </c>
      <c r="L873">
        <v>52.647224000000001</v>
      </c>
      <c r="M873">
        <v>-2.6547236000000001</v>
      </c>
      <c r="N873">
        <v>138.98246421830299</v>
      </c>
      <c r="O873">
        <v>189166.201394</v>
      </c>
      <c r="P873">
        <v>5</v>
      </c>
      <c r="Q873">
        <v>9.2329434881253903E-4</v>
      </c>
      <c r="R873">
        <v>46</v>
      </c>
      <c r="S873">
        <v>4.784764999999999E-3</v>
      </c>
      <c r="T873">
        <v>7.3354150000000016E-4</v>
      </c>
    </row>
    <row r="874" spans="1:20" x14ac:dyDescent="0.3">
      <c r="A874">
        <v>109000074</v>
      </c>
      <c r="B874" t="s">
        <v>6</v>
      </c>
      <c r="C874">
        <v>0</v>
      </c>
      <c r="D874">
        <v>343</v>
      </c>
      <c r="E874">
        <v>2</v>
      </c>
      <c r="F874">
        <v>2228</v>
      </c>
      <c r="G874">
        <v>70</v>
      </c>
      <c r="H874">
        <v>31.828571428571429</v>
      </c>
      <c r="I874">
        <v>171.5</v>
      </c>
      <c r="J874">
        <v>9.1663350697602297</v>
      </c>
      <c r="K874">
        <v>2.2720667518735098</v>
      </c>
      <c r="L874">
        <v>52.636896999999998</v>
      </c>
      <c r="M874">
        <v>-2.3265229000000001</v>
      </c>
      <c r="N874">
        <v>188.41472688075899</v>
      </c>
      <c r="O874">
        <v>178706.05129900001</v>
      </c>
      <c r="P874">
        <v>6</v>
      </c>
      <c r="Q874">
        <v>4.2899243981774797E-2</v>
      </c>
      <c r="R874">
        <v>66</v>
      </c>
      <c r="S874">
        <v>2.2561100000000008E-2</v>
      </c>
      <c r="T874">
        <v>0</v>
      </c>
    </row>
    <row r="875" spans="1:20" x14ac:dyDescent="0.3">
      <c r="A875">
        <v>109000075</v>
      </c>
      <c r="B875" t="s">
        <v>6</v>
      </c>
      <c r="C875">
        <v>0</v>
      </c>
      <c r="D875">
        <v>755</v>
      </c>
      <c r="E875">
        <v>2</v>
      </c>
      <c r="F875">
        <v>2591</v>
      </c>
      <c r="G875">
        <v>87</v>
      </c>
      <c r="H875">
        <v>29.7816091954023</v>
      </c>
      <c r="I875">
        <v>377.5</v>
      </c>
      <c r="J875">
        <v>9.2822693676261903</v>
      </c>
      <c r="K875">
        <v>2.26505354338344</v>
      </c>
      <c r="L875">
        <v>52.894252000000002</v>
      </c>
      <c r="M875">
        <v>-2.5097985999999999</v>
      </c>
      <c r="N875">
        <v>170.29147757844001</v>
      </c>
      <c r="O875">
        <v>228574.44109499999</v>
      </c>
      <c r="P875">
        <v>5</v>
      </c>
      <c r="Q875">
        <v>0.108950423788122</v>
      </c>
      <c r="R875">
        <v>83.4</v>
      </c>
      <c r="S875">
        <v>2.8273900000000008E-2</v>
      </c>
      <c r="T875">
        <v>0</v>
      </c>
    </row>
    <row r="876" spans="1:20" x14ac:dyDescent="0.3">
      <c r="A876">
        <v>109000076</v>
      </c>
      <c r="B876" t="s">
        <v>6</v>
      </c>
      <c r="C876">
        <v>0</v>
      </c>
      <c r="D876">
        <v>576</v>
      </c>
      <c r="E876">
        <v>3</v>
      </c>
      <c r="F876">
        <v>1150</v>
      </c>
      <c r="G876">
        <v>30</v>
      </c>
      <c r="H876">
        <v>38.333333333333336</v>
      </c>
      <c r="I876">
        <v>192</v>
      </c>
      <c r="J876">
        <v>8.9058974857550197</v>
      </c>
      <c r="K876">
        <v>2.2486709737353401</v>
      </c>
      <c r="L876">
        <v>52.541890000000002</v>
      </c>
      <c r="M876">
        <v>-2.1975368999999998</v>
      </c>
      <c r="N876">
        <v>234.62904938922799</v>
      </c>
      <c r="O876">
        <v>158966.35152900001</v>
      </c>
      <c r="P876">
        <v>3</v>
      </c>
      <c r="Q876">
        <v>6.3707955092355897E-2</v>
      </c>
      <c r="R876">
        <v>90.2</v>
      </c>
      <c r="S876">
        <v>0.3294665</v>
      </c>
      <c r="T876">
        <v>0</v>
      </c>
    </row>
    <row r="877" spans="1:20" x14ac:dyDescent="0.3">
      <c r="A877">
        <v>109000077</v>
      </c>
      <c r="B877" t="s">
        <v>6</v>
      </c>
      <c r="C877">
        <v>0</v>
      </c>
      <c r="D877">
        <v>311</v>
      </c>
      <c r="E877">
        <v>4</v>
      </c>
      <c r="F877">
        <v>11304</v>
      </c>
      <c r="G877">
        <v>70</v>
      </c>
      <c r="H877">
        <v>161.48571428571429</v>
      </c>
      <c r="I877">
        <v>77.75</v>
      </c>
      <c r="J877">
        <v>9.0746633497017903</v>
      </c>
      <c r="K877">
        <v>2.1941371471256899</v>
      </c>
      <c r="L877">
        <v>52.416536999999998</v>
      </c>
      <c r="M877">
        <v>-2.1600711000000001</v>
      </c>
      <c r="N877">
        <v>219.06331321317299</v>
      </c>
      <c r="O877">
        <v>143482.59556300001</v>
      </c>
      <c r="P877">
        <v>4</v>
      </c>
      <c r="Q877">
        <v>0</v>
      </c>
      <c r="R877">
        <v>82.2</v>
      </c>
      <c r="S877">
        <v>0.13708799999999999</v>
      </c>
      <c r="T877">
        <v>0</v>
      </c>
    </row>
    <row r="878" spans="1:20" x14ac:dyDescent="0.3">
      <c r="A878">
        <v>109000078</v>
      </c>
      <c r="B878" t="s">
        <v>6</v>
      </c>
      <c r="C878">
        <v>0</v>
      </c>
      <c r="D878">
        <v>34</v>
      </c>
      <c r="E878">
        <v>4</v>
      </c>
      <c r="F878">
        <v>5092</v>
      </c>
      <c r="G878">
        <v>98</v>
      </c>
      <c r="H878">
        <v>51.95918367346939</v>
      </c>
      <c r="I878">
        <v>8.5</v>
      </c>
      <c r="J878">
        <v>9.3032843834002694</v>
      </c>
      <c r="K878">
        <v>2.2254228574635202</v>
      </c>
      <c r="L878">
        <v>52.703386000000002</v>
      </c>
      <c r="M878">
        <v>-2.7354812000000002</v>
      </c>
      <c r="N878">
        <v>119.119181323085</v>
      </c>
      <c r="O878">
        <v>209123.18314800001</v>
      </c>
      <c r="P878">
        <v>5</v>
      </c>
      <c r="Q878">
        <v>0</v>
      </c>
      <c r="R878">
        <v>52.6</v>
      </c>
      <c r="S878">
        <v>2.6014800000000005E-2</v>
      </c>
      <c r="T878">
        <v>0</v>
      </c>
    </row>
    <row r="879" spans="1:20" x14ac:dyDescent="0.3">
      <c r="A879">
        <v>109000079</v>
      </c>
      <c r="B879" t="s">
        <v>6</v>
      </c>
      <c r="C879">
        <v>0</v>
      </c>
      <c r="D879">
        <v>7225</v>
      </c>
      <c r="E879">
        <v>2</v>
      </c>
      <c r="F879">
        <v>4152</v>
      </c>
      <c r="G879">
        <v>86</v>
      </c>
      <c r="H879">
        <v>48.279069767441861</v>
      </c>
      <c r="I879">
        <v>3612.5</v>
      </c>
      <c r="J879">
        <v>9.2299502320122393</v>
      </c>
      <c r="K879">
        <v>2.2165277004547201</v>
      </c>
      <c r="L879">
        <v>52.560274</v>
      </c>
      <c r="M879">
        <v>-2.3952832000000002</v>
      </c>
      <c r="N879">
        <v>168.94929389270499</v>
      </c>
      <c r="O879">
        <v>159156.43746099999</v>
      </c>
      <c r="P879">
        <v>6</v>
      </c>
      <c r="Q879">
        <v>8.5867217787046493E-2</v>
      </c>
      <c r="R879">
        <v>45.5</v>
      </c>
      <c r="S879">
        <v>6.5797300000000003E-2</v>
      </c>
      <c r="T879">
        <v>4.2096900000000004E-4</v>
      </c>
    </row>
    <row r="880" spans="1:20" x14ac:dyDescent="0.3">
      <c r="A880">
        <v>109000080</v>
      </c>
      <c r="B880" t="s">
        <v>6</v>
      </c>
      <c r="C880">
        <v>0</v>
      </c>
      <c r="D880">
        <v>880</v>
      </c>
      <c r="E880">
        <v>2</v>
      </c>
      <c r="F880">
        <v>3504</v>
      </c>
      <c r="G880">
        <v>79</v>
      </c>
      <c r="H880">
        <v>44.354430379746837</v>
      </c>
      <c r="I880">
        <v>440</v>
      </c>
      <c r="J880">
        <v>9.3278123817749901</v>
      </c>
      <c r="K880">
        <v>2.11438040196537</v>
      </c>
      <c r="L880">
        <v>52.267254000000001</v>
      </c>
      <c r="M880">
        <v>-2.1911836999999998</v>
      </c>
      <c r="N880">
        <v>222.004900937039</v>
      </c>
      <c r="O880">
        <v>118276.488539</v>
      </c>
      <c r="P880">
        <v>5</v>
      </c>
      <c r="Q880">
        <v>0</v>
      </c>
      <c r="R880">
        <v>24.6</v>
      </c>
      <c r="S880">
        <v>1.70254E-2</v>
      </c>
      <c r="T880">
        <v>0</v>
      </c>
    </row>
    <row r="881" spans="1:20" x14ac:dyDescent="0.3">
      <c r="A881">
        <v>109000081</v>
      </c>
      <c r="B881" t="s">
        <v>6</v>
      </c>
      <c r="C881">
        <v>0</v>
      </c>
      <c r="D881">
        <v>36</v>
      </c>
      <c r="E881">
        <v>4</v>
      </c>
      <c r="F881">
        <v>11292</v>
      </c>
      <c r="G881">
        <v>100</v>
      </c>
      <c r="H881">
        <v>112.92</v>
      </c>
      <c r="I881">
        <v>9</v>
      </c>
      <c r="J881">
        <v>10.268733394255401</v>
      </c>
      <c r="K881">
        <v>2.41141803565043</v>
      </c>
      <c r="L881">
        <v>50.754868000000002</v>
      </c>
      <c r="M881">
        <v>-3.0440368000000002</v>
      </c>
      <c r="N881">
        <v>1783.23</v>
      </c>
      <c r="O881">
        <v>6816.2056949999997</v>
      </c>
      <c r="P881">
        <v>6</v>
      </c>
      <c r="Q881">
        <v>9.1204891447394902E-3</v>
      </c>
      <c r="R881">
        <v>10</v>
      </c>
      <c r="S881">
        <v>1.0679249999999998E-2</v>
      </c>
      <c r="T881">
        <v>0</v>
      </c>
    </row>
    <row r="882" spans="1:20" x14ac:dyDescent="0.3">
      <c r="A882">
        <v>109000082</v>
      </c>
      <c r="B882" t="s">
        <v>6</v>
      </c>
      <c r="C882">
        <v>0</v>
      </c>
      <c r="D882">
        <v>0</v>
      </c>
      <c r="E882">
        <v>0</v>
      </c>
      <c r="F882">
        <v>3857</v>
      </c>
      <c r="G882">
        <v>44</v>
      </c>
      <c r="H882">
        <v>87.659090909090907</v>
      </c>
      <c r="I882">
        <v>0</v>
      </c>
      <c r="J882">
        <v>10.1934610205472</v>
      </c>
      <c r="K882">
        <v>2.1533723284664399</v>
      </c>
      <c r="L882">
        <v>50.727122000000001</v>
      </c>
      <c r="M882">
        <v>-2.2012444000000002</v>
      </c>
      <c r="N882">
        <v>1783.23</v>
      </c>
      <c r="O882">
        <v>13000.539616</v>
      </c>
      <c r="P882">
        <v>5</v>
      </c>
      <c r="Q882">
        <v>0</v>
      </c>
      <c r="R882">
        <v>22.7</v>
      </c>
      <c r="S882">
        <v>6.3991300000000003E-3</v>
      </c>
      <c r="T882">
        <v>0</v>
      </c>
    </row>
    <row r="883" spans="1:20" x14ac:dyDescent="0.3">
      <c r="A883">
        <v>109000083</v>
      </c>
      <c r="B883" t="s">
        <v>6</v>
      </c>
      <c r="C883">
        <v>0</v>
      </c>
      <c r="D883">
        <v>0</v>
      </c>
      <c r="E883">
        <v>0</v>
      </c>
      <c r="F883">
        <v>2899</v>
      </c>
      <c r="G883">
        <v>61</v>
      </c>
      <c r="H883">
        <v>47.524590163934427</v>
      </c>
      <c r="I883">
        <v>0</v>
      </c>
      <c r="J883">
        <v>9.0841873748610205</v>
      </c>
      <c r="K883">
        <v>3.0767291805114501</v>
      </c>
      <c r="L883">
        <v>50.557825000000001</v>
      </c>
      <c r="M883">
        <v>-4.0469980000000003</v>
      </c>
      <c r="N883">
        <v>1783.23</v>
      </c>
      <c r="O883">
        <v>22988.158788000001</v>
      </c>
      <c r="P883">
        <v>3</v>
      </c>
      <c r="Q883">
        <v>5.4345348995731298E-2</v>
      </c>
      <c r="R883">
        <v>285</v>
      </c>
      <c r="S883">
        <v>0</v>
      </c>
      <c r="T883">
        <v>0</v>
      </c>
    </row>
    <row r="884" spans="1:20" x14ac:dyDescent="0.3">
      <c r="A884">
        <v>109000084</v>
      </c>
      <c r="B884" t="s">
        <v>6</v>
      </c>
      <c r="C884">
        <v>0</v>
      </c>
      <c r="D884">
        <v>1907</v>
      </c>
      <c r="E884">
        <v>4</v>
      </c>
      <c r="F884">
        <v>2208</v>
      </c>
      <c r="G884">
        <v>56</v>
      </c>
      <c r="H884">
        <v>39.428571428571431</v>
      </c>
      <c r="I884">
        <v>476.75</v>
      </c>
      <c r="J884">
        <v>10.2912485538948</v>
      </c>
      <c r="K884">
        <v>2.1733098607655799</v>
      </c>
      <c r="L884">
        <v>50.679592999999997</v>
      </c>
      <c r="M884">
        <v>-2.1558628</v>
      </c>
      <c r="N884">
        <v>1783.23</v>
      </c>
      <c r="O884">
        <v>8449.4793680000002</v>
      </c>
      <c r="P884">
        <v>5</v>
      </c>
      <c r="Q884">
        <v>4.7726035973411497E-2</v>
      </c>
      <c r="R884">
        <v>6.5</v>
      </c>
      <c r="S884">
        <v>1.886705E-2</v>
      </c>
      <c r="T884">
        <v>0</v>
      </c>
    </row>
    <row r="885" spans="1:20" x14ac:dyDescent="0.3">
      <c r="A885">
        <v>109000085</v>
      </c>
      <c r="B885" t="s">
        <v>6</v>
      </c>
      <c r="C885">
        <v>0</v>
      </c>
      <c r="D885">
        <v>0</v>
      </c>
      <c r="E885">
        <v>0</v>
      </c>
      <c r="F885">
        <v>3814</v>
      </c>
      <c r="G885">
        <v>67</v>
      </c>
      <c r="H885">
        <v>56.92537313432836</v>
      </c>
      <c r="I885">
        <v>0</v>
      </c>
      <c r="J885">
        <v>9.8587723660227198</v>
      </c>
      <c r="K885">
        <v>2.0958809791979398</v>
      </c>
      <c r="L885">
        <v>51.071156000000002</v>
      </c>
      <c r="M885">
        <v>-1.7796658000000001</v>
      </c>
      <c r="N885">
        <v>1783.23</v>
      </c>
      <c r="O885">
        <v>58707.341181000003</v>
      </c>
      <c r="P885">
        <v>5</v>
      </c>
      <c r="Q885">
        <v>0</v>
      </c>
      <c r="R885">
        <v>46.4</v>
      </c>
      <c r="S885">
        <v>2.9923049999999996E-2</v>
      </c>
      <c r="T885">
        <v>0</v>
      </c>
    </row>
    <row r="886" spans="1:20" x14ac:dyDescent="0.3">
      <c r="A886">
        <v>109000086</v>
      </c>
      <c r="B886" t="s">
        <v>6</v>
      </c>
      <c r="C886">
        <v>0</v>
      </c>
      <c r="D886">
        <v>3920</v>
      </c>
      <c r="E886">
        <v>2</v>
      </c>
      <c r="F886">
        <v>3937</v>
      </c>
      <c r="G886">
        <v>55</v>
      </c>
      <c r="H886">
        <v>71.581818181818178</v>
      </c>
      <c r="I886">
        <v>1960</v>
      </c>
      <c r="J886">
        <v>9.9690696519907398</v>
      </c>
      <c r="K886">
        <v>1.60319878309287</v>
      </c>
      <c r="L886">
        <v>51.137183</v>
      </c>
      <c r="M886">
        <v>1.2955338000000001</v>
      </c>
      <c r="N886">
        <v>1783.23</v>
      </c>
      <c r="O886">
        <v>2637.9213719999998</v>
      </c>
      <c r="P886">
        <v>4</v>
      </c>
      <c r="Q886">
        <v>3.6532157352628103E-2</v>
      </c>
      <c r="R886">
        <v>21.4</v>
      </c>
      <c r="S886">
        <v>6.9195300000000001E-2</v>
      </c>
      <c r="T886">
        <v>0</v>
      </c>
    </row>
    <row r="887" spans="1:20" x14ac:dyDescent="0.3">
      <c r="A887">
        <v>109000087</v>
      </c>
      <c r="B887" t="s">
        <v>6</v>
      </c>
      <c r="C887">
        <v>0</v>
      </c>
      <c r="D887">
        <v>0</v>
      </c>
      <c r="E887">
        <v>0</v>
      </c>
      <c r="F887">
        <v>5645</v>
      </c>
      <c r="G887">
        <v>57</v>
      </c>
      <c r="H887">
        <v>99.035087719298247</v>
      </c>
      <c r="I887">
        <v>0</v>
      </c>
      <c r="J887">
        <v>9.8059587661120293</v>
      </c>
      <c r="K887">
        <v>2.0243472281099302</v>
      </c>
      <c r="L887">
        <v>51.220610999999998</v>
      </c>
      <c r="M887">
        <v>0.95393664</v>
      </c>
      <c r="N887">
        <v>1783.23</v>
      </c>
      <c r="O887">
        <v>40214.117459000001</v>
      </c>
      <c r="P887">
        <v>6</v>
      </c>
      <c r="Q887">
        <v>0</v>
      </c>
      <c r="R887">
        <v>25.7</v>
      </c>
      <c r="S887">
        <v>8.0774800000000008E-2</v>
      </c>
      <c r="T887">
        <v>7.0200199999999996E-4</v>
      </c>
    </row>
    <row r="888" spans="1:20" x14ac:dyDescent="0.3">
      <c r="A888">
        <v>109000088</v>
      </c>
      <c r="B888" t="s">
        <v>6</v>
      </c>
      <c r="C888">
        <v>0</v>
      </c>
      <c r="D888">
        <v>0</v>
      </c>
      <c r="E888">
        <v>0</v>
      </c>
      <c r="F888">
        <v>4984</v>
      </c>
      <c r="G888">
        <v>49</v>
      </c>
      <c r="H888">
        <v>101.71428571428571</v>
      </c>
      <c r="I888">
        <v>0</v>
      </c>
      <c r="J888">
        <v>10.0096363274616</v>
      </c>
      <c r="K888">
        <v>1.8352003469256899</v>
      </c>
      <c r="L888">
        <v>51.278520999999998</v>
      </c>
      <c r="M888">
        <v>1.1729282999999999</v>
      </c>
      <c r="N888">
        <v>1783.23</v>
      </c>
      <c r="O888">
        <v>20959.757333000001</v>
      </c>
      <c r="P888">
        <v>1</v>
      </c>
      <c r="Q888">
        <v>0</v>
      </c>
      <c r="R888">
        <v>9.5</v>
      </c>
      <c r="S888">
        <v>0</v>
      </c>
      <c r="T888">
        <v>0</v>
      </c>
    </row>
    <row r="889" spans="1:20" x14ac:dyDescent="0.3">
      <c r="A889">
        <v>109000089</v>
      </c>
      <c r="B889" t="s">
        <v>6</v>
      </c>
      <c r="C889">
        <v>0</v>
      </c>
      <c r="D889">
        <v>0</v>
      </c>
      <c r="E889">
        <v>0</v>
      </c>
      <c r="F889">
        <v>4089</v>
      </c>
      <c r="G889">
        <v>43</v>
      </c>
      <c r="H889">
        <v>95.093023255813947</v>
      </c>
      <c r="I889">
        <v>0</v>
      </c>
      <c r="J889">
        <v>9.9690696519907398</v>
      </c>
      <c r="K889">
        <v>1.8226016259370601</v>
      </c>
      <c r="L889">
        <v>51.145341000000002</v>
      </c>
      <c r="M889">
        <v>1.2740925999999999</v>
      </c>
      <c r="N889">
        <v>1783.23</v>
      </c>
      <c r="O889">
        <v>4556.7676689999998</v>
      </c>
      <c r="P889">
        <v>4</v>
      </c>
      <c r="Q889">
        <v>4.9781901238174497E-2</v>
      </c>
      <c r="R889">
        <v>32.200000000000003</v>
      </c>
      <c r="S889">
        <v>3.7625650000000004E-2</v>
      </c>
      <c r="T889">
        <v>0</v>
      </c>
    </row>
    <row r="890" spans="1:20" x14ac:dyDescent="0.3">
      <c r="A890">
        <v>109000090</v>
      </c>
      <c r="B890" t="s">
        <v>6</v>
      </c>
      <c r="C890">
        <v>0</v>
      </c>
      <c r="D890">
        <v>0</v>
      </c>
      <c r="E890">
        <v>0</v>
      </c>
      <c r="F890">
        <v>4705</v>
      </c>
      <c r="G890">
        <v>39</v>
      </c>
      <c r="H890">
        <v>120.64102564102564</v>
      </c>
      <c r="I890">
        <v>0</v>
      </c>
      <c r="J890">
        <v>10.070814221286399</v>
      </c>
      <c r="K890">
        <v>1.7656593391270801</v>
      </c>
      <c r="L890">
        <v>51.127386999999999</v>
      </c>
      <c r="M890">
        <v>1.3142771</v>
      </c>
      <c r="N890">
        <v>1783.23</v>
      </c>
      <c r="O890">
        <v>328.61408799999998</v>
      </c>
      <c r="P890">
        <v>4</v>
      </c>
      <c r="Q890">
        <v>1.9179292810788801E-2</v>
      </c>
      <c r="R890">
        <v>8.9000009999999996</v>
      </c>
      <c r="S890">
        <v>0.10541199999999999</v>
      </c>
      <c r="T890">
        <v>0</v>
      </c>
    </row>
    <row r="891" spans="1:20" x14ac:dyDescent="0.3">
      <c r="A891">
        <v>109000091</v>
      </c>
      <c r="B891" t="s">
        <v>6</v>
      </c>
      <c r="C891">
        <v>0</v>
      </c>
      <c r="D891">
        <v>0</v>
      </c>
      <c r="E891">
        <v>0</v>
      </c>
      <c r="F891">
        <v>4512</v>
      </c>
      <c r="G891">
        <v>43</v>
      </c>
      <c r="H891">
        <v>104.93023255813954</v>
      </c>
      <c r="I891">
        <v>0</v>
      </c>
      <c r="J891">
        <v>9.9567549895896601</v>
      </c>
      <c r="K891">
        <v>2.0875921175527998</v>
      </c>
      <c r="L891">
        <v>51.146507</v>
      </c>
      <c r="M891">
        <v>0.84102295000000005</v>
      </c>
      <c r="N891">
        <v>1783.23</v>
      </c>
      <c r="O891">
        <v>57957.706333000002</v>
      </c>
      <c r="P891">
        <v>5</v>
      </c>
      <c r="Q891">
        <v>1.7373994999806699E-2</v>
      </c>
      <c r="R891">
        <v>40.9</v>
      </c>
      <c r="S891">
        <v>2.0251749999999999E-2</v>
      </c>
      <c r="T891">
        <v>0</v>
      </c>
    </row>
    <row r="892" spans="1:20" x14ac:dyDescent="0.3">
      <c r="A892">
        <v>109000092</v>
      </c>
      <c r="B892" t="s">
        <v>6</v>
      </c>
      <c r="C892">
        <v>0</v>
      </c>
      <c r="D892">
        <v>0</v>
      </c>
      <c r="E892">
        <v>0</v>
      </c>
      <c r="F892">
        <v>8693</v>
      </c>
      <c r="G892">
        <v>55</v>
      </c>
      <c r="H892">
        <v>158.05454545454546</v>
      </c>
      <c r="I892">
        <v>0</v>
      </c>
      <c r="J892">
        <v>9.8858851459312103</v>
      </c>
      <c r="K892">
        <v>1.9287619732293799</v>
      </c>
      <c r="L892">
        <v>51.258477999999997</v>
      </c>
      <c r="M892">
        <v>1.0312638999999999</v>
      </c>
      <c r="N892">
        <v>1783.23</v>
      </c>
      <c r="O892">
        <v>30814.998304000001</v>
      </c>
      <c r="P892">
        <v>6</v>
      </c>
      <c r="Q892">
        <v>0</v>
      </c>
      <c r="R892">
        <v>11.2</v>
      </c>
      <c r="S892">
        <v>6.1828450000000014E-2</v>
      </c>
      <c r="T892">
        <v>5.2270749999999992E-4</v>
      </c>
    </row>
    <row r="893" spans="1:20" x14ac:dyDescent="0.3">
      <c r="A893">
        <v>109000093</v>
      </c>
      <c r="B893" t="s">
        <v>6</v>
      </c>
      <c r="C893">
        <v>0</v>
      </c>
      <c r="D893">
        <v>1143</v>
      </c>
      <c r="E893">
        <v>2</v>
      </c>
      <c r="F893">
        <v>3352</v>
      </c>
      <c r="G893">
        <v>79</v>
      </c>
      <c r="H893">
        <v>42.430379746835442</v>
      </c>
      <c r="I893">
        <v>571.5</v>
      </c>
      <c r="J893">
        <v>10.168124566146</v>
      </c>
      <c r="K893">
        <v>1.84205663355433</v>
      </c>
      <c r="L893">
        <v>51.072392999999998</v>
      </c>
      <c r="M893">
        <v>0.61776514999999999</v>
      </c>
      <c r="N893">
        <v>1783.23</v>
      </c>
      <c r="O893">
        <v>26889.215647000001</v>
      </c>
      <c r="P893">
        <v>4</v>
      </c>
      <c r="Q893">
        <v>4.4732879340338101E-2</v>
      </c>
      <c r="R893">
        <v>35.6</v>
      </c>
      <c r="S893">
        <v>0</v>
      </c>
      <c r="T893">
        <v>0</v>
      </c>
    </row>
    <row r="894" spans="1:20" x14ac:dyDescent="0.3">
      <c r="A894">
        <v>109000094</v>
      </c>
      <c r="B894" t="s">
        <v>6</v>
      </c>
      <c r="C894">
        <v>0</v>
      </c>
      <c r="D894">
        <v>1850</v>
      </c>
      <c r="E894">
        <v>3</v>
      </c>
      <c r="F894">
        <v>7394</v>
      </c>
      <c r="G894">
        <v>80</v>
      </c>
      <c r="H894">
        <v>92.424999999999997</v>
      </c>
      <c r="I894">
        <v>616.66666666666663</v>
      </c>
      <c r="J894">
        <v>9.9567549895896601</v>
      </c>
      <c r="K894">
        <v>1.71896702157131</v>
      </c>
      <c r="L894">
        <v>51.160328999999997</v>
      </c>
      <c r="M894">
        <v>0.80124963000000005</v>
      </c>
      <c r="N894">
        <v>1783.23</v>
      </c>
      <c r="O894">
        <v>61575.571663000002</v>
      </c>
      <c r="P894">
        <v>4</v>
      </c>
      <c r="Q894">
        <v>3.44849708584751E-2</v>
      </c>
      <c r="R894">
        <v>47.7</v>
      </c>
      <c r="S894">
        <v>1.8907300000000002E-2</v>
      </c>
      <c r="T894">
        <v>0</v>
      </c>
    </row>
    <row r="895" spans="1:20" x14ac:dyDescent="0.3">
      <c r="A895">
        <v>109000095</v>
      </c>
      <c r="B895" t="s">
        <v>6</v>
      </c>
      <c r="C895">
        <v>0</v>
      </c>
      <c r="D895">
        <v>100</v>
      </c>
      <c r="E895">
        <v>2</v>
      </c>
      <c r="F895">
        <v>9110</v>
      </c>
      <c r="G895">
        <v>91</v>
      </c>
      <c r="H895">
        <v>100.10989010989012</v>
      </c>
      <c r="I895">
        <v>50</v>
      </c>
      <c r="J895">
        <v>7.5134962275261303</v>
      </c>
      <c r="K895">
        <v>2.8095909306255802</v>
      </c>
      <c r="L895">
        <v>54.551338999999999</v>
      </c>
      <c r="M895">
        <v>-2.7467012999999998</v>
      </c>
      <c r="N895">
        <v>1.74189115769138</v>
      </c>
      <c r="O895">
        <v>94739.638720999996</v>
      </c>
      <c r="P895">
        <v>1</v>
      </c>
      <c r="Q895">
        <v>6.2669961781498099E-2</v>
      </c>
      <c r="R895">
        <v>182.8</v>
      </c>
      <c r="S895">
        <v>0</v>
      </c>
      <c r="T895">
        <v>0</v>
      </c>
    </row>
    <row r="896" spans="1:20" x14ac:dyDescent="0.3">
      <c r="A896">
        <v>109000096</v>
      </c>
      <c r="B896" t="s">
        <v>6</v>
      </c>
      <c r="C896">
        <v>0</v>
      </c>
      <c r="D896">
        <v>58</v>
      </c>
      <c r="E896">
        <v>3</v>
      </c>
      <c r="F896">
        <v>1697</v>
      </c>
      <c r="G896">
        <v>71</v>
      </c>
      <c r="H896">
        <v>23.901408450704224</v>
      </c>
      <c r="I896">
        <v>19.333333333333332</v>
      </c>
      <c r="J896">
        <v>8.5251951022768093</v>
      </c>
      <c r="K896">
        <v>2.7417201619770499</v>
      </c>
      <c r="L896">
        <v>54.925156999999999</v>
      </c>
      <c r="M896">
        <v>-2.7520505000000002</v>
      </c>
      <c r="N896">
        <v>71.845758978319097</v>
      </c>
      <c r="O896">
        <v>38407.343127</v>
      </c>
      <c r="P896">
        <v>5</v>
      </c>
      <c r="Q896">
        <v>0</v>
      </c>
      <c r="R896">
        <v>55.8</v>
      </c>
      <c r="S896">
        <v>0</v>
      </c>
      <c r="T896">
        <v>0</v>
      </c>
    </row>
    <row r="897" spans="1:20" x14ac:dyDescent="0.3">
      <c r="A897">
        <v>109000097</v>
      </c>
      <c r="B897" t="s">
        <v>6</v>
      </c>
      <c r="C897">
        <v>0</v>
      </c>
      <c r="D897">
        <v>80</v>
      </c>
      <c r="E897">
        <v>4</v>
      </c>
      <c r="F897">
        <v>3942</v>
      </c>
      <c r="G897">
        <v>79</v>
      </c>
      <c r="H897">
        <v>49.898734177215189</v>
      </c>
      <c r="I897">
        <v>20</v>
      </c>
      <c r="J897">
        <v>8.3357371011440105</v>
      </c>
      <c r="K897">
        <v>2.56443506228449</v>
      </c>
      <c r="L897">
        <v>54.647340999999997</v>
      </c>
      <c r="M897">
        <v>-2.6151867000000002</v>
      </c>
      <c r="N897">
        <v>26.2902259630341</v>
      </c>
      <c r="O897">
        <v>76140.439907000007</v>
      </c>
      <c r="P897">
        <v>7</v>
      </c>
      <c r="Q897">
        <v>0</v>
      </c>
      <c r="R897">
        <v>95.7</v>
      </c>
      <c r="S897">
        <v>1.9998209999999997E-3</v>
      </c>
      <c r="T897">
        <v>0</v>
      </c>
    </row>
    <row r="898" spans="1:20" x14ac:dyDescent="0.3">
      <c r="A898">
        <v>109000098</v>
      </c>
      <c r="B898" t="s">
        <v>6</v>
      </c>
      <c r="C898">
        <v>0</v>
      </c>
      <c r="D898">
        <v>13</v>
      </c>
      <c r="E898">
        <v>3</v>
      </c>
      <c r="F898">
        <v>3808</v>
      </c>
      <c r="G898">
        <v>74</v>
      </c>
      <c r="H898">
        <v>51.45945945945946</v>
      </c>
      <c r="I898">
        <v>4.333333333333333</v>
      </c>
      <c r="J898">
        <v>8.6925199246222302</v>
      </c>
      <c r="K898">
        <v>2.7961364638219899</v>
      </c>
      <c r="L898">
        <v>54.902197000000001</v>
      </c>
      <c r="M898">
        <v>-2.8280368999999999</v>
      </c>
      <c r="N898">
        <v>61.598978723727598</v>
      </c>
      <c r="O898">
        <v>31758.138381000001</v>
      </c>
      <c r="P898">
        <v>7</v>
      </c>
      <c r="Q898">
        <v>0</v>
      </c>
      <c r="R898">
        <v>22.1</v>
      </c>
      <c r="S898">
        <v>4.6280979999999989E-3</v>
      </c>
      <c r="T898">
        <v>9.9705020000000009E-3</v>
      </c>
    </row>
    <row r="899" spans="1:20" x14ac:dyDescent="0.3">
      <c r="A899">
        <v>109000099</v>
      </c>
      <c r="B899" t="s">
        <v>6</v>
      </c>
      <c r="C899">
        <v>0</v>
      </c>
      <c r="D899">
        <v>39</v>
      </c>
      <c r="E899">
        <v>2</v>
      </c>
      <c r="F899">
        <v>3157</v>
      </c>
      <c r="G899">
        <v>76</v>
      </c>
      <c r="H899">
        <v>41.539473684210527</v>
      </c>
      <c r="I899">
        <v>19.5</v>
      </c>
      <c r="J899">
        <v>8.5997560214747004</v>
      </c>
      <c r="K899">
        <v>1.9653265958410799</v>
      </c>
      <c r="L899">
        <v>55.338476</v>
      </c>
      <c r="M899">
        <v>-1.6279117000000001</v>
      </c>
      <c r="N899">
        <v>1783.23</v>
      </c>
      <c r="O899">
        <v>6885.7507530000003</v>
      </c>
      <c r="P899">
        <v>6</v>
      </c>
      <c r="Q899">
        <v>0</v>
      </c>
      <c r="R899">
        <v>10.7</v>
      </c>
      <c r="S899">
        <v>9.7557199999999988E-5</v>
      </c>
      <c r="T899">
        <v>1.9509449999999994E-4</v>
      </c>
    </row>
    <row r="900" spans="1:20" x14ac:dyDescent="0.3">
      <c r="A900">
        <v>109000100</v>
      </c>
      <c r="B900" t="s">
        <v>6</v>
      </c>
      <c r="C900">
        <v>0</v>
      </c>
      <c r="D900">
        <v>429</v>
      </c>
      <c r="E900">
        <v>3</v>
      </c>
      <c r="F900">
        <v>3765</v>
      </c>
      <c r="G900">
        <v>84</v>
      </c>
      <c r="H900">
        <v>44.821428571428569</v>
      </c>
      <c r="I900">
        <v>143</v>
      </c>
      <c r="J900">
        <v>8.9701320072459794</v>
      </c>
      <c r="K900">
        <v>2.89581299449021</v>
      </c>
      <c r="L900">
        <v>54.440572000000003</v>
      </c>
      <c r="M900">
        <v>-3.5326192000000001</v>
      </c>
      <c r="N900">
        <v>1783.23</v>
      </c>
      <c r="O900">
        <v>2292.159298</v>
      </c>
      <c r="P900">
        <v>1</v>
      </c>
      <c r="Q900">
        <v>0</v>
      </c>
      <c r="R900">
        <v>12.3</v>
      </c>
      <c r="S900">
        <v>0</v>
      </c>
      <c r="T900">
        <v>0</v>
      </c>
    </row>
    <row r="901" spans="1:20" x14ac:dyDescent="0.3">
      <c r="A901">
        <v>109000101</v>
      </c>
      <c r="B901" t="s">
        <v>6</v>
      </c>
      <c r="C901">
        <v>0</v>
      </c>
      <c r="D901">
        <v>30</v>
      </c>
      <c r="E901">
        <v>2</v>
      </c>
      <c r="F901">
        <v>4366</v>
      </c>
      <c r="G901">
        <v>71</v>
      </c>
      <c r="H901">
        <v>61.492957746478872</v>
      </c>
      <c r="I901">
        <v>15</v>
      </c>
      <c r="J901">
        <v>8.3225660003913902</v>
      </c>
      <c r="K901">
        <v>3.0591524106466301</v>
      </c>
      <c r="L901">
        <v>54.515602000000001</v>
      </c>
      <c r="M901">
        <v>-3.4983515999999999</v>
      </c>
      <c r="N901">
        <v>1783.23</v>
      </c>
      <c r="O901">
        <v>12698.647482</v>
      </c>
      <c r="P901">
        <v>4</v>
      </c>
      <c r="Q901">
        <v>4.0854641160434399E-2</v>
      </c>
      <c r="R901">
        <v>77.099999999999994</v>
      </c>
      <c r="S901">
        <v>6.0355260000000011E-3</v>
      </c>
      <c r="T901">
        <v>4.4359199999999994E-2</v>
      </c>
    </row>
    <row r="902" spans="1:20" x14ac:dyDescent="0.3">
      <c r="A902">
        <v>109000102</v>
      </c>
      <c r="B902" t="s">
        <v>6</v>
      </c>
      <c r="C902">
        <v>0</v>
      </c>
      <c r="D902">
        <v>0</v>
      </c>
      <c r="E902">
        <v>0</v>
      </c>
      <c r="F902">
        <v>4944</v>
      </c>
      <c r="G902">
        <v>54</v>
      </c>
      <c r="H902">
        <v>91.555555555555557</v>
      </c>
      <c r="I902">
        <v>0</v>
      </c>
      <c r="J902">
        <v>8.1003326879160298</v>
      </c>
      <c r="K902">
        <v>3.3457595842590102</v>
      </c>
      <c r="L902">
        <v>53.793773999999999</v>
      </c>
      <c r="M902">
        <v>-2.3458458000000002</v>
      </c>
      <c r="N902">
        <v>42.629962058519197</v>
      </c>
      <c r="O902">
        <v>64533.726869999999</v>
      </c>
      <c r="P902">
        <v>1</v>
      </c>
      <c r="Q902">
        <v>2.47955067956343E-2</v>
      </c>
      <c r="R902">
        <v>70.5</v>
      </c>
      <c r="S902">
        <v>0.78138650000000021</v>
      </c>
      <c r="T902">
        <v>0</v>
      </c>
    </row>
    <row r="903" spans="1:20" x14ac:dyDescent="0.3">
      <c r="A903">
        <v>109000103</v>
      </c>
      <c r="B903" t="s">
        <v>6</v>
      </c>
      <c r="C903">
        <v>0</v>
      </c>
      <c r="D903">
        <v>0</v>
      </c>
      <c r="E903">
        <v>0</v>
      </c>
      <c r="F903">
        <v>7124</v>
      </c>
      <c r="G903">
        <v>58</v>
      </c>
      <c r="H903">
        <v>122.82758620689656</v>
      </c>
      <c r="I903">
        <v>0</v>
      </c>
      <c r="J903">
        <v>7.8984429264629101</v>
      </c>
      <c r="K903">
        <v>3.6191927680569802</v>
      </c>
      <c r="L903">
        <v>53.926228999999999</v>
      </c>
      <c r="M903">
        <v>-2.5222956999999999</v>
      </c>
      <c r="N903">
        <v>10.9303931123533</v>
      </c>
      <c r="O903">
        <v>70630.176758999994</v>
      </c>
      <c r="P903">
        <v>6</v>
      </c>
      <c r="Q903">
        <v>0</v>
      </c>
      <c r="R903">
        <v>102.8</v>
      </c>
      <c r="S903">
        <v>2.8010699999999998E-4</v>
      </c>
      <c r="T903">
        <v>6.4005349999999989E-3</v>
      </c>
    </row>
    <row r="904" spans="1:20" x14ac:dyDescent="0.3">
      <c r="A904">
        <v>109000104</v>
      </c>
      <c r="B904" t="s">
        <v>6</v>
      </c>
      <c r="C904">
        <v>0</v>
      </c>
      <c r="D904">
        <v>116</v>
      </c>
      <c r="E904">
        <v>4</v>
      </c>
      <c r="F904">
        <v>5803</v>
      </c>
      <c r="G904">
        <v>90</v>
      </c>
      <c r="H904">
        <v>64.477777777777774</v>
      </c>
      <c r="I904">
        <v>29</v>
      </c>
      <c r="J904">
        <v>8.7583568875025897</v>
      </c>
      <c r="K904">
        <v>2.63986765017453</v>
      </c>
      <c r="L904">
        <v>53.919652999999997</v>
      </c>
      <c r="M904">
        <v>-2.7704154999999999</v>
      </c>
      <c r="N904">
        <v>1783.23</v>
      </c>
      <c r="O904">
        <v>28458.432201</v>
      </c>
      <c r="P904">
        <v>1</v>
      </c>
      <c r="Q904">
        <v>1.7249776378047501E-2</v>
      </c>
      <c r="R904">
        <v>21.5</v>
      </c>
      <c r="S904">
        <v>0</v>
      </c>
      <c r="T904">
        <v>0</v>
      </c>
    </row>
    <row r="905" spans="1:20" x14ac:dyDescent="0.3">
      <c r="A905">
        <v>109000106</v>
      </c>
      <c r="B905" t="s">
        <v>6</v>
      </c>
      <c r="C905">
        <v>0</v>
      </c>
      <c r="D905">
        <v>0</v>
      </c>
      <c r="E905">
        <v>0</v>
      </c>
      <c r="F905">
        <v>1475</v>
      </c>
      <c r="G905">
        <v>47</v>
      </c>
      <c r="H905">
        <v>31.382978723404257</v>
      </c>
      <c r="I905">
        <v>0</v>
      </c>
      <c r="J905">
        <v>8.7830348836669199</v>
      </c>
      <c r="K905">
        <v>3.1011252647071101</v>
      </c>
      <c r="L905">
        <v>53.847937000000002</v>
      </c>
      <c r="M905">
        <v>-2.4509289000000001</v>
      </c>
      <c r="N905">
        <v>27.820953732617099</v>
      </c>
      <c r="O905">
        <v>53724.535534000002</v>
      </c>
      <c r="P905">
        <v>6</v>
      </c>
      <c r="Q905">
        <v>2.15614477067432E-3</v>
      </c>
      <c r="R905">
        <v>42.4</v>
      </c>
      <c r="S905">
        <v>1.9463350000000004E-3</v>
      </c>
      <c r="T905">
        <v>4.264805E-3</v>
      </c>
    </row>
    <row r="906" spans="1:20" x14ac:dyDescent="0.3">
      <c r="A906">
        <v>109000107</v>
      </c>
      <c r="B906" t="s">
        <v>6</v>
      </c>
      <c r="C906">
        <v>0</v>
      </c>
      <c r="D906">
        <v>0</v>
      </c>
      <c r="E906">
        <v>0</v>
      </c>
      <c r="F906">
        <v>2105</v>
      </c>
      <c r="G906">
        <v>27</v>
      </c>
      <c r="H906">
        <v>77.962962962962962</v>
      </c>
      <c r="I906">
        <v>0</v>
      </c>
      <c r="J906">
        <v>7.7390840815689002</v>
      </c>
      <c r="K906">
        <v>3.6952575060232502</v>
      </c>
      <c r="L906">
        <v>53.994073999999998</v>
      </c>
      <c r="M906">
        <v>-2.6265619</v>
      </c>
      <c r="N906">
        <v>1783.23</v>
      </c>
      <c r="O906">
        <v>46071.079440000001</v>
      </c>
      <c r="P906">
        <v>3</v>
      </c>
      <c r="Q906">
        <v>0.18004445674126801</v>
      </c>
      <c r="R906">
        <v>188</v>
      </c>
      <c r="S906">
        <v>0</v>
      </c>
      <c r="T906">
        <v>0</v>
      </c>
    </row>
    <row r="907" spans="1:20" x14ac:dyDescent="0.3">
      <c r="A907">
        <v>109000108</v>
      </c>
      <c r="B907" t="s">
        <v>6</v>
      </c>
      <c r="C907">
        <v>0</v>
      </c>
      <c r="D907">
        <v>0</v>
      </c>
      <c r="E907">
        <v>0</v>
      </c>
      <c r="F907">
        <v>4293</v>
      </c>
      <c r="G907">
        <v>63</v>
      </c>
      <c r="H907">
        <v>68.142857142857139</v>
      </c>
      <c r="I907">
        <v>0</v>
      </c>
      <c r="J907">
        <v>7.8673657519010796</v>
      </c>
      <c r="K907">
        <v>3.3992045900874501</v>
      </c>
      <c r="L907">
        <v>53.781840000000003</v>
      </c>
      <c r="M907">
        <v>-2.2242180999999999</v>
      </c>
      <c r="N907">
        <v>55.827878265116901</v>
      </c>
      <c r="O907">
        <v>76985.382031000001</v>
      </c>
      <c r="P907">
        <v>4</v>
      </c>
      <c r="Q907">
        <v>2.7914373308412E-2</v>
      </c>
      <c r="R907">
        <v>122.1</v>
      </c>
      <c r="S907">
        <v>3.632139999999999E-2</v>
      </c>
      <c r="T907">
        <v>0</v>
      </c>
    </row>
    <row r="908" spans="1:20" x14ac:dyDescent="0.3">
      <c r="A908">
        <v>109000109</v>
      </c>
      <c r="B908" t="s">
        <v>6</v>
      </c>
      <c r="C908">
        <v>0</v>
      </c>
      <c r="D908">
        <v>797</v>
      </c>
      <c r="E908">
        <v>3</v>
      </c>
      <c r="F908">
        <v>1063</v>
      </c>
      <c r="G908">
        <v>44</v>
      </c>
      <c r="H908">
        <v>24.15909090909091</v>
      </c>
      <c r="I908">
        <v>265.66666666666669</v>
      </c>
      <c r="J908">
        <v>7.9731192834462297</v>
      </c>
      <c r="K908">
        <v>3.07113000497734</v>
      </c>
      <c r="L908">
        <v>53.604892</v>
      </c>
      <c r="M908">
        <v>-2.4048858000000002</v>
      </c>
      <c r="N908">
        <v>1783.23</v>
      </c>
      <c r="O908">
        <v>84888.041696</v>
      </c>
      <c r="P908">
        <v>4</v>
      </c>
      <c r="Q908">
        <v>6.7355360799193006E-2</v>
      </c>
      <c r="R908">
        <v>103.3</v>
      </c>
      <c r="S908">
        <v>4.5952200000000012E-2</v>
      </c>
      <c r="T908">
        <v>3.0153000000000003E-2</v>
      </c>
    </row>
    <row r="909" spans="1:20" x14ac:dyDescent="0.3">
      <c r="A909">
        <v>109000110</v>
      </c>
      <c r="B909" t="s">
        <v>6</v>
      </c>
      <c r="C909">
        <v>0</v>
      </c>
      <c r="D909">
        <v>0</v>
      </c>
      <c r="E909">
        <v>0</v>
      </c>
      <c r="F909">
        <v>1140</v>
      </c>
      <c r="G909">
        <v>44</v>
      </c>
      <c r="H909">
        <v>25.90909090909091</v>
      </c>
      <c r="I909">
        <v>0</v>
      </c>
      <c r="J909">
        <v>7.8984429264629101</v>
      </c>
      <c r="K909">
        <v>3.6191927680569802</v>
      </c>
      <c r="L909">
        <v>53.974930000000001</v>
      </c>
      <c r="M909">
        <v>-2.5294455</v>
      </c>
      <c r="N909">
        <v>12.062920402641501</v>
      </c>
      <c r="O909">
        <v>77247.105095999999</v>
      </c>
      <c r="P909">
        <v>1</v>
      </c>
      <c r="Q909">
        <v>0.103173741808867</v>
      </c>
      <c r="R909">
        <v>176.8</v>
      </c>
      <c r="S909">
        <v>0</v>
      </c>
      <c r="T909">
        <v>0</v>
      </c>
    </row>
    <row r="910" spans="1:20" x14ac:dyDescent="0.3">
      <c r="A910">
        <v>109000112</v>
      </c>
      <c r="B910" t="s">
        <v>6</v>
      </c>
      <c r="C910">
        <v>0</v>
      </c>
      <c r="D910">
        <v>42</v>
      </c>
      <c r="E910">
        <v>3</v>
      </c>
      <c r="F910">
        <v>1998</v>
      </c>
      <c r="G910">
        <v>60</v>
      </c>
      <c r="H910">
        <v>33.299999999999997</v>
      </c>
      <c r="I910">
        <v>14</v>
      </c>
      <c r="J910">
        <v>7.6091771314206502</v>
      </c>
      <c r="K910">
        <v>2.9944737543868398</v>
      </c>
      <c r="L910">
        <v>53.469301000000002</v>
      </c>
      <c r="M910">
        <v>-1.9705258000000001</v>
      </c>
      <c r="N910">
        <v>1783.23</v>
      </c>
      <c r="O910">
        <v>91807.957467999993</v>
      </c>
      <c r="P910">
        <v>5</v>
      </c>
      <c r="Q910">
        <v>0</v>
      </c>
      <c r="R910">
        <v>135</v>
      </c>
      <c r="S910">
        <v>4.8496649999999995E-3</v>
      </c>
      <c r="T910">
        <v>2.2504849999999996E-2</v>
      </c>
    </row>
    <row r="911" spans="1:20" x14ac:dyDescent="0.3">
      <c r="A911">
        <v>109000113</v>
      </c>
      <c r="B911" t="s">
        <v>6</v>
      </c>
      <c r="C911">
        <v>0</v>
      </c>
      <c r="D911">
        <v>0</v>
      </c>
      <c r="E911">
        <v>0</v>
      </c>
      <c r="F911">
        <v>3348</v>
      </c>
      <c r="G911">
        <v>49</v>
      </c>
      <c r="H911">
        <v>68.326530612244895</v>
      </c>
      <c r="I911">
        <v>0</v>
      </c>
      <c r="J911">
        <v>8.6974577398975601</v>
      </c>
      <c r="K911">
        <v>3.1316668016136502</v>
      </c>
      <c r="L911">
        <v>53.882280999999999</v>
      </c>
      <c r="M911">
        <v>-2.6876099999999998</v>
      </c>
      <c r="N911">
        <v>1783.23</v>
      </c>
      <c r="O911">
        <v>34112.946178999999</v>
      </c>
      <c r="P911">
        <v>4</v>
      </c>
      <c r="Q911">
        <v>6.6897909825332599E-2</v>
      </c>
      <c r="R911">
        <v>93.1</v>
      </c>
      <c r="S911">
        <v>0</v>
      </c>
      <c r="T911">
        <v>0</v>
      </c>
    </row>
    <row r="912" spans="1:20" x14ac:dyDescent="0.3">
      <c r="A912">
        <v>109000114</v>
      </c>
      <c r="B912" t="s">
        <v>6</v>
      </c>
      <c r="C912">
        <v>0</v>
      </c>
      <c r="D912">
        <v>43</v>
      </c>
      <c r="E912">
        <v>2</v>
      </c>
      <c r="F912">
        <v>3825</v>
      </c>
      <c r="G912">
        <v>98</v>
      </c>
      <c r="H912">
        <v>39.030612244897959</v>
      </c>
      <c r="I912">
        <v>21.5</v>
      </c>
      <c r="J912">
        <v>8.7980689604359501</v>
      </c>
      <c r="K912">
        <v>2.6408380295346499</v>
      </c>
      <c r="L912">
        <v>54.076000999999998</v>
      </c>
      <c r="M912">
        <v>-2.7456762000000001</v>
      </c>
      <c r="N912">
        <v>1783.23</v>
      </c>
      <c r="O912">
        <v>13684.487558999999</v>
      </c>
      <c r="P912">
        <v>7</v>
      </c>
      <c r="Q912">
        <v>0.151966373868447</v>
      </c>
      <c r="R912">
        <v>22.5</v>
      </c>
      <c r="S912">
        <v>2.7477960000000003E-3</v>
      </c>
      <c r="T912">
        <v>0</v>
      </c>
    </row>
    <row r="913" spans="1:20" x14ac:dyDescent="0.3">
      <c r="A913">
        <v>109000115</v>
      </c>
      <c r="B913" t="s">
        <v>6</v>
      </c>
      <c r="C913">
        <v>0</v>
      </c>
      <c r="D913">
        <v>0</v>
      </c>
      <c r="E913">
        <v>0</v>
      </c>
      <c r="F913">
        <v>1729</v>
      </c>
      <c r="G913">
        <v>33</v>
      </c>
      <c r="H913">
        <v>52.393939393939391</v>
      </c>
      <c r="I913">
        <v>0</v>
      </c>
      <c r="J913">
        <v>7.7390840815689002</v>
      </c>
      <c r="K913">
        <v>3.6952575060232502</v>
      </c>
      <c r="L913">
        <v>53.990901999999998</v>
      </c>
      <c r="M913">
        <v>-2.6632414999999998</v>
      </c>
      <c r="N913">
        <v>1783.23</v>
      </c>
      <c r="O913">
        <v>43243.937984999997</v>
      </c>
      <c r="P913">
        <v>4</v>
      </c>
      <c r="Q913">
        <v>3.80947159516873E-2</v>
      </c>
      <c r="R913">
        <v>127.2</v>
      </c>
      <c r="S913">
        <v>0</v>
      </c>
      <c r="T913">
        <v>0</v>
      </c>
    </row>
    <row r="914" spans="1:20" x14ac:dyDescent="0.3">
      <c r="A914">
        <v>109000116</v>
      </c>
      <c r="B914" t="s">
        <v>6</v>
      </c>
      <c r="C914">
        <v>0</v>
      </c>
      <c r="D914">
        <v>0</v>
      </c>
      <c r="E914">
        <v>0</v>
      </c>
      <c r="F914">
        <v>971</v>
      </c>
      <c r="G914">
        <v>42</v>
      </c>
      <c r="H914">
        <v>23.11904761904762</v>
      </c>
      <c r="I914">
        <v>0</v>
      </c>
      <c r="J914">
        <v>8.7583568875025897</v>
      </c>
      <c r="K914">
        <v>3.2463904601199598</v>
      </c>
      <c r="L914">
        <v>53.991982999999998</v>
      </c>
      <c r="M914">
        <v>-2.7906791000000002</v>
      </c>
      <c r="N914">
        <v>1783.23</v>
      </c>
      <c r="O914">
        <v>5235.6816799999997</v>
      </c>
      <c r="P914">
        <v>4</v>
      </c>
      <c r="Q914">
        <v>0</v>
      </c>
      <c r="R914">
        <v>20.8</v>
      </c>
      <c r="S914">
        <v>9.0806200000000011E-3</v>
      </c>
      <c r="T914">
        <v>4.9930599999999988E-3</v>
      </c>
    </row>
    <row r="915" spans="1:20" x14ac:dyDescent="0.3">
      <c r="A915">
        <v>109000117</v>
      </c>
      <c r="B915" t="s">
        <v>6</v>
      </c>
      <c r="C915">
        <v>0</v>
      </c>
      <c r="D915">
        <v>349</v>
      </c>
      <c r="E915">
        <v>3</v>
      </c>
      <c r="F915">
        <v>7611</v>
      </c>
      <c r="G915">
        <v>85</v>
      </c>
      <c r="H915">
        <v>89.54117647058824</v>
      </c>
      <c r="I915">
        <v>116.33333333333333</v>
      </c>
      <c r="J915">
        <v>8.8606283588116401</v>
      </c>
      <c r="K915">
        <v>2.6279690383711398</v>
      </c>
      <c r="L915">
        <v>54.140940000000001</v>
      </c>
      <c r="M915">
        <v>-2.7231624000000001</v>
      </c>
      <c r="N915">
        <v>1783.23</v>
      </c>
      <c r="O915">
        <v>6890.0104060000003</v>
      </c>
      <c r="P915">
        <v>4</v>
      </c>
      <c r="Q915">
        <v>2.9430669808261999E-2</v>
      </c>
      <c r="R915">
        <v>14.4</v>
      </c>
      <c r="S915">
        <v>5.5781499999999996E-3</v>
      </c>
      <c r="T915">
        <v>0</v>
      </c>
    </row>
    <row r="916" spans="1:20" x14ac:dyDescent="0.3">
      <c r="A916">
        <v>109000118</v>
      </c>
      <c r="B916" t="s">
        <v>6</v>
      </c>
      <c r="C916">
        <v>0</v>
      </c>
      <c r="D916">
        <v>0</v>
      </c>
      <c r="E916">
        <v>0</v>
      </c>
      <c r="F916">
        <v>3277</v>
      </c>
      <c r="G916">
        <v>46</v>
      </c>
      <c r="H916">
        <v>71.239130434782609</v>
      </c>
      <c r="I916">
        <v>0</v>
      </c>
      <c r="J916">
        <v>9.0359000125559596</v>
      </c>
      <c r="K916">
        <v>2.5915761019683101</v>
      </c>
      <c r="L916">
        <v>53.53322</v>
      </c>
      <c r="M916">
        <v>-2.6390622000000001</v>
      </c>
      <c r="N916">
        <v>1783.23</v>
      </c>
      <c r="O916">
        <v>59886.201223999997</v>
      </c>
      <c r="P916">
        <v>1</v>
      </c>
      <c r="Q916">
        <v>1.3914950898707101E-2</v>
      </c>
      <c r="R916">
        <v>27.9</v>
      </c>
      <c r="S916">
        <v>0.86110950000000008</v>
      </c>
      <c r="T916">
        <v>0</v>
      </c>
    </row>
    <row r="917" spans="1:20" x14ac:dyDescent="0.3">
      <c r="A917">
        <v>109000119</v>
      </c>
      <c r="B917" t="s">
        <v>6</v>
      </c>
      <c r="C917">
        <v>0</v>
      </c>
      <c r="D917">
        <v>3307</v>
      </c>
      <c r="E917">
        <v>5</v>
      </c>
      <c r="F917">
        <v>3448</v>
      </c>
      <c r="G917">
        <v>100</v>
      </c>
      <c r="H917">
        <v>34.479999999999997</v>
      </c>
      <c r="I917">
        <v>661.4</v>
      </c>
      <c r="J917">
        <v>9.2715970326421804</v>
      </c>
      <c r="K917">
        <v>2.4789285421563498</v>
      </c>
      <c r="L917">
        <v>53.863289000000002</v>
      </c>
      <c r="M917">
        <v>-2.8205925999999999</v>
      </c>
      <c r="N917">
        <v>1783.23</v>
      </c>
      <c r="O917">
        <v>18859.073679000001</v>
      </c>
      <c r="P917">
        <v>6</v>
      </c>
      <c r="Q917">
        <v>1.4866286872190101E-2</v>
      </c>
      <c r="R917">
        <v>9.4000009999999996</v>
      </c>
      <c r="S917">
        <v>1.3365199999999997E-2</v>
      </c>
      <c r="T917">
        <v>2.0339199999999998E-3</v>
      </c>
    </row>
    <row r="918" spans="1:20" x14ac:dyDescent="0.3">
      <c r="A918">
        <v>109000120</v>
      </c>
      <c r="B918" t="s">
        <v>6</v>
      </c>
      <c r="C918">
        <v>0</v>
      </c>
      <c r="D918">
        <v>0</v>
      </c>
      <c r="E918">
        <v>0</v>
      </c>
      <c r="F918">
        <v>1663</v>
      </c>
      <c r="G918">
        <v>39</v>
      </c>
      <c r="H918">
        <v>42.641025641025642</v>
      </c>
      <c r="I918">
        <v>0</v>
      </c>
      <c r="J918">
        <v>8.7583568875025897</v>
      </c>
      <c r="K918">
        <v>3.2463904601199598</v>
      </c>
      <c r="L918">
        <v>53.921618000000002</v>
      </c>
      <c r="M918">
        <v>-2.7067268000000002</v>
      </c>
      <c r="N918">
        <v>1783.23</v>
      </c>
      <c r="O918">
        <v>31951.592594000002</v>
      </c>
      <c r="P918">
        <v>3</v>
      </c>
      <c r="Q918">
        <v>2.8030781227255899E-2</v>
      </c>
      <c r="R918">
        <v>160</v>
      </c>
      <c r="S918">
        <v>0</v>
      </c>
      <c r="T918">
        <v>0</v>
      </c>
    </row>
    <row r="919" spans="1:20" x14ac:dyDescent="0.3">
      <c r="A919">
        <v>109000121</v>
      </c>
      <c r="B919" t="s">
        <v>6</v>
      </c>
      <c r="C919">
        <v>0</v>
      </c>
      <c r="D919">
        <v>69</v>
      </c>
      <c r="E919">
        <v>2</v>
      </c>
      <c r="F919">
        <v>489</v>
      </c>
      <c r="G919">
        <v>30</v>
      </c>
      <c r="H919">
        <v>16.3</v>
      </c>
      <c r="I919">
        <v>34.5</v>
      </c>
      <c r="J919">
        <v>7.9731192834462297</v>
      </c>
      <c r="K919">
        <v>3.07113000497734</v>
      </c>
      <c r="L919">
        <v>53.617489999999997</v>
      </c>
      <c r="M919">
        <v>-2.4389745</v>
      </c>
      <c r="N919">
        <v>1783.23</v>
      </c>
      <c r="O919">
        <v>87792.447969999994</v>
      </c>
      <c r="P919">
        <v>5</v>
      </c>
      <c r="Q919">
        <v>5.6587736813093099E-2</v>
      </c>
      <c r="R919">
        <v>132</v>
      </c>
      <c r="S919">
        <v>3.7982650000000007E-2</v>
      </c>
      <c r="T919">
        <v>3.5843449999999992E-2</v>
      </c>
    </row>
    <row r="920" spans="1:20" x14ac:dyDescent="0.3">
      <c r="A920">
        <v>109000122</v>
      </c>
      <c r="B920" t="s">
        <v>6</v>
      </c>
      <c r="C920">
        <v>0</v>
      </c>
      <c r="D920">
        <v>0</v>
      </c>
      <c r="E920">
        <v>0</v>
      </c>
      <c r="F920">
        <v>1830</v>
      </c>
      <c r="G920">
        <v>43</v>
      </c>
      <c r="H920">
        <v>42.558139534883722</v>
      </c>
      <c r="I920">
        <v>0</v>
      </c>
      <c r="J920">
        <v>9.2324977953855694</v>
      </c>
      <c r="K920">
        <v>2.7083162647333499</v>
      </c>
      <c r="L920">
        <v>53.699981000000001</v>
      </c>
      <c r="M920">
        <v>-2.7140944999999999</v>
      </c>
      <c r="N920">
        <v>97.471484035284405</v>
      </c>
      <c r="O920">
        <v>27444.124693999998</v>
      </c>
      <c r="P920">
        <v>4</v>
      </c>
      <c r="Q920">
        <v>1.47390758520707E-2</v>
      </c>
      <c r="R920">
        <v>22.9</v>
      </c>
      <c r="S920">
        <v>0.27797750000000004</v>
      </c>
      <c r="T920">
        <v>0</v>
      </c>
    </row>
    <row r="921" spans="1:20" x14ac:dyDescent="0.3">
      <c r="A921">
        <v>109000123</v>
      </c>
      <c r="B921" t="s">
        <v>6</v>
      </c>
      <c r="C921">
        <v>0</v>
      </c>
      <c r="D921">
        <v>0</v>
      </c>
      <c r="E921">
        <v>0</v>
      </c>
      <c r="F921">
        <v>243</v>
      </c>
      <c r="G921">
        <v>22</v>
      </c>
      <c r="H921">
        <v>11.045454545454545</v>
      </c>
      <c r="I921">
        <v>0</v>
      </c>
      <c r="J921">
        <v>8.9313513121896406</v>
      </c>
      <c r="K921">
        <v>2.78950235895651</v>
      </c>
      <c r="L921">
        <v>53.558278999999999</v>
      </c>
      <c r="M921">
        <v>-2.3883027999999999</v>
      </c>
      <c r="N921">
        <v>1783.23</v>
      </c>
      <c r="O921">
        <v>77506.441988999999</v>
      </c>
      <c r="P921">
        <v>5</v>
      </c>
      <c r="Q921">
        <v>0</v>
      </c>
      <c r="R921">
        <v>49.7</v>
      </c>
      <c r="S921">
        <v>0.29550949999999993</v>
      </c>
      <c r="T921">
        <v>1.623395E-2</v>
      </c>
    </row>
    <row r="922" spans="1:20" x14ac:dyDescent="0.3">
      <c r="A922">
        <v>109000124</v>
      </c>
      <c r="B922" t="s">
        <v>6</v>
      </c>
      <c r="C922">
        <v>0</v>
      </c>
      <c r="D922">
        <v>721</v>
      </c>
      <c r="E922">
        <v>2</v>
      </c>
      <c r="F922">
        <v>4052</v>
      </c>
      <c r="G922">
        <v>77</v>
      </c>
      <c r="H922">
        <v>52.623376623376622</v>
      </c>
      <c r="I922">
        <v>360.5</v>
      </c>
      <c r="J922">
        <v>7.3071759900698403</v>
      </c>
      <c r="K922">
        <v>3.3191191147340802</v>
      </c>
      <c r="L922">
        <v>53.242046999999999</v>
      </c>
      <c r="M922">
        <v>-2.0903006</v>
      </c>
      <c r="N922">
        <v>1783.23</v>
      </c>
      <c r="O922">
        <v>74907.157991</v>
      </c>
      <c r="P922">
        <v>4</v>
      </c>
      <c r="Q922">
        <v>1.2742834777059E-2</v>
      </c>
      <c r="R922">
        <v>183</v>
      </c>
      <c r="S922">
        <v>2.7188849999999998E-4</v>
      </c>
      <c r="T922">
        <v>0</v>
      </c>
    </row>
    <row r="923" spans="1:20" x14ac:dyDescent="0.3">
      <c r="A923">
        <v>109000125</v>
      </c>
      <c r="B923" t="s">
        <v>6</v>
      </c>
      <c r="C923">
        <v>0</v>
      </c>
      <c r="D923">
        <v>4</v>
      </c>
      <c r="E923">
        <v>3</v>
      </c>
      <c r="F923">
        <v>2906</v>
      </c>
      <c r="G923">
        <v>50</v>
      </c>
      <c r="H923">
        <v>58.12</v>
      </c>
      <c r="I923">
        <v>1.3333333333333333</v>
      </c>
      <c r="J923">
        <v>9.1014131010328292</v>
      </c>
      <c r="K923">
        <v>2.5632929018128698</v>
      </c>
      <c r="L923">
        <v>53.854854000000003</v>
      </c>
      <c r="M923">
        <v>-2.7931384000000001</v>
      </c>
      <c r="N923">
        <v>1783.23</v>
      </c>
      <c r="O923">
        <v>21035.270301</v>
      </c>
      <c r="P923">
        <v>6</v>
      </c>
      <c r="Q923">
        <v>0</v>
      </c>
      <c r="R923">
        <v>9</v>
      </c>
      <c r="S923">
        <v>1.4838299999999999E-2</v>
      </c>
      <c r="T923">
        <v>0</v>
      </c>
    </row>
    <row r="924" spans="1:20" x14ac:dyDescent="0.3">
      <c r="A924">
        <v>109000126</v>
      </c>
      <c r="B924" t="s">
        <v>6</v>
      </c>
      <c r="C924">
        <v>0</v>
      </c>
      <c r="D924">
        <v>3</v>
      </c>
      <c r="E924">
        <v>1</v>
      </c>
      <c r="F924">
        <v>1073</v>
      </c>
      <c r="G924">
        <v>43</v>
      </c>
      <c r="H924">
        <v>24.953488372093023</v>
      </c>
      <c r="I924">
        <v>3</v>
      </c>
      <c r="J924">
        <v>7.7390840815689002</v>
      </c>
      <c r="K924">
        <v>2.8595330518034099</v>
      </c>
      <c r="L924">
        <v>53.982073999999997</v>
      </c>
      <c r="M924">
        <v>-2.6652969999999998</v>
      </c>
      <c r="N924">
        <v>1783.23</v>
      </c>
      <c r="O924">
        <v>42147.441558999999</v>
      </c>
      <c r="P924">
        <v>4</v>
      </c>
      <c r="Q924">
        <v>0</v>
      </c>
      <c r="R924">
        <v>111.3</v>
      </c>
      <c r="S924">
        <v>0</v>
      </c>
      <c r="T924">
        <v>0</v>
      </c>
    </row>
    <row r="925" spans="1:20" x14ac:dyDescent="0.3">
      <c r="A925">
        <v>109000127</v>
      </c>
      <c r="B925" t="s">
        <v>6</v>
      </c>
      <c r="C925">
        <v>0</v>
      </c>
      <c r="D925">
        <v>0</v>
      </c>
      <c r="E925">
        <v>0</v>
      </c>
      <c r="F925">
        <v>290</v>
      </c>
      <c r="G925">
        <v>26</v>
      </c>
      <c r="H925">
        <v>11.153846153846153</v>
      </c>
      <c r="I925">
        <v>0</v>
      </c>
      <c r="J925">
        <v>8.9284964885516196</v>
      </c>
      <c r="K925">
        <v>2.7975902433223201</v>
      </c>
      <c r="L925">
        <v>53.640842999999997</v>
      </c>
      <c r="M925">
        <v>-2.6178186999999999</v>
      </c>
      <c r="N925">
        <v>110.144715500958</v>
      </c>
      <c r="O925">
        <v>39678.800545999999</v>
      </c>
      <c r="P925">
        <v>5</v>
      </c>
      <c r="Q925">
        <v>3.2566604430882599E-2</v>
      </c>
      <c r="R925">
        <v>80.099999999999994</v>
      </c>
      <c r="S925">
        <v>5.4519049999999999E-2</v>
      </c>
      <c r="T925">
        <v>2.6057200000000003E-2</v>
      </c>
    </row>
    <row r="926" spans="1:20" x14ac:dyDescent="0.3">
      <c r="A926">
        <v>109000128</v>
      </c>
      <c r="B926" t="s">
        <v>6</v>
      </c>
      <c r="C926">
        <v>0</v>
      </c>
      <c r="D926">
        <v>30</v>
      </c>
      <c r="E926">
        <v>3</v>
      </c>
      <c r="F926">
        <v>1112</v>
      </c>
      <c r="G926">
        <v>44</v>
      </c>
      <c r="H926">
        <v>25.272727272727273</v>
      </c>
      <c r="I926">
        <v>10</v>
      </c>
      <c r="J926">
        <v>7.6091771314206502</v>
      </c>
      <c r="K926">
        <v>2.9944737543868398</v>
      </c>
      <c r="L926">
        <v>53.454428</v>
      </c>
      <c r="M926">
        <v>-1.9864683999999999</v>
      </c>
      <c r="N926">
        <v>1783.23</v>
      </c>
      <c r="O926">
        <v>89439.391610999999</v>
      </c>
      <c r="P926">
        <v>6</v>
      </c>
      <c r="Q926">
        <v>2.54858084406006E-2</v>
      </c>
      <c r="R926">
        <v>121.8</v>
      </c>
      <c r="S926">
        <v>5.5004049999999992E-2</v>
      </c>
      <c r="T926">
        <v>1.2788749999999998E-2</v>
      </c>
    </row>
    <row r="927" spans="1:20" x14ac:dyDescent="0.3">
      <c r="A927">
        <v>109000129</v>
      </c>
      <c r="B927" t="s">
        <v>6</v>
      </c>
      <c r="C927">
        <v>0</v>
      </c>
      <c r="D927">
        <v>28</v>
      </c>
      <c r="E927">
        <v>4</v>
      </c>
      <c r="F927">
        <v>1015</v>
      </c>
      <c r="G927">
        <v>38</v>
      </c>
      <c r="H927">
        <v>26.710526315789473</v>
      </c>
      <c r="I927">
        <v>7</v>
      </c>
      <c r="J927">
        <v>7.6091771314206502</v>
      </c>
      <c r="K927">
        <v>2.9944737543868398</v>
      </c>
      <c r="L927">
        <v>53.465304000000003</v>
      </c>
      <c r="M927">
        <v>-1.9805151999999999</v>
      </c>
      <c r="N927">
        <v>1783.23</v>
      </c>
      <c r="O927">
        <v>91096.568004000001</v>
      </c>
      <c r="P927">
        <v>5</v>
      </c>
      <c r="Q927">
        <v>0</v>
      </c>
      <c r="R927">
        <v>128.1</v>
      </c>
      <c r="S927">
        <v>1.7849549999999999E-2</v>
      </c>
      <c r="T927">
        <v>2.2509699999999997E-2</v>
      </c>
    </row>
    <row r="928" spans="1:20" x14ac:dyDescent="0.3">
      <c r="A928">
        <v>109000130</v>
      </c>
      <c r="B928" t="s">
        <v>6</v>
      </c>
      <c r="C928">
        <v>0</v>
      </c>
      <c r="D928">
        <v>120</v>
      </c>
      <c r="E928">
        <v>2</v>
      </c>
      <c r="F928">
        <v>4600</v>
      </c>
      <c r="G928">
        <v>98</v>
      </c>
      <c r="H928">
        <v>46.938775510204081</v>
      </c>
      <c r="I928">
        <v>60</v>
      </c>
      <c r="J928">
        <v>7.8554874773638899</v>
      </c>
      <c r="K928">
        <v>2.90635627907269</v>
      </c>
      <c r="L928">
        <v>53.567706999999999</v>
      </c>
      <c r="M928">
        <v>-2.0256303999999998</v>
      </c>
      <c r="N928">
        <v>1783.23</v>
      </c>
      <c r="O928">
        <v>99841.609454000005</v>
      </c>
      <c r="P928">
        <v>3</v>
      </c>
      <c r="Q928">
        <v>1.0204405155610601E-2</v>
      </c>
      <c r="R928">
        <v>201.6</v>
      </c>
      <c r="S928">
        <v>8.4757799999999987E-3</v>
      </c>
      <c r="T928">
        <v>3.3444849999999999E-3</v>
      </c>
    </row>
    <row r="929" spans="1:20" x14ac:dyDescent="0.3">
      <c r="A929">
        <v>109000131</v>
      </c>
      <c r="B929" t="s">
        <v>6</v>
      </c>
      <c r="C929">
        <v>0</v>
      </c>
      <c r="D929">
        <v>1</v>
      </c>
      <c r="E929">
        <v>1</v>
      </c>
      <c r="F929">
        <v>4270</v>
      </c>
      <c r="G929">
        <v>79</v>
      </c>
      <c r="H929">
        <v>54.050632911392405</v>
      </c>
      <c r="I929">
        <v>1</v>
      </c>
      <c r="J929">
        <v>7.7390840815689002</v>
      </c>
      <c r="K929">
        <v>2.8595330518034099</v>
      </c>
      <c r="L929">
        <v>53.948115000000001</v>
      </c>
      <c r="M929">
        <v>-2.6045262</v>
      </c>
      <c r="N929">
        <v>16.576118484024999</v>
      </c>
      <c r="O929">
        <v>81160.284929000001</v>
      </c>
      <c r="P929">
        <v>1</v>
      </c>
      <c r="Q929">
        <v>0.42374911599124299</v>
      </c>
      <c r="R929">
        <v>264.3</v>
      </c>
      <c r="S929">
        <v>0</v>
      </c>
      <c r="T929">
        <v>0</v>
      </c>
    </row>
    <row r="930" spans="1:20" x14ac:dyDescent="0.3">
      <c r="A930">
        <v>109000132</v>
      </c>
      <c r="B930" t="s">
        <v>6</v>
      </c>
      <c r="C930">
        <v>0</v>
      </c>
      <c r="D930">
        <v>4</v>
      </c>
      <c r="E930">
        <v>1</v>
      </c>
      <c r="F930">
        <v>1361</v>
      </c>
      <c r="G930">
        <v>65</v>
      </c>
      <c r="H930">
        <v>20.938461538461539</v>
      </c>
      <c r="I930">
        <v>4</v>
      </c>
      <c r="J930">
        <v>7.8984429264629101</v>
      </c>
      <c r="K930">
        <v>2.8469192604247699</v>
      </c>
      <c r="L930">
        <v>53.954334000000003</v>
      </c>
      <c r="M930">
        <v>-2.5660012000000001</v>
      </c>
      <c r="N930">
        <v>13.545945446241699</v>
      </c>
      <c r="O930">
        <v>77066.823713999998</v>
      </c>
      <c r="P930">
        <v>4</v>
      </c>
      <c r="Q930">
        <v>1.47391461335282E-2</v>
      </c>
      <c r="R930">
        <v>174.1</v>
      </c>
      <c r="S930">
        <v>0</v>
      </c>
      <c r="T930">
        <v>0</v>
      </c>
    </row>
    <row r="931" spans="1:20" x14ac:dyDescent="0.3">
      <c r="A931">
        <v>109000133</v>
      </c>
      <c r="B931" t="s">
        <v>6</v>
      </c>
      <c r="C931">
        <v>0</v>
      </c>
      <c r="D931">
        <v>0</v>
      </c>
      <c r="E931">
        <v>0</v>
      </c>
      <c r="F931">
        <v>1491</v>
      </c>
      <c r="G931">
        <v>45</v>
      </c>
      <c r="H931">
        <v>33.133333333333333</v>
      </c>
      <c r="I931">
        <v>0</v>
      </c>
      <c r="J931">
        <v>7.7577833311994899</v>
      </c>
      <c r="K931">
        <v>3.428543472351</v>
      </c>
      <c r="L931">
        <v>53.851134000000002</v>
      </c>
      <c r="M931">
        <v>-2.1891550999999998</v>
      </c>
      <c r="N931">
        <v>60.035730584560604</v>
      </c>
      <c r="O931">
        <v>81173.002588999996</v>
      </c>
      <c r="P931">
        <v>5</v>
      </c>
      <c r="Q931">
        <v>1.47391461335282E-2</v>
      </c>
      <c r="R931">
        <v>131</v>
      </c>
      <c r="S931">
        <v>6.6724549999999994E-2</v>
      </c>
      <c r="T931">
        <v>0</v>
      </c>
    </row>
    <row r="932" spans="1:20" x14ac:dyDescent="0.3">
      <c r="A932">
        <v>109000134</v>
      </c>
      <c r="B932" t="s">
        <v>6</v>
      </c>
      <c r="C932">
        <v>0</v>
      </c>
      <c r="D932">
        <v>330</v>
      </c>
      <c r="E932">
        <v>2</v>
      </c>
      <c r="F932">
        <v>1700</v>
      </c>
      <c r="G932">
        <v>55</v>
      </c>
      <c r="H932">
        <v>30.90909090909091</v>
      </c>
      <c r="I932">
        <v>165</v>
      </c>
      <c r="J932">
        <v>9.2024764822511305</v>
      </c>
      <c r="K932">
        <v>2.5719529688298799</v>
      </c>
      <c r="L932">
        <v>53.363841000000001</v>
      </c>
      <c r="M932">
        <v>-2.3765385000000001</v>
      </c>
      <c r="N932">
        <v>1783.23</v>
      </c>
      <c r="O932">
        <v>41392.381074999998</v>
      </c>
      <c r="P932">
        <v>6</v>
      </c>
      <c r="Q932">
        <v>0</v>
      </c>
      <c r="R932">
        <v>21.4</v>
      </c>
      <c r="S932">
        <v>0.12885720000000001</v>
      </c>
      <c r="T932">
        <v>5.3490699999999992E-3</v>
      </c>
    </row>
    <row r="933" spans="1:20" x14ac:dyDescent="0.3">
      <c r="A933">
        <v>109000135</v>
      </c>
      <c r="B933" t="s">
        <v>6</v>
      </c>
      <c r="C933">
        <v>0</v>
      </c>
      <c r="D933">
        <v>0</v>
      </c>
      <c r="E933">
        <v>0</v>
      </c>
      <c r="F933">
        <v>1537</v>
      </c>
      <c r="G933">
        <v>24</v>
      </c>
      <c r="H933">
        <v>64.041666666666671</v>
      </c>
      <c r="I933">
        <v>0</v>
      </c>
      <c r="J933">
        <v>8.9581729339394691</v>
      </c>
      <c r="K933">
        <v>2.5802483169592101</v>
      </c>
      <c r="L933">
        <v>53.418503999999999</v>
      </c>
      <c r="M933">
        <v>-2.1516877999999999</v>
      </c>
      <c r="N933">
        <v>1783.23</v>
      </c>
      <c r="O933">
        <v>69520.960338999997</v>
      </c>
      <c r="P933">
        <v>5</v>
      </c>
      <c r="Q933">
        <v>0</v>
      </c>
      <c r="R933">
        <v>42.8</v>
      </c>
      <c r="S933">
        <v>0.25319350000000002</v>
      </c>
      <c r="T933">
        <v>5.6673249999999982E-3</v>
      </c>
    </row>
    <row r="934" spans="1:20" x14ac:dyDescent="0.3">
      <c r="A934">
        <v>109000136</v>
      </c>
      <c r="B934" t="s">
        <v>6</v>
      </c>
      <c r="C934">
        <v>0</v>
      </c>
      <c r="D934">
        <v>3</v>
      </c>
      <c r="E934">
        <v>2</v>
      </c>
      <c r="F934">
        <v>1541</v>
      </c>
      <c r="G934">
        <v>75</v>
      </c>
      <c r="H934">
        <v>20.546666666666667</v>
      </c>
      <c r="I934">
        <v>1.5</v>
      </c>
      <c r="J934">
        <v>7.7275422099056996</v>
      </c>
      <c r="K934">
        <v>3.0773369935814698</v>
      </c>
      <c r="L934">
        <v>53.379990999999997</v>
      </c>
      <c r="M934">
        <v>-1.9263456999999999</v>
      </c>
      <c r="N934">
        <v>1783.23</v>
      </c>
      <c r="O934">
        <v>95899.074280000001</v>
      </c>
      <c r="P934">
        <v>4</v>
      </c>
      <c r="Q934">
        <v>0</v>
      </c>
      <c r="R934">
        <v>211.8</v>
      </c>
      <c r="S934">
        <v>4.3074400000000009E-3</v>
      </c>
      <c r="T934">
        <v>0</v>
      </c>
    </row>
    <row r="935" spans="1:20" x14ac:dyDescent="0.3">
      <c r="A935">
        <v>109000137</v>
      </c>
      <c r="B935" t="s">
        <v>6</v>
      </c>
      <c r="C935">
        <v>0</v>
      </c>
      <c r="D935">
        <v>18</v>
      </c>
      <c r="E935">
        <v>1</v>
      </c>
      <c r="F935">
        <v>4705</v>
      </c>
      <c r="G935">
        <v>74</v>
      </c>
      <c r="H935">
        <v>63.581081081081081</v>
      </c>
      <c r="I935">
        <v>18</v>
      </c>
      <c r="J935">
        <v>7.7275422099056996</v>
      </c>
      <c r="K935">
        <v>3.0773369935814698</v>
      </c>
      <c r="L935">
        <v>53.361910000000002</v>
      </c>
      <c r="M935">
        <v>-1.9978419999999999</v>
      </c>
      <c r="N935">
        <v>1783.23</v>
      </c>
      <c r="O935">
        <v>89295.560645000005</v>
      </c>
      <c r="P935">
        <v>6</v>
      </c>
      <c r="Q935">
        <v>0</v>
      </c>
      <c r="R935">
        <v>132.80000000000001</v>
      </c>
      <c r="S935">
        <v>3.30137E-2</v>
      </c>
      <c r="T935">
        <v>7.3375200000000002E-3</v>
      </c>
    </row>
    <row r="936" spans="1:20" x14ac:dyDescent="0.3">
      <c r="A936">
        <v>109000138</v>
      </c>
      <c r="B936" t="s">
        <v>6</v>
      </c>
      <c r="C936">
        <v>0</v>
      </c>
      <c r="D936">
        <v>0</v>
      </c>
      <c r="E936">
        <v>0</v>
      </c>
      <c r="F936">
        <v>2206</v>
      </c>
      <c r="G936">
        <v>33</v>
      </c>
      <c r="H936">
        <v>66.848484848484844</v>
      </c>
      <c r="I936">
        <v>0</v>
      </c>
      <c r="J936">
        <v>8.9581729339394691</v>
      </c>
      <c r="K936">
        <v>2.5802483169592101</v>
      </c>
      <c r="L936">
        <v>53.41422</v>
      </c>
      <c r="M936">
        <v>-2.1557947999999998</v>
      </c>
      <c r="N936">
        <v>1783.23</v>
      </c>
      <c r="O936">
        <v>68832.661470000006</v>
      </c>
      <c r="P936">
        <v>7</v>
      </c>
      <c r="Q936">
        <v>0</v>
      </c>
      <c r="R936">
        <v>42.8</v>
      </c>
      <c r="S936">
        <v>8.5932679999999997E-2</v>
      </c>
      <c r="T936">
        <v>6.5864100000000009E-3</v>
      </c>
    </row>
    <row r="937" spans="1:20" x14ac:dyDescent="0.3">
      <c r="A937">
        <v>109000139</v>
      </c>
      <c r="B937" t="s">
        <v>6</v>
      </c>
      <c r="C937">
        <v>0</v>
      </c>
      <c r="D937">
        <v>139</v>
      </c>
      <c r="E937">
        <v>2</v>
      </c>
      <c r="F937">
        <v>5174</v>
      </c>
      <c r="G937">
        <v>93</v>
      </c>
      <c r="H937">
        <v>55.634408602150536</v>
      </c>
      <c r="I937">
        <v>69.5</v>
      </c>
      <c r="J937">
        <v>8.7583568875025897</v>
      </c>
      <c r="K937">
        <v>2.63986765017453</v>
      </c>
      <c r="L937">
        <v>53.911928000000003</v>
      </c>
      <c r="M937">
        <v>-2.7640164</v>
      </c>
      <c r="N937">
        <v>1783.23</v>
      </c>
      <c r="O937">
        <v>27722.699436999999</v>
      </c>
      <c r="P937">
        <v>3</v>
      </c>
      <c r="Q937">
        <v>0</v>
      </c>
      <c r="R937">
        <v>18.8</v>
      </c>
      <c r="S937">
        <v>0</v>
      </c>
      <c r="T937">
        <v>2.5951600000000002E-2</v>
      </c>
    </row>
    <row r="938" spans="1:20" x14ac:dyDescent="0.3">
      <c r="A938">
        <v>109000140</v>
      </c>
      <c r="B938" t="s">
        <v>6</v>
      </c>
      <c r="C938">
        <v>0</v>
      </c>
      <c r="D938">
        <v>19</v>
      </c>
      <c r="E938">
        <v>3</v>
      </c>
      <c r="F938">
        <v>5064</v>
      </c>
      <c r="G938">
        <v>82</v>
      </c>
      <c r="H938">
        <v>61.756097560975611</v>
      </c>
      <c r="I938">
        <v>6.333333333333333</v>
      </c>
      <c r="J938">
        <v>7.8984429264629101</v>
      </c>
      <c r="K938">
        <v>2.8469192604247699</v>
      </c>
      <c r="L938">
        <v>53.939678999999998</v>
      </c>
      <c r="M938">
        <v>-2.5212450999999998</v>
      </c>
      <c r="N938">
        <v>9.5612369885786297</v>
      </c>
      <c r="O938">
        <v>72903.724312999999</v>
      </c>
      <c r="P938">
        <v>4</v>
      </c>
      <c r="Q938">
        <v>1.2096185839691799E-2</v>
      </c>
      <c r="R938">
        <v>114.6</v>
      </c>
      <c r="S938">
        <v>0</v>
      </c>
      <c r="T938">
        <v>0</v>
      </c>
    </row>
    <row r="939" spans="1:20" x14ac:dyDescent="0.3">
      <c r="A939">
        <v>109000141</v>
      </c>
      <c r="B939" t="s">
        <v>6</v>
      </c>
      <c r="C939">
        <v>0</v>
      </c>
      <c r="D939">
        <v>4</v>
      </c>
      <c r="E939">
        <v>1</v>
      </c>
      <c r="F939">
        <v>6406</v>
      </c>
      <c r="G939">
        <v>80</v>
      </c>
      <c r="H939">
        <v>80.075000000000003</v>
      </c>
      <c r="I939">
        <v>4</v>
      </c>
      <c r="J939">
        <v>7.8984429264629101</v>
      </c>
      <c r="K939">
        <v>2.8469192604247699</v>
      </c>
      <c r="L939">
        <v>53.945652000000003</v>
      </c>
      <c r="M939">
        <v>-2.5179982999999999</v>
      </c>
      <c r="N939">
        <v>8.4569717539663003</v>
      </c>
      <c r="O939">
        <v>74777.315113999997</v>
      </c>
      <c r="P939">
        <v>5</v>
      </c>
      <c r="Q939">
        <v>2.3717455587134499E-2</v>
      </c>
      <c r="R939">
        <v>115.4</v>
      </c>
      <c r="S939">
        <v>0</v>
      </c>
      <c r="T939">
        <v>0</v>
      </c>
    </row>
    <row r="940" spans="1:20" x14ac:dyDescent="0.3">
      <c r="A940">
        <v>109000142</v>
      </c>
      <c r="B940" t="s">
        <v>6</v>
      </c>
      <c r="C940">
        <v>0</v>
      </c>
      <c r="D940">
        <v>395</v>
      </c>
      <c r="E940">
        <v>4</v>
      </c>
      <c r="F940">
        <v>2523</v>
      </c>
      <c r="G940">
        <v>78</v>
      </c>
      <c r="H940">
        <v>32.346153846153847</v>
      </c>
      <c r="I940">
        <v>98.75</v>
      </c>
      <c r="J940">
        <v>8.9112035682325992</v>
      </c>
      <c r="K940">
        <v>2.92541214536885</v>
      </c>
      <c r="L940">
        <v>53.573929</v>
      </c>
      <c r="M940">
        <v>-2.4042273000000001</v>
      </c>
      <c r="N940">
        <v>1783.23</v>
      </c>
      <c r="O940">
        <v>80545.301521999994</v>
      </c>
      <c r="P940">
        <v>5</v>
      </c>
      <c r="Q940">
        <v>8.3489846942442908E-3</v>
      </c>
      <c r="R940">
        <v>66</v>
      </c>
      <c r="S940">
        <v>0.181695</v>
      </c>
      <c r="T940">
        <v>2.1972199999999997E-2</v>
      </c>
    </row>
    <row r="941" spans="1:20" x14ac:dyDescent="0.3">
      <c r="A941">
        <v>109000143</v>
      </c>
      <c r="B941" t="s">
        <v>6</v>
      </c>
      <c r="C941">
        <v>0</v>
      </c>
      <c r="D941">
        <v>59</v>
      </c>
      <c r="E941">
        <v>2</v>
      </c>
      <c r="F941">
        <v>895</v>
      </c>
      <c r="G941">
        <v>58</v>
      </c>
      <c r="H941">
        <v>15.431034482758621</v>
      </c>
      <c r="I941">
        <v>29.5</v>
      </c>
      <c r="J941">
        <v>8.4867238877651303</v>
      </c>
      <c r="K941">
        <v>2.6374006637448901</v>
      </c>
      <c r="L941">
        <v>53.241715999999997</v>
      </c>
      <c r="M941">
        <v>-2.1095994999999998</v>
      </c>
      <c r="N941">
        <v>1783.23</v>
      </c>
      <c r="O941">
        <v>74020.128249999994</v>
      </c>
      <c r="P941">
        <v>4</v>
      </c>
      <c r="Q941">
        <v>0</v>
      </c>
      <c r="R941">
        <v>161.4</v>
      </c>
      <c r="S941">
        <v>1.298471E-2</v>
      </c>
      <c r="T941">
        <v>0</v>
      </c>
    </row>
    <row r="942" spans="1:20" x14ac:dyDescent="0.3">
      <c r="A942">
        <v>109000144</v>
      </c>
      <c r="B942" t="s">
        <v>6</v>
      </c>
      <c r="C942">
        <v>0</v>
      </c>
      <c r="D942">
        <v>0</v>
      </c>
      <c r="E942">
        <v>0</v>
      </c>
      <c r="F942">
        <v>1223</v>
      </c>
      <c r="G942">
        <v>36</v>
      </c>
      <c r="H942">
        <v>33.972222222222221</v>
      </c>
      <c r="I942">
        <v>0</v>
      </c>
      <c r="J942">
        <v>7.8984429264629101</v>
      </c>
      <c r="K942">
        <v>3.6191927680569802</v>
      </c>
      <c r="L942">
        <v>53.974778999999998</v>
      </c>
      <c r="M942">
        <v>-2.5311359000000002</v>
      </c>
      <c r="N942">
        <v>12.0082400544597</v>
      </c>
      <c r="O942">
        <v>77084.753607000006</v>
      </c>
      <c r="P942">
        <v>5</v>
      </c>
      <c r="Q942">
        <v>7.3695449541811106E-2</v>
      </c>
      <c r="R942">
        <v>175.2</v>
      </c>
      <c r="S942">
        <v>0</v>
      </c>
      <c r="T942">
        <v>0</v>
      </c>
    </row>
    <row r="943" spans="1:20" x14ac:dyDescent="0.3">
      <c r="A943">
        <v>109000145</v>
      </c>
      <c r="B943" t="s">
        <v>6</v>
      </c>
      <c r="C943">
        <v>0</v>
      </c>
      <c r="D943">
        <v>0</v>
      </c>
      <c r="E943">
        <v>0</v>
      </c>
      <c r="F943">
        <v>1783</v>
      </c>
      <c r="G943">
        <v>39</v>
      </c>
      <c r="H943">
        <v>45.717948717948715</v>
      </c>
      <c r="I943">
        <v>0</v>
      </c>
      <c r="J943">
        <v>8.9284964885516196</v>
      </c>
      <c r="K943">
        <v>2.7975902433223201</v>
      </c>
      <c r="L943">
        <v>53.641254000000004</v>
      </c>
      <c r="M943">
        <v>-2.6182180000000002</v>
      </c>
      <c r="N943">
        <v>110.145475168041</v>
      </c>
      <c r="O943">
        <v>39678.800545999999</v>
      </c>
      <c r="P943">
        <v>5</v>
      </c>
      <c r="Q943">
        <v>3.2566604430882599E-2</v>
      </c>
      <c r="R943">
        <v>80.099999999999994</v>
      </c>
      <c r="S943">
        <v>5.4519049999999999E-2</v>
      </c>
      <c r="T943">
        <v>2.6057200000000003E-2</v>
      </c>
    </row>
    <row r="944" spans="1:20" x14ac:dyDescent="0.3">
      <c r="A944">
        <v>109000146</v>
      </c>
      <c r="B944" t="s">
        <v>6</v>
      </c>
      <c r="C944">
        <v>0</v>
      </c>
      <c r="D944">
        <v>135</v>
      </c>
      <c r="E944">
        <v>2</v>
      </c>
      <c r="F944">
        <v>1713</v>
      </c>
      <c r="G944">
        <v>69</v>
      </c>
      <c r="H944">
        <v>24.826086956521738</v>
      </c>
      <c r="I944">
        <v>67.5</v>
      </c>
      <c r="J944">
        <v>7.0279919523105896</v>
      </c>
      <c r="K944">
        <v>3.1406377593368902</v>
      </c>
      <c r="L944">
        <v>53.315643999999999</v>
      </c>
      <c r="M944">
        <v>-1.8848331</v>
      </c>
      <c r="N944">
        <v>1783.23</v>
      </c>
      <c r="O944">
        <v>100906.016814</v>
      </c>
      <c r="P944">
        <v>1</v>
      </c>
      <c r="Q944">
        <v>0.11132016583905099</v>
      </c>
      <c r="R944">
        <v>356.3</v>
      </c>
      <c r="S944">
        <v>0</v>
      </c>
      <c r="T944">
        <v>0</v>
      </c>
    </row>
    <row r="945" spans="1:20" x14ac:dyDescent="0.3">
      <c r="A945">
        <v>109000147</v>
      </c>
      <c r="B945" t="s">
        <v>6</v>
      </c>
      <c r="C945">
        <v>0</v>
      </c>
      <c r="D945">
        <v>0</v>
      </c>
      <c r="E945">
        <v>0</v>
      </c>
      <c r="F945">
        <v>1487</v>
      </c>
      <c r="G945">
        <v>59</v>
      </c>
      <c r="H945">
        <v>25.203389830508474</v>
      </c>
      <c r="I945">
        <v>0</v>
      </c>
      <c r="J945">
        <v>8.8425640796808302</v>
      </c>
      <c r="K945">
        <v>4.0471713617536</v>
      </c>
      <c r="L945">
        <v>54.283132999999999</v>
      </c>
      <c r="M945">
        <v>-3.2318357</v>
      </c>
      <c r="N945">
        <v>1783.23</v>
      </c>
      <c r="O945">
        <v>2776.913188</v>
      </c>
      <c r="P945">
        <v>2</v>
      </c>
      <c r="Q945">
        <v>3.5147330602983397E-2</v>
      </c>
      <c r="R945">
        <v>8.1999999999999993</v>
      </c>
      <c r="S945">
        <v>0</v>
      </c>
      <c r="T945">
        <v>0</v>
      </c>
    </row>
    <row r="946" spans="1:20" x14ac:dyDescent="0.3">
      <c r="A946">
        <v>109000148</v>
      </c>
      <c r="B946" t="s">
        <v>6</v>
      </c>
      <c r="C946">
        <v>0</v>
      </c>
      <c r="D946">
        <v>0</v>
      </c>
      <c r="E946">
        <v>0</v>
      </c>
      <c r="F946">
        <v>678</v>
      </c>
      <c r="G946">
        <v>39</v>
      </c>
      <c r="H946">
        <v>17.384615384615383</v>
      </c>
      <c r="I946">
        <v>0</v>
      </c>
      <c r="J946">
        <v>7.5094529643786903</v>
      </c>
      <c r="K946">
        <v>3.8004304731429999</v>
      </c>
      <c r="L946">
        <v>54.407541000000002</v>
      </c>
      <c r="M946">
        <v>-2.6078774999999998</v>
      </c>
      <c r="N946">
        <v>1783.23</v>
      </c>
      <c r="O946">
        <v>67097.818192000006</v>
      </c>
      <c r="P946">
        <v>4</v>
      </c>
      <c r="Q946">
        <v>2.2238925502354501E-2</v>
      </c>
      <c r="R946">
        <v>163.80000000000001</v>
      </c>
      <c r="S946">
        <v>0</v>
      </c>
      <c r="T946">
        <v>0</v>
      </c>
    </row>
    <row r="947" spans="1:20" x14ac:dyDescent="0.3">
      <c r="A947">
        <v>109000149</v>
      </c>
      <c r="B947" t="s">
        <v>6</v>
      </c>
      <c r="C947">
        <v>0</v>
      </c>
      <c r="D947">
        <v>4</v>
      </c>
      <c r="E947">
        <v>2</v>
      </c>
      <c r="F947">
        <v>3516</v>
      </c>
      <c r="G947">
        <v>69</v>
      </c>
      <c r="H947">
        <v>50.956521739130437</v>
      </c>
      <c r="I947">
        <v>2</v>
      </c>
      <c r="J947">
        <v>9.1014131010328292</v>
      </c>
      <c r="K947">
        <v>2.5632929018128698</v>
      </c>
      <c r="L947">
        <v>53.883626</v>
      </c>
      <c r="M947">
        <v>-2.7638196000000002</v>
      </c>
      <c r="N947">
        <v>1783.23</v>
      </c>
      <c r="O947">
        <v>24111.959975999998</v>
      </c>
      <c r="P947">
        <v>3</v>
      </c>
      <c r="Q947">
        <v>4.64571353993499E-3</v>
      </c>
      <c r="R947">
        <v>16.100000000000001</v>
      </c>
      <c r="S947">
        <v>1.760235E-3</v>
      </c>
      <c r="T947">
        <v>0</v>
      </c>
    </row>
    <row r="948" spans="1:20" x14ac:dyDescent="0.3">
      <c r="A948">
        <v>109000150</v>
      </c>
      <c r="B948" t="s">
        <v>6</v>
      </c>
      <c r="C948">
        <v>0</v>
      </c>
      <c r="D948">
        <v>403</v>
      </c>
      <c r="E948">
        <v>3</v>
      </c>
      <c r="F948">
        <v>857</v>
      </c>
      <c r="G948">
        <v>38</v>
      </c>
      <c r="H948">
        <v>22.55263157894737</v>
      </c>
      <c r="I948">
        <v>134.33333333333334</v>
      </c>
      <c r="J948">
        <v>7.9731192834462297</v>
      </c>
      <c r="K948">
        <v>3.07113000497734</v>
      </c>
      <c r="L948">
        <v>53.637832000000003</v>
      </c>
      <c r="M948">
        <v>-2.4893985999999999</v>
      </c>
      <c r="N948">
        <v>1783.23</v>
      </c>
      <c r="O948">
        <v>92782.153833999997</v>
      </c>
      <c r="P948">
        <v>4</v>
      </c>
      <c r="Q948">
        <v>7.2815405089008004E-3</v>
      </c>
      <c r="R948">
        <v>215.5</v>
      </c>
      <c r="S948">
        <v>5.2702649999999988E-3</v>
      </c>
      <c r="T948">
        <v>3.967495E-2</v>
      </c>
    </row>
    <row r="949" spans="1:20" x14ac:dyDescent="0.3">
      <c r="A949">
        <v>109000151</v>
      </c>
      <c r="B949" t="s">
        <v>6</v>
      </c>
      <c r="C949">
        <v>0</v>
      </c>
      <c r="D949">
        <v>133</v>
      </c>
      <c r="E949">
        <v>1</v>
      </c>
      <c r="F949">
        <v>1911</v>
      </c>
      <c r="G949">
        <v>39</v>
      </c>
      <c r="H949">
        <v>49</v>
      </c>
      <c r="I949">
        <v>133</v>
      </c>
      <c r="J949">
        <v>7.9731192834462297</v>
      </c>
      <c r="K949">
        <v>3.07113000497734</v>
      </c>
      <c r="L949">
        <v>53.635347000000003</v>
      </c>
      <c r="M949">
        <v>-2.4681213999999998</v>
      </c>
      <c r="N949">
        <v>1783.23</v>
      </c>
      <c r="O949">
        <v>91248.190233000001</v>
      </c>
      <c r="P949">
        <v>4</v>
      </c>
      <c r="Q949">
        <v>0</v>
      </c>
      <c r="R949">
        <v>189</v>
      </c>
      <c r="S949">
        <v>4.3898700000000006E-3</v>
      </c>
      <c r="T949">
        <v>3.3007149999999999E-2</v>
      </c>
    </row>
    <row r="950" spans="1:20" x14ac:dyDescent="0.3">
      <c r="A950">
        <v>109000152</v>
      </c>
      <c r="B950" t="s">
        <v>6</v>
      </c>
      <c r="C950">
        <v>0</v>
      </c>
      <c r="D950">
        <v>0</v>
      </c>
      <c r="E950">
        <v>0</v>
      </c>
      <c r="F950">
        <v>3427</v>
      </c>
      <c r="G950">
        <v>51</v>
      </c>
      <c r="H950">
        <v>67.196078431372555</v>
      </c>
      <c r="I950">
        <v>0</v>
      </c>
      <c r="J950">
        <v>8.7583568875025897</v>
      </c>
      <c r="K950">
        <v>3.2463904601199598</v>
      </c>
      <c r="L950">
        <v>53.947631000000001</v>
      </c>
      <c r="M950">
        <v>-2.7579345000000002</v>
      </c>
      <c r="N950">
        <v>1783.23</v>
      </c>
      <c r="O950">
        <v>32245.496556999999</v>
      </c>
      <c r="P950">
        <v>5</v>
      </c>
      <c r="Q950">
        <v>0</v>
      </c>
      <c r="R950">
        <v>32.9</v>
      </c>
      <c r="S950">
        <v>0</v>
      </c>
      <c r="T950">
        <v>1.2268299999999999E-3</v>
      </c>
    </row>
    <row r="951" spans="1:20" x14ac:dyDescent="0.3">
      <c r="A951">
        <v>109000153</v>
      </c>
      <c r="B951" t="s">
        <v>6</v>
      </c>
      <c r="C951">
        <v>0</v>
      </c>
      <c r="D951">
        <v>0</v>
      </c>
      <c r="E951">
        <v>0</v>
      </c>
      <c r="F951">
        <v>1678</v>
      </c>
      <c r="G951">
        <v>48</v>
      </c>
      <c r="H951">
        <v>34.958333333333336</v>
      </c>
      <c r="I951">
        <v>0</v>
      </c>
      <c r="J951">
        <v>9.3905486512733702</v>
      </c>
      <c r="K951">
        <v>2.1279679899343802</v>
      </c>
      <c r="L951">
        <v>53.267395</v>
      </c>
      <c r="M951">
        <v>-2.4872402999999998</v>
      </c>
      <c r="N951">
        <v>1783.23</v>
      </c>
      <c r="O951">
        <v>29036.361029</v>
      </c>
      <c r="P951">
        <v>5</v>
      </c>
      <c r="Q951">
        <v>4.71943797997494E-2</v>
      </c>
      <c r="R951">
        <v>23.2</v>
      </c>
      <c r="S951">
        <v>2.4702499999999995E-2</v>
      </c>
      <c r="T951">
        <v>2.8569949999999993E-3</v>
      </c>
    </row>
    <row r="952" spans="1:20" x14ac:dyDescent="0.3">
      <c r="A952">
        <v>109000154</v>
      </c>
      <c r="B952" t="s">
        <v>6</v>
      </c>
      <c r="C952">
        <v>0</v>
      </c>
      <c r="D952">
        <v>11</v>
      </c>
      <c r="E952">
        <v>2</v>
      </c>
      <c r="F952">
        <v>971</v>
      </c>
      <c r="G952">
        <v>41</v>
      </c>
      <c r="H952">
        <v>23.682926829268293</v>
      </c>
      <c r="I952">
        <v>5.5</v>
      </c>
      <c r="J952">
        <v>8.4867238877651303</v>
      </c>
      <c r="K952">
        <v>2.63938528219234</v>
      </c>
      <c r="L952">
        <v>53.245686999999997</v>
      </c>
      <c r="M952">
        <v>-2.1215381999999998</v>
      </c>
      <c r="N952">
        <v>1783.23</v>
      </c>
      <c r="O952">
        <v>72376.040234999993</v>
      </c>
      <c r="P952">
        <v>4</v>
      </c>
      <c r="Q952">
        <v>4.1745062189644098E-2</v>
      </c>
      <c r="R952">
        <v>152.6</v>
      </c>
      <c r="S952">
        <v>6.6168499999999991E-2</v>
      </c>
      <c r="T952">
        <v>0</v>
      </c>
    </row>
    <row r="953" spans="1:20" x14ac:dyDescent="0.3">
      <c r="A953">
        <v>109000155</v>
      </c>
      <c r="B953" t="s">
        <v>6</v>
      </c>
      <c r="C953">
        <v>0</v>
      </c>
      <c r="D953">
        <v>13</v>
      </c>
      <c r="E953">
        <v>1</v>
      </c>
      <c r="F953">
        <v>1641</v>
      </c>
      <c r="G953">
        <v>72</v>
      </c>
      <c r="H953">
        <v>22.791666666666668</v>
      </c>
      <c r="I953">
        <v>13</v>
      </c>
      <c r="J953">
        <v>8.0578500489835392</v>
      </c>
      <c r="K953">
        <v>2.9693873153774999</v>
      </c>
      <c r="L953">
        <v>53.607785</v>
      </c>
      <c r="M953">
        <v>-2.5513192</v>
      </c>
      <c r="N953">
        <v>1783.23</v>
      </c>
      <c r="O953">
        <v>76597.018246000007</v>
      </c>
      <c r="P953">
        <v>3</v>
      </c>
      <c r="Q953">
        <v>1.6383605031509402E-2</v>
      </c>
      <c r="R953">
        <v>135.69999999999999</v>
      </c>
      <c r="S953">
        <v>1.5247549999999995E-2</v>
      </c>
      <c r="T953">
        <v>0</v>
      </c>
    </row>
    <row r="954" spans="1:20" x14ac:dyDescent="0.3">
      <c r="A954">
        <v>109000156</v>
      </c>
      <c r="B954" t="s">
        <v>6</v>
      </c>
      <c r="C954">
        <v>0</v>
      </c>
      <c r="D954">
        <v>0</v>
      </c>
      <c r="E954">
        <v>0</v>
      </c>
      <c r="F954">
        <v>1270</v>
      </c>
      <c r="G954">
        <v>41</v>
      </c>
      <c r="H954">
        <v>30.975609756097562</v>
      </c>
      <c r="I954">
        <v>0</v>
      </c>
      <c r="J954">
        <v>9.1014131010328292</v>
      </c>
      <c r="K954">
        <v>2.9016599475409399</v>
      </c>
      <c r="L954">
        <v>53.862617999999998</v>
      </c>
      <c r="M954">
        <v>-2.7920992999999998</v>
      </c>
      <c r="N954">
        <v>1783.23</v>
      </c>
      <c r="O954">
        <v>20222.065886</v>
      </c>
      <c r="P954">
        <v>3</v>
      </c>
      <c r="Q954">
        <v>0</v>
      </c>
      <c r="R954">
        <v>8.6999999999999993</v>
      </c>
      <c r="S954">
        <v>3.8928699999999997E-2</v>
      </c>
      <c r="T954">
        <v>0</v>
      </c>
    </row>
    <row r="955" spans="1:20" x14ac:dyDescent="0.3">
      <c r="A955">
        <v>109000157</v>
      </c>
      <c r="B955" t="s">
        <v>6</v>
      </c>
      <c r="C955">
        <v>0</v>
      </c>
      <c r="D955">
        <v>0</v>
      </c>
      <c r="E955">
        <v>0</v>
      </c>
      <c r="F955">
        <v>3955</v>
      </c>
      <c r="G955">
        <v>36</v>
      </c>
      <c r="H955">
        <v>109.86111111111111</v>
      </c>
      <c r="I955">
        <v>0</v>
      </c>
      <c r="J955">
        <v>8.9284964885516196</v>
      </c>
      <c r="K955">
        <v>2.7975902433223201</v>
      </c>
      <c r="L955">
        <v>53.665882000000003</v>
      </c>
      <c r="M955">
        <v>-2.6059714999999999</v>
      </c>
      <c r="N955">
        <v>113.334837811887</v>
      </c>
      <c r="O955">
        <v>43016.500270999997</v>
      </c>
      <c r="P955">
        <v>2</v>
      </c>
      <c r="Q955">
        <v>2.2639417279478002E-2</v>
      </c>
      <c r="R955">
        <v>100.6</v>
      </c>
      <c r="S955">
        <v>6.6390299999999985E-2</v>
      </c>
      <c r="T955">
        <v>0</v>
      </c>
    </row>
    <row r="956" spans="1:20" x14ac:dyDescent="0.3">
      <c r="A956">
        <v>109000158</v>
      </c>
      <c r="B956" t="s">
        <v>6</v>
      </c>
      <c r="C956">
        <v>0</v>
      </c>
      <c r="D956">
        <v>0</v>
      </c>
      <c r="E956">
        <v>0</v>
      </c>
      <c r="F956">
        <v>2951</v>
      </c>
      <c r="G956">
        <v>40</v>
      </c>
      <c r="H956">
        <v>73.775000000000006</v>
      </c>
      <c r="I956">
        <v>0</v>
      </c>
      <c r="J956">
        <v>9.0945859210735005</v>
      </c>
      <c r="K956">
        <v>2.5017580002714901</v>
      </c>
      <c r="L956">
        <v>53.490034999999999</v>
      </c>
      <c r="M956">
        <v>-2.268688</v>
      </c>
      <c r="N956">
        <v>1783.23</v>
      </c>
      <c r="O956">
        <v>60664.557549999998</v>
      </c>
      <c r="P956">
        <v>6</v>
      </c>
      <c r="Q956">
        <v>5.39079304378677E-2</v>
      </c>
      <c r="R956">
        <v>32.1</v>
      </c>
      <c r="S956">
        <v>0.267594</v>
      </c>
      <c r="T956">
        <v>8.6690599999999993E-3</v>
      </c>
    </row>
    <row r="957" spans="1:20" x14ac:dyDescent="0.3">
      <c r="A957">
        <v>109000159</v>
      </c>
      <c r="B957" t="s">
        <v>6</v>
      </c>
      <c r="C957">
        <v>0</v>
      </c>
      <c r="D957">
        <v>0</v>
      </c>
      <c r="E957">
        <v>0</v>
      </c>
      <c r="F957">
        <v>8081</v>
      </c>
      <c r="G957">
        <v>48</v>
      </c>
      <c r="H957">
        <v>168.35416666666666</v>
      </c>
      <c r="I957">
        <v>0</v>
      </c>
      <c r="J957">
        <v>9.0359000125559596</v>
      </c>
      <c r="K957">
        <v>2.5915761019683101</v>
      </c>
      <c r="L957">
        <v>53.54909</v>
      </c>
      <c r="M957">
        <v>-2.6261706</v>
      </c>
      <c r="N957">
        <v>1783.23</v>
      </c>
      <c r="O957">
        <v>61559.705312999999</v>
      </c>
      <c r="P957">
        <v>4</v>
      </c>
      <c r="Q957">
        <v>1.1131967796475699E-2</v>
      </c>
      <c r="R957">
        <v>37.9</v>
      </c>
      <c r="S957">
        <v>0.14628549999999998</v>
      </c>
      <c r="T957">
        <v>1.5544649999999997E-2</v>
      </c>
    </row>
    <row r="958" spans="1:20" x14ac:dyDescent="0.3">
      <c r="A958">
        <v>109000160</v>
      </c>
      <c r="B958" t="s">
        <v>6</v>
      </c>
      <c r="C958">
        <v>0</v>
      </c>
      <c r="D958">
        <v>73</v>
      </c>
      <c r="E958">
        <v>1</v>
      </c>
      <c r="F958">
        <v>1795</v>
      </c>
      <c r="G958">
        <v>62</v>
      </c>
      <c r="H958">
        <v>28.951612903225808</v>
      </c>
      <c r="I958">
        <v>73</v>
      </c>
      <c r="J958">
        <v>7.0652504927140898</v>
      </c>
      <c r="K958">
        <v>3.2734595437492402</v>
      </c>
      <c r="L958">
        <v>53.299760999999997</v>
      </c>
      <c r="M958">
        <v>-1.982075</v>
      </c>
      <c r="N958">
        <v>1783.23</v>
      </c>
      <c r="O958">
        <v>97414.280062999998</v>
      </c>
      <c r="P958">
        <v>4</v>
      </c>
      <c r="Q958">
        <v>0</v>
      </c>
      <c r="R958">
        <v>209.8</v>
      </c>
      <c r="S958">
        <v>0</v>
      </c>
      <c r="T958">
        <v>2.5704049999999999E-2</v>
      </c>
    </row>
    <row r="959" spans="1:20" x14ac:dyDescent="0.3">
      <c r="A959">
        <v>109000161</v>
      </c>
      <c r="B959" t="s">
        <v>6</v>
      </c>
      <c r="C959">
        <v>0</v>
      </c>
      <c r="D959">
        <v>69</v>
      </c>
      <c r="E959">
        <v>4</v>
      </c>
      <c r="F959">
        <v>2242</v>
      </c>
      <c r="G959">
        <v>76</v>
      </c>
      <c r="H959">
        <v>29.5</v>
      </c>
      <c r="I959">
        <v>17.25</v>
      </c>
      <c r="J959">
        <v>9.50895629512992</v>
      </c>
      <c r="K959">
        <v>1.53429866303327</v>
      </c>
      <c r="L959">
        <v>52.007382999999997</v>
      </c>
      <c r="M959">
        <v>0.95849647999999998</v>
      </c>
      <c r="N959">
        <v>1783.23</v>
      </c>
      <c r="O959">
        <v>16009.325140000001</v>
      </c>
      <c r="P959">
        <v>5</v>
      </c>
      <c r="Q959">
        <v>8.2707893169567098E-3</v>
      </c>
      <c r="R959">
        <v>12</v>
      </c>
      <c r="S959">
        <v>1.7973900000000001E-2</v>
      </c>
      <c r="T959">
        <v>0</v>
      </c>
    </row>
    <row r="960" spans="1:20" x14ac:dyDescent="0.3">
      <c r="A960">
        <v>109000162</v>
      </c>
      <c r="B960" t="s">
        <v>6</v>
      </c>
      <c r="C960">
        <v>0</v>
      </c>
      <c r="D960">
        <v>153</v>
      </c>
      <c r="E960">
        <v>3</v>
      </c>
      <c r="F960">
        <v>2065</v>
      </c>
      <c r="G960">
        <v>79</v>
      </c>
      <c r="H960">
        <v>26.139240506329113</v>
      </c>
      <c r="I960">
        <v>51</v>
      </c>
      <c r="J960">
        <v>9.50895629512992</v>
      </c>
      <c r="K960">
        <v>1.53429866303327</v>
      </c>
      <c r="L960">
        <v>52.040267</v>
      </c>
      <c r="M960">
        <v>0.95264746</v>
      </c>
      <c r="N960">
        <v>1783.23</v>
      </c>
      <c r="O960">
        <v>20671.181379000001</v>
      </c>
      <c r="P960">
        <v>5</v>
      </c>
      <c r="Q960">
        <v>5.09245362640105E-2</v>
      </c>
      <c r="R960">
        <v>21.4</v>
      </c>
      <c r="S960">
        <v>1.204935E-2</v>
      </c>
      <c r="T960">
        <v>0</v>
      </c>
    </row>
    <row r="961" spans="1:20" x14ac:dyDescent="0.3">
      <c r="A961">
        <v>109000163</v>
      </c>
      <c r="B961" t="s">
        <v>6</v>
      </c>
      <c r="C961">
        <v>0</v>
      </c>
      <c r="D961">
        <v>476</v>
      </c>
      <c r="E961">
        <v>2</v>
      </c>
      <c r="F961">
        <v>2516</v>
      </c>
      <c r="G961">
        <v>62</v>
      </c>
      <c r="H961">
        <v>40.58064516129032</v>
      </c>
      <c r="I961">
        <v>238</v>
      </c>
      <c r="J961">
        <v>9.5907997048513405</v>
      </c>
      <c r="K961">
        <v>1.6699618284168101</v>
      </c>
      <c r="L961">
        <v>51.737838000000004</v>
      </c>
      <c r="M961">
        <v>0.44660625999999998</v>
      </c>
      <c r="N961">
        <v>15.6728077119232</v>
      </c>
      <c r="O961">
        <v>25647.736491</v>
      </c>
      <c r="P961">
        <v>6</v>
      </c>
      <c r="Q961">
        <v>0</v>
      </c>
      <c r="R961">
        <v>26.4</v>
      </c>
      <c r="S961">
        <v>9.4163000000000024E-2</v>
      </c>
      <c r="T961">
        <v>0</v>
      </c>
    </row>
    <row r="962" spans="1:20" x14ac:dyDescent="0.3">
      <c r="A962">
        <v>109000164</v>
      </c>
      <c r="B962" t="s">
        <v>6</v>
      </c>
      <c r="C962">
        <v>0</v>
      </c>
      <c r="D962">
        <v>0</v>
      </c>
      <c r="E962">
        <v>0</v>
      </c>
      <c r="F962">
        <v>4314</v>
      </c>
      <c r="G962">
        <v>42</v>
      </c>
      <c r="H962">
        <v>102.71428571428571</v>
      </c>
      <c r="I962">
        <v>0</v>
      </c>
      <c r="J962">
        <v>9.4290941484960999</v>
      </c>
      <c r="K962">
        <v>1.5659797847982699</v>
      </c>
      <c r="L962">
        <v>52.080503</v>
      </c>
      <c r="M962">
        <v>0.71956770000000003</v>
      </c>
      <c r="N962">
        <v>1783.23</v>
      </c>
      <c r="O962">
        <v>47670.240642999997</v>
      </c>
      <c r="P962">
        <v>4</v>
      </c>
      <c r="Q962">
        <v>9.1897698028618798E-3</v>
      </c>
      <c r="R962">
        <v>36.700000000000003</v>
      </c>
      <c r="S962">
        <v>1.1023250000000002E-2</v>
      </c>
      <c r="T962">
        <v>0</v>
      </c>
    </row>
    <row r="963" spans="1:20" x14ac:dyDescent="0.3">
      <c r="A963">
        <v>109000165</v>
      </c>
      <c r="B963" t="s">
        <v>6</v>
      </c>
      <c r="C963">
        <v>0</v>
      </c>
      <c r="D963">
        <v>121</v>
      </c>
      <c r="E963">
        <v>3</v>
      </c>
      <c r="F963">
        <v>2370</v>
      </c>
      <c r="G963">
        <v>67</v>
      </c>
      <c r="H963">
        <v>35.373134328358212</v>
      </c>
      <c r="I963">
        <v>40.333333333333336</v>
      </c>
      <c r="J963">
        <v>9.4497244881836409</v>
      </c>
      <c r="K963">
        <v>1.6469572477348899</v>
      </c>
      <c r="L963">
        <v>51.844625000000001</v>
      </c>
      <c r="M963">
        <v>0.42292034000000001</v>
      </c>
      <c r="N963">
        <v>30.7286140610328</v>
      </c>
      <c r="O963">
        <v>40621.367702000003</v>
      </c>
      <c r="P963">
        <v>5</v>
      </c>
      <c r="Q963">
        <v>3.02973347439097E-2</v>
      </c>
      <c r="R963">
        <v>46.6</v>
      </c>
      <c r="S963">
        <v>2.688045E-2</v>
      </c>
      <c r="T963">
        <v>0</v>
      </c>
    </row>
    <row r="964" spans="1:20" x14ac:dyDescent="0.3">
      <c r="A964">
        <v>109000166</v>
      </c>
      <c r="B964" t="s">
        <v>6</v>
      </c>
      <c r="C964">
        <v>0</v>
      </c>
      <c r="D964">
        <v>107</v>
      </c>
      <c r="E964">
        <v>3</v>
      </c>
      <c r="F964">
        <v>4703</v>
      </c>
      <c r="G964">
        <v>67</v>
      </c>
      <c r="H964">
        <v>70.194029850746276</v>
      </c>
      <c r="I964">
        <v>35.666666666666664</v>
      </c>
      <c r="J964">
        <v>9.8060379992087707</v>
      </c>
      <c r="K964">
        <v>1.54285812223057</v>
      </c>
      <c r="L964">
        <v>51.894475</v>
      </c>
      <c r="M964">
        <v>0.86559585000000006</v>
      </c>
      <c r="N964">
        <v>16.920245654160102</v>
      </c>
      <c r="O964">
        <v>12981.077642</v>
      </c>
      <c r="P964">
        <v>5</v>
      </c>
      <c r="Q964">
        <v>4.77424184236468E-2</v>
      </c>
      <c r="R964">
        <v>15</v>
      </c>
      <c r="S964">
        <v>3.2492700000000006E-2</v>
      </c>
      <c r="T964">
        <v>0</v>
      </c>
    </row>
    <row r="965" spans="1:20" x14ac:dyDescent="0.3">
      <c r="A965">
        <v>109000167</v>
      </c>
      <c r="B965" t="s">
        <v>6</v>
      </c>
      <c r="C965">
        <v>0</v>
      </c>
      <c r="D965">
        <v>138</v>
      </c>
      <c r="E965">
        <v>4</v>
      </c>
      <c r="F965">
        <v>3796</v>
      </c>
      <c r="G965">
        <v>75</v>
      </c>
      <c r="H965">
        <v>50.613333333333337</v>
      </c>
      <c r="I965">
        <v>34.5</v>
      </c>
      <c r="J965">
        <v>9.7139903394020397</v>
      </c>
      <c r="K965">
        <v>1.5214835309497301</v>
      </c>
      <c r="L965">
        <v>51.971800000000002</v>
      </c>
      <c r="M965">
        <v>0.92848370000000002</v>
      </c>
      <c r="N965">
        <v>1783.23</v>
      </c>
      <c r="O965">
        <v>14390.340409</v>
      </c>
      <c r="P965">
        <v>6</v>
      </c>
      <c r="Q965">
        <v>0</v>
      </c>
      <c r="R965">
        <v>7.2</v>
      </c>
      <c r="S965">
        <v>2.9513250000000001E-2</v>
      </c>
      <c r="T965">
        <v>0</v>
      </c>
    </row>
    <row r="966" spans="1:20" x14ac:dyDescent="0.3">
      <c r="A966">
        <v>109000168</v>
      </c>
      <c r="B966" t="s">
        <v>6</v>
      </c>
      <c r="C966">
        <v>0</v>
      </c>
      <c r="D966">
        <v>0</v>
      </c>
      <c r="E966">
        <v>0</v>
      </c>
      <c r="F966">
        <v>1454</v>
      </c>
      <c r="G966">
        <v>41</v>
      </c>
      <c r="H966">
        <v>35.463414634146339</v>
      </c>
      <c r="I966">
        <v>0</v>
      </c>
      <c r="J966">
        <v>9.5707244342758102</v>
      </c>
      <c r="K966">
        <v>1.5491434893693199</v>
      </c>
      <c r="L966">
        <v>51.998427999999997</v>
      </c>
      <c r="M966">
        <v>0.75305200999999999</v>
      </c>
      <c r="N966">
        <v>1783.23</v>
      </c>
      <c r="O966">
        <v>34027.206580999999</v>
      </c>
      <c r="P966">
        <v>6</v>
      </c>
      <c r="Q966">
        <v>4.74124854209481E-2</v>
      </c>
      <c r="R966">
        <v>21.5</v>
      </c>
      <c r="S966">
        <v>3.2627100000000006E-2</v>
      </c>
      <c r="T966">
        <v>0</v>
      </c>
    </row>
    <row r="967" spans="1:20" x14ac:dyDescent="0.3">
      <c r="A967">
        <v>109000169</v>
      </c>
      <c r="B967" t="s">
        <v>6</v>
      </c>
      <c r="C967">
        <v>0</v>
      </c>
      <c r="D967">
        <v>407</v>
      </c>
      <c r="E967">
        <v>3</v>
      </c>
      <c r="F967">
        <v>1901</v>
      </c>
      <c r="G967">
        <v>61</v>
      </c>
      <c r="H967">
        <v>31.16393442622951</v>
      </c>
      <c r="I967">
        <v>135.66666666666666</v>
      </c>
      <c r="J967">
        <v>9.4290941484960999</v>
      </c>
      <c r="K967">
        <v>1.5681158935870401</v>
      </c>
      <c r="L967">
        <v>52.072234000000002</v>
      </c>
      <c r="M967">
        <v>0.70768191999999996</v>
      </c>
      <c r="N967">
        <v>1783.23</v>
      </c>
      <c r="O967">
        <v>46507.934805999997</v>
      </c>
      <c r="P967">
        <v>6</v>
      </c>
      <c r="Q967">
        <v>0</v>
      </c>
      <c r="R967">
        <v>30.1</v>
      </c>
      <c r="S967">
        <v>2.7025850000000001E-2</v>
      </c>
      <c r="T967">
        <v>0</v>
      </c>
    </row>
    <row r="968" spans="1:20" x14ac:dyDescent="0.3">
      <c r="A968">
        <v>109000170</v>
      </c>
      <c r="B968" t="s">
        <v>6</v>
      </c>
      <c r="C968">
        <v>0</v>
      </c>
      <c r="D968">
        <v>1466</v>
      </c>
      <c r="E968">
        <v>3</v>
      </c>
      <c r="F968">
        <v>2856</v>
      </c>
      <c r="G968">
        <v>63</v>
      </c>
      <c r="H968">
        <v>45.333333333333336</v>
      </c>
      <c r="I968">
        <v>488.66666666666669</v>
      </c>
      <c r="J968">
        <v>9.5690775691891101</v>
      </c>
      <c r="K968">
        <v>1.5222718112964799</v>
      </c>
      <c r="L968">
        <v>52.337364000000001</v>
      </c>
      <c r="M968">
        <v>1.530645</v>
      </c>
      <c r="N968">
        <v>1783.23</v>
      </c>
      <c r="O968">
        <v>13586.537863</v>
      </c>
      <c r="P968">
        <v>5</v>
      </c>
      <c r="Q968">
        <v>7.4523209105683705E-2</v>
      </c>
      <c r="R968">
        <v>12.5</v>
      </c>
      <c r="S968">
        <v>1.9716300000000003E-2</v>
      </c>
      <c r="T968">
        <v>0</v>
      </c>
    </row>
    <row r="969" spans="1:20" x14ac:dyDescent="0.3">
      <c r="A969">
        <v>109000171</v>
      </c>
      <c r="B969" t="s">
        <v>6</v>
      </c>
      <c r="C969">
        <v>0</v>
      </c>
      <c r="D969">
        <v>2459</v>
      </c>
      <c r="E969">
        <v>4</v>
      </c>
      <c r="F969">
        <v>1695</v>
      </c>
      <c r="G969">
        <v>73</v>
      </c>
      <c r="H969">
        <v>23.219178082191782</v>
      </c>
      <c r="I969">
        <v>614.75</v>
      </c>
      <c r="J969">
        <v>9.3645738376865406</v>
      </c>
      <c r="K969">
        <v>1.5509744707633299</v>
      </c>
      <c r="L969">
        <v>52.950052999999997</v>
      </c>
      <c r="M969">
        <v>0.74032701999999995</v>
      </c>
      <c r="N969">
        <v>1783.23</v>
      </c>
      <c r="O969">
        <v>5144.7230200000004</v>
      </c>
      <c r="P969">
        <v>5</v>
      </c>
      <c r="Q969">
        <v>0</v>
      </c>
      <c r="R969">
        <v>4.8</v>
      </c>
      <c r="S969">
        <v>7.4407500000000012E-3</v>
      </c>
      <c r="T969">
        <v>0</v>
      </c>
    </row>
    <row r="970" spans="1:20" x14ac:dyDescent="0.3">
      <c r="A970">
        <v>109000172</v>
      </c>
      <c r="B970" t="s">
        <v>6</v>
      </c>
      <c r="C970">
        <v>0</v>
      </c>
      <c r="D970">
        <v>3343</v>
      </c>
      <c r="E970">
        <v>4</v>
      </c>
      <c r="F970">
        <v>4053</v>
      </c>
      <c r="G970">
        <v>83</v>
      </c>
      <c r="H970">
        <v>48.831325301204821</v>
      </c>
      <c r="I970">
        <v>835.75</v>
      </c>
      <c r="J970">
        <v>9.2918758048993304</v>
      </c>
      <c r="K970">
        <v>1.5324767753708299</v>
      </c>
      <c r="L970">
        <v>52.815278999999997</v>
      </c>
      <c r="M970">
        <v>1.2522192999999999</v>
      </c>
      <c r="N970">
        <v>1783.23</v>
      </c>
      <c r="O970">
        <v>71245.557547000004</v>
      </c>
      <c r="P970">
        <v>6</v>
      </c>
      <c r="Q970">
        <v>1.7852355059963E-2</v>
      </c>
      <c r="R970">
        <v>13.9</v>
      </c>
      <c r="S970">
        <v>2.3527399999999999E-3</v>
      </c>
      <c r="T970">
        <v>0</v>
      </c>
    </row>
    <row r="971" spans="1:20" x14ac:dyDescent="0.3">
      <c r="A971">
        <v>109000173</v>
      </c>
      <c r="B971" t="s">
        <v>6</v>
      </c>
      <c r="C971">
        <v>0</v>
      </c>
      <c r="D971">
        <v>1210</v>
      </c>
      <c r="E971">
        <v>4</v>
      </c>
      <c r="F971">
        <v>2273</v>
      </c>
      <c r="G971">
        <v>83</v>
      </c>
      <c r="H971">
        <v>27.3855421686747</v>
      </c>
      <c r="I971">
        <v>302.5</v>
      </c>
      <c r="J971">
        <v>9.4427316373768004</v>
      </c>
      <c r="K971">
        <v>1.50495029418543</v>
      </c>
      <c r="L971">
        <v>52.723947000000003</v>
      </c>
      <c r="M971">
        <v>1.3561832</v>
      </c>
      <c r="N971">
        <v>1783.23</v>
      </c>
      <c r="O971">
        <v>53451.094119000001</v>
      </c>
      <c r="P971">
        <v>1</v>
      </c>
      <c r="Q971">
        <v>9.5969564626018702E-2</v>
      </c>
      <c r="R971">
        <v>12.7</v>
      </c>
      <c r="S971">
        <v>0</v>
      </c>
      <c r="T971">
        <v>0</v>
      </c>
    </row>
    <row r="972" spans="1:20" x14ac:dyDescent="0.3">
      <c r="A972">
        <v>109000174</v>
      </c>
      <c r="B972" t="s">
        <v>6</v>
      </c>
      <c r="C972">
        <v>0</v>
      </c>
      <c r="D972">
        <v>1822</v>
      </c>
      <c r="E972">
        <v>2</v>
      </c>
      <c r="F972">
        <v>2100</v>
      </c>
      <c r="G972">
        <v>47</v>
      </c>
      <c r="H972">
        <v>44.680851063829785</v>
      </c>
      <c r="I972">
        <v>911</v>
      </c>
      <c r="J972">
        <v>9.6378481014902793</v>
      </c>
      <c r="K972">
        <v>1.50564732087449</v>
      </c>
      <c r="L972">
        <v>52.124623999999997</v>
      </c>
      <c r="M972">
        <v>1.3778859000000001</v>
      </c>
      <c r="N972">
        <v>1783.23</v>
      </c>
      <c r="O972">
        <v>23045.844334000001</v>
      </c>
      <c r="P972">
        <v>5</v>
      </c>
      <c r="Q972">
        <v>2.6660374704105601E-2</v>
      </c>
      <c r="R972">
        <v>7.8</v>
      </c>
      <c r="S972">
        <v>7.6853900000000003E-3</v>
      </c>
      <c r="T972">
        <v>0</v>
      </c>
    </row>
    <row r="973" spans="1:20" x14ac:dyDescent="0.3">
      <c r="A973">
        <v>109000175</v>
      </c>
      <c r="B973" t="s">
        <v>6</v>
      </c>
      <c r="C973">
        <v>0</v>
      </c>
      <c r="D973">
        <v>46</v>
      </c>
      <c r="E973">
        <v>2</v>
      </c>
      <c r="F973">
        <v>2027</v>
      </c>
      <c r="G973">
        <v>61</v>
      </c>
      <c r="H973">
        <v>33.229508196721312</v>
      </c>
      <c r="I973">
        <v>23</v>
      </c>
      <c r="J973">
        <v>9.4943488718640694</v>
      </c>
      <c r="K973">
        <v>1.5273629142144201</v>
      </c>
      <c r="L973">
        <v>52.177204000000003</v>
      </c>
      <c r="M973">
        <v>1.0143770999999999</v>
      </c>
      <c r="N973">
        <v>1783.23</v>
      </c>
      <c r="O973">
        <v>27798.441623999999</v>
      </c>
      <c r="P973">
        <v>6</v>
      </c>
      <c r="Q973">
        <v>1.74661711837161E-2</v>
      </c>
      <c r="R973">
        <v>28.2</v>
      </c>
      <c r="S973">
        <v>4.5790400000000009E-2</v>
      </c>
      <c r="T973">
        <v>0</v>
      </c>
    </row>
    <row r="974" spans="1:20" x14ac:dyDescent="0.3">
      <c r="A974">
        <v>109000176</v>
      </c>
      <c r="B974" t="s">
        <v>6</v>
      </c>
      <c r="C974">
        <v>0</v>
      </c>
      <c r="D974">
        <v>0</v>
      </c>
      <c r="E974">
        <v>0</v>
      </c>
      <c r="F974">
        <v>2884</v>
      </c>
      <c r="G974">
        <v>54</v>
      </c>
      <c r="H974">
        <v>53.407407407407405</v>
      </c>
      <c r="I974">
        <v>0</v>
      </c>
      <c r="J974">
        <v>9.1998606017897995</v>
      </c>
      <c r="K974">
        <v>1.6438680833616599</v>
      </c>
      <c r="L974">
        <v>52.884621000000003</v>
      </c>
      <c r="M974">
        <v>1.0974417000000001</v>
      </c>
      <c r="N974">
        <v>1783.23</v>
      </c>
      <c r="O974">
        <v>14717.01885</v>
      </c>
      <c r="P974">
        <v>4</v>
      </c>
      <c r="Q974">
        <v>3.4505636350106797E-2</v>
      </c>
      <c r="R974">
        <v>40.799999999999997</v>
      </c>
      <c r="S974">
        <v>1.2661500000000001E-2</v>
      </c>
      <c r="T974">
        <v>0</v>
      </c>
    </row>
    <row r="975" spans="1:20" x14ac:dyDescent="0.3">
      <c r="A975">
        <v>109000177</v>
      </c>
      <c r="B975" t="s">
        <v>6</v>
      </c>
      <c r="C975">
        <v>0</v>
      </c>
      <c r="D975">
        <v>0</v>
      </c>
      <c r="E975">
        <v>0</v>
      </c>
      <c r="F975">
        <v>4084</v>
      </c>
      <c r="G975">
        <v>40</v>
      </c>
      <c r="H975">
        <v>102.1</v>
      </c>
      <c r="I975">
        <v>0</v>
      </c>
      <c r="J975">
        <v>9.4342906025530198</v>
      </c>
      <c r="K975">
        <v>1.6369715624332799</v>
      </c>
      <c r="L975">
        <v>52.871848999999997</v>
      </c>
      <c r="M975">
        <v>1.4309480999999999</v>
      </c>
      <c r="N975">
        <v>1783.23</v>
      </c>
      <c r="O975">
        <v>2047.2721790000001</v>
      </c>
      <c r="P975">
        <v>4</v>
      </c>
      <c r="Q975">
        <v>0</v>
      </c>
      <c r="R975">
        <v>18.5</v>
      </c>
      <c r="S975">
        <v>1.5997850000000001E-2</v>
      </c>
      <c r="T975">
        <v>0</v>
      </c>
    </row>
    <row r="976" spans="1:20" x14ac:dyDescent="0.3">
      <c r="A976">
        <v>109000178</v>
      </c>
      <c r="B976" t="s">
        <v>6</v>
      </c>
      <c r="C976">
        <v>0</v>
      </c>
      <c r="D976">
        <v>3137</v>
      </c>
      <c r="E976">
        <v>4</v>
      </c>
      <c r="F976">
        <v>4333</v>
      </c>
      <c r="G976">
        <v>82</v>
      </c>
      <c r="H976">
        <v>52.841463414634148</v>
      </c>
      <c r="I976">
        <v>784.25</v>
      </c>
      <c r="J976">
        <v>9.3680122427158796</v>
      </c>
      <c r="K976">
        <v>1.54081027067778</v>
      </c>
      <c r="L976">
        <v>52.919145</v>
      </c>
      <c r="M976">
        <v>0.88729791999999996</v>
      </c>
      <c r="N976">
        <v>1783.23</v>
      </c>
      <c r="O976">
        <v>10169.404685</v>
      </c>
      <c r="P976">
        <v>5</v>
      </c>
      <c r="Q976">
        <v>0</v>
      </c>
      <c r="R976">
        <v>7.9</v>
      </c>
      <c r="S976">
        <v>2.8834500000000001E-3</v>
      </c>
      <c r="T976">
        <v>0</v>
      </c>
    </row>
    <row r="977" spans="1:20" x14ac:dyDescent="0.3">
      <c r="A977">
        <v>109000179</v>
      </c>
      <c r="B977" t="s">
        <v>6</v>
      </c>
      <c r="C977">
        <v>0</v>
      </c>
      <c r="D977">
        <v>1763</v>
      </c>
      <c r="E977">
        <v>3</v>
      </c>
      <c r="F977">
        <v>2040</v>
      </c>
      <c r="G977">
        <v>74</v>
      </c>
      <c r="H977">
        <v>27.567567567567568</v>
      </c>
      <c r="I977">
        <v>587.66666666666663</v>
      </c>
      <c r="J977">
        <v>9.4655122206732507</v>
      </c>
      <c r="K977">
        <v>1.51755740559622</v>
      </c>
      <c r="L977">
        <v>52.546911000000001</v>
      </c>
      <c r="M977">
        <v>1.2816014</v>
      </c>
      <c r="N977">
        <v>1783.23</v>
      </c>
      <c r="O977">
        <v>62203.541023999998</v>
      </c>
      <c r="P977">
        <v>6</v>
      </c>
      <c r="Q977">
        <v>0</v>
      </c>
      <c r="R977">
        <v>9.6999999999999993</v>
      </c>
      <c r="S977">
        <v>1.567795E-2</v>
      </c>
      <c r="T977">
        <v>0</v>
      </c>
    </row>
    <row r="978" spans="1:20" x14ac:dyDescent="0.3">
      <c r="A978">
        <v>109000180</v>
      </c>
      <c r="B978" t="s">
        <v>6</v>
      </c>
      <c r="C978">
        <v>0</v>
      </c>
      <c r="D978">
        <v>1267</v>
      </c>
      <c r="E978">
        <v>4</v>
      </c>
      <c r="F978">
        <v>3396</v>
      </c>
      <c r="G978">
        <v>73</v>
      </c>
      <c r="H978">
        <v>46.520547945205479</v>
      </c>
      <c r="I978">
        <v>316.75</v>
      </c>
      <c r="J978">
        <v>9.4514317819640095</v>
      </c>
      <c r="K978">
        <v>1.5172065012940401</v>
      </c>
      <c r="L978">
        <v>52.65569</v>
      </c>
      <c r="M978">
        <v>1.2067363</v>
      </c>
      <c r="N978">
        <v>1783.23</v>
      </c>
      <c r="O978">
        <v>64547.684275</v>
      </c>
      <c r="P978">
        <v>4</v>
      </c>
      <c r="Q978">
        <v>3.5584223220333402E-2</v>
      </c>
      <c r="R978">
        <v>15.4</v>
      </c>
      <c r="S978">
        <v>3.4358549999999995E-2</v>
      </c>
      <c r="T978">
        <v>0</v>
      </c>
    </row>
    <row r="979" spans="1:20" x14ac:dyDescent="0.3">
      <c r="A979">
        <v>109000181</v>
      </c>
      <c r="B979" t="s">
        <v>6</v>
      </c>
      <c r="C979">
        <v>0</v>
      </c>
      <c r="D979">
        <v>849</v>
      </c>
      <c r="E979">
        <v>5</v>
      </c>
      <c r="F979">
        <v>2158</v>
      </c>
      <c r="G979">
        <v>61</v>
      </c>
      <c r="H979">
        <v>35.377049180327866</v>
      </c>
      <c r="I979">
        <v>169.8</v>
      </c>
      <c r="J979">
        <v>9.3819400369558394</v>
      </c>
      <c r="K979">
        <v>1.53620361992143</v>
      </c>
      <c r="L979">
        <v>52.359855000000003</v>
      </c>
      <c r="M979">
        <v>1.1825106000000001</v>
      </c>
      <c r="N979">
        <v>1783.23</v>
      </c>
      <c r="O979">
        <v>92845.207892999999</v>
      </c>
      <c r="P979">
        <v>6</v>
      </c>
      <c r="Q979">
        <v>0</v>
      </c>
      <c r="R979">
        <v>22.3</v>
      </c>
      <c r="S979">
        <v>2.4290949999999999E-2</v>
      </c>
      <c r="T979">
        <v>0</v>
      </c>
    </row>
    <row r="980" spans="1:20" x14ac:dyDescent="0.3">
      <c r="A980">
        <v>109000182</v>
      </c>
      <c r="B980" t="s">
        <v>6</v>
      </c>
      <c r="C980">
        <v>0</v>
      </c>
      <c r="D980">
        <v>2817</v>
      </c>
      <c r="E980">
        <v>5</v>
      </c>
      <c r="F980">
        <v>4112</v>
      </c>
      <c r="G980">
        <v>91</v>
      </c>
      <c r="H980">
        <v>45.18681318681319</v>
      </c>
      <c r="I980">
        <v>563.4</v>
      </c>
      <c r="J980">
        <v>9.2740705560786001</v>
      </c>
      <c r="K980">
        <v>1.58075003385452</v>
      </c>
      <c r="L980">
        <v>52.837845000000002</v>
      </c>
      <c r="M980">
        <v>0.80898689000000001</v>
      </c>
      <c r="N980">
        <v>1783.23</v>
      </c>
      <c r="O980">
        <v>119672.900228</v>
      </c>
      <c r="P980">
        <v>6</v>
      </c>
      <c r="Q980">
        <v>4.0612091156310398E-2</v>
      </c>
      <c r="R980">
        <v>39.9</v>
      </c>
      <c r="S980">
        <v>7.4899700000000003E-3</v>
      </c>
      <c r="T980">
        <v>0</v>
      </c>
    </row>
    <row r="981" spans="1:20" x14ac:dyDescent="0.3">
      <c r="A981">
        <v>109000183</v>
      </c>
      <c r="B981" t="s">
        <v>6</v>
      </c>
      <c r="C981">
        <v>0</v>
      </c>
      <c r="D981">
        <v>1807</v>
      </c>
      <c r="E981">
        <v>5</v>
      </c>
      <c r="F981">
        <v>4274</v>
      </c>
      <c r="G981">
        <v>85</v>
      </c>
      <c r="H981">
        <v>50.28235294117647</v>
      </c>
      <c r="I981">
        <v>361.4</v>
      </c>
      <c r="J981">
        <v>9.4087420571205804</v>
      </c>
      <c r="K981">
        <v>1.5289048244139001</v>
      </c>
      <c r="L981">
        <v>52.725099</v>
      </c>
      <c r="M981">
        <v>1.1192222999999999</v>
      </c>
      <c r="N981">
        <v>1783.23</v>
      </c>
      <c r="O981">
        <v>81547.256311999998</v>
      </c>
      <c r="P981">
        <v>6</v>
      </c>
      <c r="Q981">
        <v>0</v>
      </c>
      <c r="R981">
        <v>10.1</v>
      </c>
      <c r="S981">
        <v>2.0776799999999998E-2</v>
      </c>
      <c r="T981">
        <v>6.5719499999999996E-4</v>
      </c>
    </row>
    <row r="982" spans="1:20" x14ac:dyDescent="0.3">
      <c r="A982">
        <v>109000184</v>
      </c>
      <c r="B982" t="s">
        <v>6</v>
      </c>
      <c r="C982">
        <v>0</v>
      </c>
      <c r="D982">
        <v>539</v>
      </c>
      <c r="E982">
        <v>4</v>
      </c>
      <c r="F982">
        <v>4180</v>
      </c>
      <c r="G982">
        <v>59</v>
      </c>
      <c r="H982">
        <v>70.847457627118644</v>
      </c>
      <c r="I982">
        <v>134.75</v>
      </c>
      <c r="J982">
        <v>9.0347172645554998</v>
      </c>
      <c r="K982">
        <v>1.66349734544415</v>
      </c>
      <c r="L982">
        <v>53.251269000000001</v>
      </c>
      <c r="M982">
        <v>-0.15088621999999999</v>
      </c>
      <c r="N982">
        <v>1783.23</v>
      </c>
      <c r="O982">
        <v>56146.119686999999</v>
      </c>
      <c r="P982">
        <v>5</v>
      </c>
      <c r="Q982">
        <v>3.2500822120800701E-2</v>
      </c>
      <c r="R982">
        <v>41.9</v>
      </c>
      <c r="S982">
        <v>4.370105E-4</v>
      </c>
      <c r="T982">
        <v>0</v>
      </c>
    </row>
    <row r="983" spans="1:20" x14ac:dyDescent="0.3">
      <c r="A983">
        <v>109000185</v>
      </c>
      <c r="B983" t="s">
        <v>6</v>
      </c>
      <c r="C983">
        <v>0</v>
      </c>
      <c r="D983">
        <v>227</v>
      </c>
      <c r="E983">
        <v>4</v>
      </c>
      <c r="F983">
        <v>3482</v>
      </c>
      <c r="G983">
        <v>77</v>
      </c>
      <c r="H983">
        <v>45.220779220779221</v>
      </c>
      <c r="I983">
        <v>56.75</v>
      </c>
      <c r="J983">
        <v>9.1883973245065995</v>
      </c>
      <c r="K983">
        <v>1.6273456154706301</v>
      </c>
      <c r="L983">
        <v>53.195039999999999</v>
      </c>
      <c r="M983">
        <v>-0.11390558000000001</v>
      </c>
      <c r="N983">
        <v>1783.23</v>
      </c>
      <c r="O983">
        <v>48153.485796000001</v>
      </c>
      <c r="P983">
        <v>5</v>
      </c>
      <c r="Q983">
        <v>1.80560199424726E-2</v>
      </c>
      <c r="R983">
        <v>25.9</v>
      </c>
      <c r="S983">
        <v>1.5431650000000002E-2</v>
      </c>
      <c r="T983">
        <v>0</v>
      </c>
    </row>
    <row r="984" spans="1:20" x14ac:dyDescent="0.3">
      <c r="A984">
        <v>109000186</v>
      </c>
      <c r="B984" t="s">
        <v>6</v>
      </c>
      <c r="C984">
        <v>0</v>
      </c>
      <c r="D984">
        <v>776</v>
      </c>
      <c r="E984">
        <v>6</v>
      </c>
      <c r="F984">
        <v>2778</v>
      </c>
      <c r="G984">
        <v>74</v>
      </c>
      <c r="H984">
        <v>37.54054054054054</v>
      </c>
      <c r="I984">
        <v>129.33333333333334</v>
      </c>
      <c r="J984">
        <v>9.2203364051352903</v>
      </c>
      <c r="K984">
        <v>1.6465412689221399</v>
      </c>
      <c r="L984">
        <v>53.276595</v>
      </c>
      <c r="M984">
        <v>-0.40428481999999999</v>
      </c>
      <c r="N984">
        <v>1783.23</v>
      </c>
      <c r="O984">
        <v>69206.232111999998</v>
      </c>
      <c r="P984">
        <v>5</v>
      </c>
      <c r="Q984">
        <v>2.2217505830740301E-2</v>
      </c>
      <c r="R984">
        <v>8.6999999999999993</v>
      </c>
      <c r="S984">
        <v>3.0178399999999994E-2</v>
      </c>
      <c r="T984">
        <v>0</v>
      </c>
    </row>
    <row r="985" spans="1:20" x14ac:dyDescent="0.3">
      <c r="A985">
        <v>109000187</v>
      </c>
      <c r="B985" t="s">
        <v>6</v>
      </c>
      <c r="C985">
        <v>0</v>
      </c>
      <c r="D985">
        <v>497</v>
      </c>
      <c r="E985">
        <v>4</v>
      </c>
      <c r="F985">
        <v>1865</v>
      </c>
      <c r="G985">
        <v>69</v>
      </c>
      <c r="H985">
        <v>27.028985507246375</v>
      </c>
      <c r="I985">
        <v>124.25</v>
      </c>
      <c r="J985">
        <v>9.0412706407354406</v>
      </c>
      <c r="K985">
        <v>1.6785364278936501</v>
      </c>
      <c r="L985">
        <v>53.151192999999999</v>
      </c>
      <c r="M985">
        <v>-0.58240583000000001</v>
      </c>
      <c r="N985">
        <v>260.43024422787198</v>
      </c>
      <c r="O985">
        <v>113651.45321000001</v>
      </c>
      <c r="P985">
        <v>5</v>
      </c>
      <c r="Q985">
        <v>1.21133203030423E-2</v>
      </c>
      <c r="R985">
        <v>7.5</v>
      </c>
      <c r="S985">
        <v>1.1468399999999998E-2</v>
      </c>
      <c r="T985">
        <v>0</v>
      </c>
    </row>
    <row r="986" spans="1:20" x14ac:dyDescent="0.3">
      <c r="A986">
        <v>109000188</v>
      </c>
      <c r="B986" t="s">
        <v>6</v>
      </c>
      <c r="C986">
        <v>0</v>
      </c>
      <c r="D986">
        <v>847</v>
      </c>
      <c r="E986">
        <v>3</v>
      </c>
      <c r="F986">
        <v>4516</v>
      </c>
      <c r="G986">
        <v>90</v>
      </c>
      <c r="H986">
        <v>50.177777777777777</v>
      </c>
      <c r="I986">
        <v>282.33333333333331</v>
      </c>
      <c r="J986">
        <v>9.0796772036074103</v>
      </c>
      <c r="K986">
        <v>1.6948007223841699</v>
      </c>
      <c r="L986">
        <v>52.847954000000001</v>
      </c>
      <c r="M986">
        <v>-0.63536663999999998</v>
      </c>
      <c r="N986">
        <v>318.47713616170103</v>
      </c>
      <c r="O986">
        <v>171698.34538899999</v>
      </c>
      <c r="P986">
        <v>5</v>
      </c>
      <c r="Q986">
        <v>5.9634763897903099E-2</v>
      </c>
      <c r="R986">
        <v>87.6</v>
      </c>
      <c r="S986">
        <v>1.5101299999999999E-3</v>
      </c>
      <c r="T986">
        <v>0</v>
      </c>
    </row>
    <row r="987" spans="1:20" x14ac:dyDescent="0.3">
      <c r="A987">
        <v>109000189</v>
      </c>
      <c r="B987" t="s">
        <v>6</v>
      </c>
      <c r="C987">
        <v>0</v>
      </c>
      <c r="D987">
        <v>170</v>
      </c>
      <c r="E987">
        <v>1</v>
      </c>
      <c r="F987">
        <v>1915</v>
      </c>
      <c r="G987">
        <v>62</v>
      </c>
      <c r="H987">
        <v>30.887096774193548</v>
      </c>
      <c r="I987">
        <v>170</v>
      </c>
      <c r="J987">
        <v>9.0778710954499697</v>
      </c>
      <c r="K987">
        <v>1.6496586002479099</v>
      </c>
      <c r="L987">
        <v>52.965502000000001</v>
      </c>
      <c r="M987">
        <v>-0.69569340000000002</v>
      </c>
      <c r="N987">
        <v>299.11056276374802</v>
      </c>
      <c r="O987">
        <v>152331.77160499999</v>
      </c>
      <c r="P987">
        <v>1</v>
      </c>
      <c r="Q987">
        <v>5.3901301054423796E-3</v>
      </c>
      <c r="R987">
        <v>31.2</v>
      </c>
      <c r="S987">
        <v>0</v>
      </c>
      <c r="T987">
        <v>0</v>
      </c>
    </row>
    <row r="988" spans="1:20" x14ac:dyDescent="0.3">
      <c r="A988">
        <v>109000190</v>
      </c>
      <c r="B988" t="s">
        <v>6</v>
      </c>
      <c r="C988">
        <v>0</v>
      </c>
      <c r="D988">
        <v>741</v>
      </c>
      <c r="E988">
        <v>2</v>
      </c>
      <c r="F988">
        <v>1991</v>
      </c>
      <c r="G988">
        <v>66</v>
      </c>
      <c r="H988">
        <v>30.166666666666668</v>
      </c>
      <c r="I988">
        <v>370.5</v>
      </c>
      <c r="J988">
        <v>8.9852692851003297</v>
      </c>
      <c r="K988">
        <v>1.61448287831666</v>
      </c>
      <c r="L988">
        <v>53.260151</v>
      </c>
      <c r="M988">
        <v>7.9371889000000001E-2</v>
      </c>
      <c r="N988">
        <v>1783.23</v>
      </c>
      <c r="O988">
        <v>30050.574433999998</v>
      </c>
      <c r="P988">
        <v>4</v>
      </c>
      <c r="Q988">
        <v>1.9407894610853901E-2</v>
      </c>
      <c r="R988">
        <v>27.7</v>
      </c>
      <c r="S988">
        <v>0</v>
      </c>
      <c r="T988">
        <v>0</v>
      </c>
    </row>
    <row r="989" spans="1:20" x14ac:dyDescent="0.3">
      <c r="A989">
        <v>109000191</v>
      </c>
      <c r="B989" t="s">
        <v>6</v>
      </c>
      <c r="C989">
        <v>0</v>
      </c>
      <c r="D989">
        <v>218</v>
      </c>
      <c r="E989">
        <v>3</v>
      </c>
      <c r="F989">
        <v>1660</v>
      </c>
      <c r="G989">
        <v>72</v>
      </c>
      <c r="H989">
        <v>23.055555555555557</v>
      </c>
      <c r="I989">
        <v>72.666666666666671</v>
      </c>
      <c r="J989">
        <v>9.3148668875113092</v>
      </c>
      <c r="K989">
        <v>1.71364768519245</v>
      </c>
      <c r="L989">
        <v>53.390934000000001</v>
      </c>
      <c r="M989">
        <v>0.20605875000000001</v>
      </c>
      <c r="N989">
        <v>1783.23</v>
      </c>
      <c r="O989">
        <v>17194.594098000001</v>
      </c>
      <c r="P989">
        <v>5</v>
      </c>
      <c r="Q989">
        <v>9.2588843043866793E-3</v>
      </c>
      <c r="R989">
        <v>2.4</v>
      </c>
      <c r="S989">
        <v>1.3500899999999996E-2</v>
      </c>
      <c r="T989">
        <v>4.8340399999999994E-4</v>
      </c>
    </row>
    <row r="990" spans="1:20" x14ac:dyDescent="0.3">
      <c r="A990">
        <v>109000192</v>
      </c>
      <c r="B990" t="s">
        <v>6</v>
      </c>
      <c r="C990">
        <v>0</v>
      </c>
      <c r="D990">
        <v>956</v>
      </c>
      <c r="E990">
        <v>3</v>
      </c>
      <c r="F990">
        <v>1099</v>
      </c>
      <c r="G990">
        <v>60</v>
      </c>
      <c r="H990">
        <v>18.316666666666666</v>
      </c>
      <c r="I990">
        <v>318.66666666666669</v>
      </c>
      <c r="J990">
        <v>8.9852692851003297</v>
      </c>
      <c r="K990">
        <v>1.61448287831666</v>
      </c>
      <c r="L990">
        <v>53.270499999999998</v>
      </c>
      <c r="M990">
        <v>5.2879460000000003E-2</v>
      </c>
      <c r="N990">
        <v>1783.23</v>
      </c>
      <c r="O990">
        <v>31999.715867999999</v>
      </c>
      <c r="P990">
        <v>4</v>
      </c>
      <c r="Q990">
        <v>3.2523098033811301E-2</v>
      </c>
      <c r="R990">
        <v>37.4</v>
      </c>
      <c r="S990">
        <v>0</v>
      </c>
      <c r="T990">
        <v>0</v>
      </c>
    </row>
    <row r="991" spans="1:20" x14ac:dyDescent="0.3">
      <c r="A991">
        <v>109000193</v>
      </c>
      <c r="B991" t="s">
        <v>6</v>
      </c>
      <c r="C991">
        <v>0</v>
      </c>
      <c r="D991">
        <v>117</v>
      </c>
      <c r="E991">
        <v>1</v>
      </c>
      <c r="F991">
        <v>781</v>
      </c>
      <c r="G991">
        <v>36</v>
      </c>
      <c r="H991">
        <v>21.694444444444443</v>
      </c>
      <c r="I991">
        <v>117</v>
      </c>
      <c r="J991">
        <v>9.23748397259636</v>
      </c>
      <c r="K991">
        <v>1.5734323203543501</v>
      </c>
      <c r="L991">
        <v>53.371071999999998</v>
      </c>
      <c r="M991">
        <v>0.16143725</v>
      </c>
      <c r="N991">
        <v>1783.23</v>
      </c>
      <c r="O991">
        <v>21020.999442</v>
      </c>
      <c r="P991">
        <v>1</v>
      </c>
      <c r="Q991">
        <v>9.2588832006417904E-3</v>
      </c>
      <c r="R991">
        <v>4</v>
      </c>
      <c r="S991">
        <v>0</v>
      </c>
      <c r="T991">
        <v>0</v>
      </c>
    </row>
    <row r="992" spans="1:20" x14ac:dyDescent="0.3">
      <c r="A992">
        <v>109000195</v>
      </c>
      <c r="B992" t="s">
        <v>6</v>
      </c>
      <c r="C992">
        <v>0</v>
      </c>
      <c r="D992">
        <v>269</v>
      </c>
      <c r="E992">
        <v>4</v>
      </c>
      <c r="F992">
        <v>2557</v>
      </c>
      <c r="G992">
        <v>63</v>
      </c>
      <c r="H992">
        <v>40.587301587301589</v>
      </c>
      <c r="I992">
        <v>67.25</v>
      </c>
      <c r="J992">
        <v>9.0706475531391906</v>
      </c>
      <c r="K992">
        <v>1.5971138657513999</v>
      </c>
      <c r="L992">
        <v>53.186124</v>
      </c>
      <c r="M992">
        <v>9.6742959000000003E-2</v>
      </c>
      <c r="N992">
        <v>1783.23</v>
      </c>
      <c r="O992">
        <v>31949.093637000002</v>
      </c>
      <c r="P992">
        <v>5</v>
      </c>
      <c r="Q992">
        <v>1.83302241893568E-2</v>
      </c>
      <c r="R992">
        <v>18.7</v>
      </c>
      <c r="S992">
        <v>0</v>
      </c>
      <c r="T992">
        <v>0</v>
      </c>
    </row>
    <row r="993" spans="1:20" x14ac:dyDescent="0.3">
      <c r="A993">
        <v>109000197</v>
      </c>
      <c r="B993" t="s">
        <v>6</v>
      </c>
      <c r="C993">
        <v>0</v>
      </c>
      <c r="D993">
        <v>253</v>
      </c>
      <c r="E993">
        <v>2</v>
      </c>
      <c r="F993">
        <v>1925</v>
      </c>
      <c r="G993">
        <v>54</v>
      </c>
      <c r="H993">
        <v>35.648148148148145</v>
      </c>
      <c r="I993">
        <v>126.5</v>
      </c>
      <c r="J993">
        <v>9.2203364051352903</v>
      </c>
      <c r="K993">
        <v>1.6465412689221399</v>
      </c>
      <c r="L993">
        <v>53.275748999999998</v>
      </c>
      <c r="M993">
        <v>-0.40824574000000002</v>
      </c>
      <c r="N993">
        <v>1783.23</v>
      </c>
      <c r="O993">
        <v>70173.158291</v>
      </c>
      <c r="P993">
        <v>4</v>
      </c>
      <c r="Q993">
        <v>8.3315624794163701E-3</v>
      </c>
      <c r="R993">
        <v>8.6999999999999993</v>
      </c>
      <c r="S993">
        <v>0.11985949999999998</v>
      </c>
      <c r="T993">
        <v>0</v>
      </c>
    </row>
    <row r="994" spans="1:20" x14ac:dyDescent="0.3">
      <c r="A994">
        <v>109000198</v>
      </c>
      <c r="B994" t="s">
        <v>6</v>
      </c>
      <c r="C994">
        <v>0</v>
      </c>
      <c r="D994">
        <v>801</v>
      </c>
      <c r="E994">
        <v>3</v>
      </c>
      <c r="F994">
        <v>2624</v>
      </c>
      <c r="G994">
        <v>39</v>
      </c>
      <c r="H994">
        <v>67.282051282051285</v>
      </c>
      <c r="I994">
        <v>267</v>
      </c>
      <c r="J994">
        <v>9.2068550014957395</v>
      </c>
      <c r="K994">
        <v>1.6158673899345399</v>
      </c>
      <c r="L994">
        <v>53.019863999999998</v>
      </c>
      <c r="M994">
        <v>-0.36606572999999998</v>
      </c>
      <c r="N994">
        <v>1783.23</v>
      </c>
      <c r="O994">
        <v>51621.210041999999</v>
      </c>
      <c r="P994">
        <v>4</v>
      </c>
      <c r="Q994">
        <v>1.29602146774135E-2</v>
      </c>
      <c r="R994">
        <v>7.9</v>
      </c>
      <c r="S994">
        <v>4.7143499999999998E-2</v>
      </c>
      <c r="T994">
        <v>0</v>
      </c>
    </row>
    <row r="995" spans="1:20" x14ac:dyDescent="0.3">
      <c r="A995">
        <v>109000199</v>
      </c>
      <c r="B995" t="s">
        <v>6</v>
      </c>
      <c r="C995">
        <v>0</v>
      </c>
      <c r="D995">
        <v>2310</v>
      </c>
      <c r="E995">
        <v>3</v>
      </c>
      <c r="F995">
        <v>1397</v>
      </c>
      <c r="G995">
        <v>56</v>
      </c>
      <c r="H995">
        <v>24.946428571428573</v>
      </c>
      <c r="I995">
        <v>770</v>
      </c>
      <c r="J995">
        <v>9.1240300187962902</v>
      </c>
      <c r="K995">
        <v>1.61606039097914</v>
      </c>
      <c r="L995">
        <v>53.192995000000003</v>
      </c>
      <c r="M995">
        <v>-0.47325341999999998</v>
      </c>
      <c r="N995">
        <v>1783.23</v>
      </c>
      <c r="O995">
        <v>73666.403183999995</v>
      </c>
      <c r="P995">
        <v>4</v>
      </c>
      <c r="Q995">
        <v>4.6286477837746497E-2</v>
      </c>
      <c r="R995">
        <v>42</v>
      </c>
      <c r="S995">
        <v>8.6666200000000013E-2</v>
      </c>
      <c r="T995">
        <v>0</v>
      </c>
    </row>
    <row r="996" spans="1:20" x14ac:dyDescent="0.3">
      <c r="A996">
        <v>109000200</v>
      </c>
      <c r="B996" t="s">
        <v>6</v>
      </c>
      <c r="C996">
        <v>0</v>
      </c>
      <c r="D996">
        <v>306</v>
      </c>
      <c r="E996">
        <v>4</v>
      </c>
      <c r="F996">
        <v>1940</v>
      </c>
      <c r="G996">
        <v>74</v>
      </c>
      <c r="H996">
        <v>26.216216216216218</v>
      </c>
      <c r="I996">
        <v>76.5</v>
      </c>
      <c r="J996">
        <v>9.2667551546495197</v>
      </c>
      <c r="K996">
        <v>1.55485905966478</v>
      </c>
      <c r="L996">
        <v>52.905042000000002</v>
      </c>
      <c r="M996">
        <v>-0.25738077999999998</v>
      </c>
      <c r="N996">
        <v>1783.23</v>
      </c>
      <c r="O996">
        <v>33117.030869000002</v>
      </c>
      <c r="P996">
        <v>5</v>
      </c>
      <c r="Q996">
        <v>1.11087540189258E-2</v>
      </c>
      <c r="R996">
        <v>3</v>
      </c>
      <c r="S996">
        <v>8.861019999999999E-3</v>
      </c>
      <c r="T996">
        <v>0</v>
      </c>
    </row>
    <row r="997" spans="1:20" x14ac:dyDescent="0.3">
      <c r="A997">
        <v>109000201</v>
      </c>
      <c r="B997" t="s">
        <v>6</v>
      </c>
      <c r="C997">
        <v>1</v>
      </c>
      <c r="D997">
        <v>339</v>
      </c>
      <c r="E997">
        <v>6</v>
      </c>
      <c r="F997">
        <v>400</v>
      </c>
      <c r="G997">
        <v>40</v>
      </c>
      <c r="H997">
        <v>10</v>
      </c>
      <c r="I997">
        <v>56.5</v>
      </c>
      <c r="J997">
        <v>9.3216162292217799</v>
      </c>
      <c r="K997">
        <v>1.56456752115098</v>
      </c>
      <c r="L997">
        <v>52.969631</v>
      </c>
      <c r="M997">
        <v>-0.18777025</v>
      </c>
      <c r="N997">
        <v>1783.23</v>
      </c>
      <c r="O997">
        <v>22894.292868</v>
      </c>
      <c r="P997">
        <v>6</v>
      </c>
      <c r="Q997">
        <v>0</v>
      </c>
      <c r="R997">
        <v>1.7</v>
      </c>
      <c r="S997">
        <v>1.3726150000000001E-2</v>
      </c>
      <c r="T997">
        <v>0</v>
      </c>
    </row>
    <row r="998" spans="1:20" x14ac:dyDescent="0.3">
      <c r="A998">
        <v>109000202</v>
      </c>
      <c r="B998" t="s">
        <v>6</v>
      </c>
      <c r="C998">
        <v>0</v>
      </c>
      <c r="D998">
        <v>500</v>
      </c>
      <c r="E998">
        <v>2</v>
      </c>
      <c r="F998">
        <v>1595</v>
      </c>
      <c r="G998">
        <v>67</v>
      </c>
      <c r="H998">
        <v>23.805970149253731</v>
      </c>
      <c r="I998">
        <v>250</v>
      </c>
      <c r="J998">
        <v>9.2068550014957395</v>
      </c>
      <c r="K998">
        <v>1.6158673899345399</v>
      </c>
      <c r="L998">
        <v>53.010244</v>
      </c>
      <c r="M998">
        <v>-0.38580630999999999</v>
      </c>
      <c r="N998">
        <v>1783.23</v>
      </c>
      <c r="O998">
        <v>53860.892783000003</v>
      </c>
      <c r="P998">
        <v>4</v>
      </c>
      <c r="Q998">
        <v>2.4994571358807401E-2</v>
      </c>
      <c r="R998">
        <v>12.8</v>
      </c>
      <c r="S998">
        <v>5.4231949999999994E-2</v>
      </c>
      <c r="T998">
        <v>0</v>
      </c>
    </row>
    <row r="999" spans="1:20" x14ac:dyDescent="0.3">
      <c r="A999">
        <v>109000203</v>
      </c>
      <c r="B999" t="s">
        <v>6</v>
      </c>
      <c r="C999">
        <v>0</v>
      </c>
      <c r="D999">
        <v>50</v>
      </c>
      <c r="E999">
        <v>3</v>
      </c>
      <c r="F999">
        <v>566</v>
      </c>
      <c r="G999">
        <v>59</v>
      </c>
      <c r="H999">
        <v>9.5932203389830502</v>
      </c>
      <c r="I999">
        <v>16.666666666666668</v>
      </c>
      <c r="J999">
        <v>9.2923885536210307</v>
      </c>
      <c r="K999">
        <v>1.5600570788522401</v>
      </c>
      <c r="L999">
        <v>53.109406</v>
      </c>
      <c r="M999">
        <v>0.21253731000000001</v>
      </c>
      <c r="N999">
        <v>1783.23</v>
      </c>
      <c r="O999">
        <v>13420.209921</v>
      </c>
      <c r="P999">
        <v>3</v>
      </c>
      <c r="Q999">
        <v>0</v>
      </c>
      <c r="R999">
        <v>1.8</v>
      </c>
      <c r="S999">
        <v>6.1835000000000015E-2</v>
      </c>
      <c r="T999">
        <v>0</v>
      </c>
    </row>
    <row r="1000" spans="1:20" x14ac:dyDescent="0.3">
      <c r="A1000">
        <v>109000204</v>
      </c>
      <c r="B1000" t="s">
        <v>6</v>
      </c>
      <c r="C1000">
        <v>0</v>
      </c>
      <c r="D1000">
        <v>617</v>
      </c>
      <c r="E1000">
        <v>4</v>
      </c>
      <c r="F1000">
        <v>2210</v>
      </c>
      <c r="G1000">
        <v>72</v>
      </c>
      <c r="H1000">
        <v>30.694444444444443</v>
      </c>
      <c r="I1000">
        <v>154.25</v>
      </c>
      <c r="J1000">
        <v>9.2307959181172503</v>
      </c>
      <c r="K1000">
        <v>1.6922828600540401</v>
      </c>
      <c r="L1000">
        <v>53.280479</v>
      </c>
      <c r="M1000">
        <v>-0.64562684999999997</v>
      </c>
      <c r="N1000">
        <v>244.10835403739</v>
      </c>
      <c r="O1000">
        <v>97420.007570999995</v>
      </c>
      <c r="P1000">
        <v>5</v>
      </c>
      <c r="Q1000">
        <v>4.6589703726640699E-3</v>
      </c>
      <c r="R1000">
        <v>5.5</v>
      </c>
      <c r="S1000">
        <v>2.6024499999999996E-2</v>
      </c>
      <c r="T1000">
        <v>2.1064849999999995E-3</v>
      </c>
    </row>
    <row r="1001" spans="1:20" x14ac:dyDescent="0.3">
      <c r="A1001">
        <v>109000205</v>
      </c>
      <c r="B1001" t="s">
        <v>6</v>
      </c>
      <c r="C1001">
        <v>0</v>
      </c>
      <c r="D1001">
        <v>1054</v>
      </c>
      <c r="E1001">
        <v>2</v>
      </c>
      <c r="F1001">
        <v>1462</v>
      </c>
      <c r="G1001">
        <v>22</v>
      </c>
      <c r="H1001">
        <v>66.454545454545453</v>
      </c>
      <c r="I1001">
        <v>527</v>
      </c>
      <c r="J1001">
        <v>9.3664798655055801</v>
      </c>
      <c r="K1001">
        <v>1.5407894546326</v>
      </c>
      <c r="L1001">
        <v>52.945960999999997</v>
      </c>
      <c r="M1001">
        <v>-5.042783E-2</v>
      </c>
      <c r="N1001">
        <v>1783.23</v>
      </c>
      <c r="O1001">
        <v>16739.935685</v>
      </c>
      <c r="P1001">
        <v>3</v>
      </c>
      <c r="Q1001">
        <v>9.7039885521064007E-3</v>
      </c>
      <c r="R1001">
        <v>3.6</v>
      </c>
      <c r="S1001">
        <v>0.19928750000000001</v>
      </c>
      <c r="T1001">
        <v>0</v>
      </c>
    </row>
    <row r="1002" spans="1:20" x14ac:dyDescent="0.3">
      <c r="A1002">
        <v>109000206</v>
      </c>
      <c r="B1002" t="s">
        <v>6</v>
      </c>
      <c r="C1002">
        <v>0</v>
      </c>
      <c r="D1002">
        <v>587</v>
      </c>
      <c r="E1002">
        <v>4</v>
      </c>
      <c r="F1002">
        <v>1845</v>
      </c>
      <c r="G1002">
        <v>68</v>
      </c>
      <c r="H1002">
        <v>27.132352941176471</v>
      </c>
      <c r="I1002">
        <v>146.75</v>
      </c>
      <c r="J1002">
        <v>9.2838859499478801</v>
      </c>
      <c r="K1002">
        <v>1.54619252602692</v>
      </c>
      <c r="L1002">
        <v>53.217283000000002</v>
      </c>
      <c r="M1002">
        <v>0.30796789000000002</v>
      </c>
      <c r="N1002">
        <v>1783.23</v>
      </c>
      <c r="O1002">
        <v>3390.73063</v>
      </c>
      <c r="P1002">
        <v>1</v>
      </c>
      <c r="Q1002">
        <v>0</v>
      </c>
      <c r="R1002">
        <v>1.5</v>
      </c>
      <c r="S1002">
        <v>0</v>
      </c>
      <c r="T1002">
        <v>0</v>
      </c>
    </row>
    <row r="1003" spans="1:20" x14ac:dyDescent="0.3">
      <c r="A1003">
        <v>109000207</v>
      </c>
      <c r="B1003" t="s">
        <v>6</v>
      </c>
      <c r="C1003">
        <v>0</v>
      </c>
      <c r="D1003">
        <v>551</v>
      </c>
      <c r="E1003">
        <v>3</v>
      </c>
      <c r="F1003">
        <v>4139</v>
      </c>
      <c r="G1003">
        <v>65</v>
      </c>
      <c r="H1003">
        <v>63.676923076923075</v>
      </c>
      <c r="I1003">
        <v>183.66666666666666</v>
      </c>
      <c r="J1003">
        <v>9.0796772036074103</v>
      </c>
      <c r="K1003">
        <v>1.64723359094222</v>
      </c>
      <c r="L1003">
        <v>52.832197000000001</v>
      </c>
      <c r="M1003">
        <v>-0.62469775000000005</v>
      </c>
      <c r="N1003">
        <v>320.73755129620201</v>
      </c>
      <c r="O1003">
        <v>174121.33788199999</v>
      </c>
      <c r="P1003">
        <v>5</v>
      </c>
      <c r="Q1003">
        <v>5.1745199664131797E-2</v>
      </c>
      <c r="R1003">
        <v>85.6</v>
      </c>
      <c r="S1003">
        <v>2.2279299999999995E-2</v>
      </c>
      <c r="T1003">
        <v>0</v>
      </c>
    </row>
    <row r="1004" spans="1:20" x14ac:dyDescent="0.3">
      <c r="A1004">
        <v>109000208</v>
      </c>
      <c r="B1004" t="s">
        <v>6</v>
      </c>
      <c r="C1004">
        <v>0</v>
      </c>
      <c r="D1004">
        <v>586</v>
      </c>
      <c r="E1004">
        <v>4</v>
      </c>
      <c r="F1004">
        <v>4228</v>
      </c>
      <c r="G1004">
        <v>64</v>
      </c>
      <c r="H1004">
        <v>66.0625</v>
      </c>
      <c r="I1004">
        <v>146.5</v>
      </c>
      <c r="J1004">
        <v>9.0796772036074103</v>
      </c>
      <c r="K1004">
        <v>1.6948007223841699</v>
      </c>
      <c r="L1004">
        <v>52.877456000000002</v>
      </c>
      <c r="M1004">
        <v>-0.62106722000000003</v>
      </c>
      <c r="N1004">
        <v>314.52563395561299</v>
      </c>
      <c r="O1004">
        <v>167895.177994</v>
      </c>
      <c r="P1004">
        <v>1</v>
      </c>
      <c r="Q1004">
        <v>2.7954106596969099E-3</v>
      </c>
      <c r="R1004">
        <v>64.2</v>
      </c>
      <c r="S1004">
        <v>0</v>
      </c>
      <c r="T1004">
        <v>0</v>
      </c>
    </row>
    <row r="1005" spans="1:20" x14ac:dyDescent="0.3">
      <c r="A1005">
        <v>109000209</v>
      </c>
      <c r="B1005" t="s">
        <v>6</v>
      </c>
      <c r="C1005">
        <v>0</v>
      </c>
      <c r="D1005">
        <v>237</v>
      </c>
      <c r="E1005">
        <v>4</v>
      </c>
      <c r="F1005">
        <v>2360</v>
      </c>
      <c r="G1005">
        <v>60</v>
      </c>
      <c r="H1005">
        <v>39.333333333333336</v>
      </c>
      <c r="I1005">
        <v>59.25</v>
      </c>
      <c r="J1005">
        <v>9.0778710954499697</v>
      </c>
      <c r="K1005">
        <v>1.69620915093539</v>
      </c>
      <c r="L1005">
        <v>52.961948</v>
      </c>
      <c r="M1005">
        <v>-0.61986938999999996</v>
      </c>
      <c r="N1005">
        <v>303.89408521853699</v>
      </c>
      <c r="O1005">
        <v>157575.16409100001</v>
      </c>
      <c r="P1005">
        <v>1</v>
      </c>
      <c r="Q1005">
        <v>0</v>
      </c>
      <c r="R1005">
        <v>38.200000000000003</v>
      </c>
      <c r="S1005">
        <v>0.21683349999999998</v>
      </c>
      <c r="T1005">
        <v>0</v>
      </c>
    </row>
    <row r="1006" spans="1:20" x14ac:dyDescent="0.3">
      <c r="A1006">
        <v>109000210</v>
      </c>
      <c r="B1006" t="s">
        <v>6</v>
      </c>
      <c r="C1006">
        <v>0</v>
      </c>
      <c r="D1006">
        <v>320</v>
      </c>
      <c r="E1006">
        <v>3</v>
      </c>
      <c r="F1006">
        <v>2280</v>
      </c>
      <c r="G1006">
        <v>56</v>
      </c>
      <c r="H1006">
        <v>40.714285714285715</v>
      </c>
      <c r="I1006">
        <v>106.66666666666667</v>
      </c>
      <c r="J1006">
        <v>9.0778710954499697</v>
      </c>
      <c r="K1006">
        <v>1.69620915093539</v>
      </c>
      <c r="L1006">
        <v>52.985008999999998</v>
      </c>
      <c r="M1006">
        <v>-0.67127186000000005</v>
      </c>
      <c r="N1006">
        <v>298.390522897224</v>
      </c>
      <c r="O1006">
        <v>151640.817102</v>
      </c>
      <c r="P1006">
        <v>6</v>
      </c>
      <c r="Q1006">
        <v>7.54616981059058E-3</v>
      </c>
      <c r="R1006">
        <v>30.4</v>
      </c>
      <c r="S1006">
        <v>6.8509099999999989E-2</v>
      </c>
      <c r="T1006">
        <v>0</v>
      </c>
    </row>
    <row r="1007" spans="1:20" x14ac:dyDescent="0.3">
      <c r="A1007">
        <v>109000211</v>
      </c>
      <c r="B1007" t="s">
        <v>6</v>
      </c>
      <c r="C1007">
        <v>0</v>
      </c>
      <c r="D1007">
        <v>360</v>
      </c>
      <c r="E1007">
        <v>4</v>
      </c>
      <c r="F1007">
        <v>3389</v>
      </c>
      <c r="G1007">
        <v>74</v>
      </c>
      <c r="H1007">
        <v>45.797297297297298</v>
      </c>
      <c r="I1007">
        <v>90</v>
      </c>
      <c r="J1007">
        <v>9.2314242838358496</v>
      </c>
      <c r="K1007">
        <v>1.70971058350411</v>
      </c>
      <c r="L1007">
        <v>53.030768000000002</v>
      </c>
      <c r="M1007">
        <v>-0.74591730000000001</v>
      </c>
      <c r="N1007">
        <v>282.45030432526301</v>
      </c>
      <c r="O1007">
        <v>135671.51316599999</v>
      </c>
      <c r="P1007">
        <v>1</v>
      </c>
      <c r="Q1007">
        <v>1.5840506376082399E-2</v>
      </c>
      <c r="R1007">
        <v>18.2</v>
      </c>
      <c r="S1007">
        <v>0</v>
      </c>
      <c r="T1007">
        <v>0</v>
      </c>
    </row>
    <row r="1008" spans="1:20" x14ac:dyDescent="0.3">
      <c r="A1008">
        <v>109000212</v>
      </c>
      <c r="B1008" t="s">
        <v>6</v>
      </c>
      <c r="C1008">
        <v>0</v>
      </c>
      <c r="D1008">
        <v>608</v>
      </c>
      <c r="E1008">
        <v>3</v>
      </c>
      <c r="F1008">
        <v>2472</v>
      </c>
      <c r="G1008">
        <v>88</v>
      </c>
      <c r="H1008">
        <v>28.09090909090909</v>
      </c>
      <c r="I1008">
        <v>202.66666666666666</v>
      </c>
      <c r="J1008">
        <v>9.2004807021520207</v>
      </c>
      <c r="K1008">
        <v>1.6807491194239399</v>
      </c>
      <c r="L1008">
        <v>53.154432</v>
      </c>
      <c r="M1008">
        <v>-0.62865976999999995</v>
      </c>
      <c r="N1008">
        <v>263.26065473045497</v>
      </c>
      <c r="O1008">
        <v>116930.598272</v>
      </c>
      <c r="P1008">
        <v>6</v>
      </c>
      <c r="Q1008">
        <v>0</v>
      </c>
      <c r="R1008">
        <v>8.8000000000000007</v>
      </c>
      <c r="S1008">
        <v>4.6605800000000003E-2</v>
      </c>
      <c r="T1008">
        <v>1.534835E-3</v>
      </c>
    </row>
    <row r="1009" spans="1:20" x14ac:dyDescent="0.3">
      <c r="A1009">
        <v>109000213</v>
      </c>
      <c r="B1009" t="s">
        <v>6</v>
      </c>
      <c r="C1009">
        <v>0</v>
      </c>
      <c r="D1009">
        <v>1020</v>
      </c>
      <c r="E1009">
        <v>3</v>
      </c>
      <c r="F1009">
        <v>1811</v>
      </c>
      <c r="G1009">
        <v>78</v>
      </c>
      <c r="H1009">
        <v>23.217948717948719</v>
      </c>
      <c r="I1009">
        <v>340</v>
      </c>
      <c r="J1009">
        <v>9.1998941032986608</v>
      </c>
      <c r="K1009">
        <v>1.67349810260714</v>
      </c>
      <c r="L1009">
        <v>53.202931999999997</v>
      </c>
      <c r="M1009">
        <v>-0.55497730000000001</v>
      </c>
      <c r="N1009">
        <v>253.74310330816999</v>
      </c>
      <c r="O1009">
        <v>107458.891344</v>
      </c>
      <c r="P1009">
        <v>6</v>
      </c>
      <c r="Q1009">
        <v>0</v>
      </c>
      <c r="R1009">
        <v>4.4000000000000004</v>
      </c>
      <c r="S1009">
        <v>4.4926850000000004E-2</v>
      </c>
      <c r="T1009">
        <v>1.0641399999999999E-3</v>
      </c>
    </row>
    <row r="1010" spans="1:20" x14ac:dyDescent="0.3">
      <c r="A1010">
        <v>109000214</v>
      </c>
      <c r="B1010" t="s">
        <v>6</v>
      </c>
      <c r="C1010">
        <v>0</v>
      </c>
      <c r="D1010">
        <v>115</v>
      </c>
      <c r="E1010">
        <v>3</v>
      </c>
      <c r="F1010">
        <v>2108</v>
      </c>
      <c r="G1010">
        <v>77</v>
      </c>
      <c r="H1010">
        <v>27.376623376623378</v>
      </c>
      <c r="I1010">
        <v>38.333333333333336</v>
      </c>
      <c r="J1010">
        <v>9.2096699042348806</v>
      </c>
      <c r="K1010">
        <v>1.63032995437485</v>
      </c>
      <c r="L1010">
        <v>53.208264999999997</v>
      </c>
      <c r="M1010">
        <v>-0.33794317000000001</v>
      </c>
      <c r="N1010">
        <v>1783.23</v>
      </c>
      <c r="O1010">
        <v>56631.365552000003</v>
      </c>
      <c r="P1010">
        <v>2</v>
      </c>
      <c r="Q1010">
        <v>9.2572504089158906E-3</v>
      </c>
      <c r="R1010">
        <v>2.6</v>
      </c>
      <c r="S1010">
        <v>0.14769099999999996</v>
      </c>
      <c r="T1010">
        <v>0</v>
      </c>
    </row>
    <row r="1011" spans="1:20" x14ac:dyDescent="0.3">
      <c r="A1011">
        <v>109000215</v>
      </c>
      <c r="B1011" t="s">
        <v>6</v>
      </c>
      <c r="C1011">
        <v>1</v>
      </c>
      <c r="D1011">
        <v>314</v>
      </c>
      <c r="E1011">
        <v>8</v>
      </c>
      <c r="F1011">
        <v>3019</v>
      </c>
      <c r="G1011">
        <v>70</v>
      </c>
      <c r="H1011">
        <v>43.128571428571426</v>
      </c>
      <c r="I1011">
        <v>39.25</v>
      </c>
      <c r="J1011">
        <v>9.3005900277389593</v>
      </c>
      <c r="K1011">
        <v>1.5853896577561299</v>
      </c>
      <c r="L1011">
        <v>53.009849000000003</v>
      </c>
      <c r="M1011">
        <v>-0.11453744</v>
      </c>
      <c r="N1011">
        <v>1783.23</v>
      </c>
      <c r="O1011">
        <v>20605.082574</v>
      </c>
      <c r="P1011">
        <v>7</v>
      </c>
      <c r="Q1011">
        <v>2.6846159132293101E-2</v>
      </c>
      <c r="R1011">
        <v>4.2</v>
      </c>
      <c r="S1011">
        <v>2.6791739999999998E-2</v>
      </c>
      <c r="T1011">
        <v>8.4254650000000018E-4</v>
      </c>
    </row>
    <row r="1012" spans="1:20" x14ac:dyDescent="0.3">
      <c r="A1012">
        <v>109000216</v>
      </c>
      <c r="B1012" t="s">
        <v>6</v>
      </c>
      <c r="C1012">
        <v>0</v>
      </c>
      <c r="D1012">
        <v>0</v>
      </c>
      <c r="E1012">
        <v>0</v>
      </c>
      <c r="F1012">
        <v>1107</v>
      </c>
      <c r="G1012">
        <v>35</v>
      </c>
      <c r="H1012">
        <v>31.62857142857143</v>
      </c>
      <c r="I1012">
        <v>0</v>
      </c>
      <c r="J1012">
        <v>9.2523408992731309</v>
      </c>
      <c r="K1012">
        <v>1.73370338229728</v>
      </c>
      <c r="L1012">
        <v>53.291142999999998</v>
      </c>
      <c r="M1012">
        <v>0.21359168000000001</v>
      </c>
      <c r="N1012">
        <v>1783.23</v>
      </c>
      <c r="O1012">
        <v>8097.6934380000002</v>
      </c>
      <c r="P1012">
        <v>5</v>
      </c>
      <c r="Q1012">
        <v>0</v>
      </c>
      <c r="R1012">
        <v>1.6</v>
      </c>
      <c r="S1012">
        <v>2.3269899999999996E-2</v>
      </c>
      <c r="T1012">
        <v>0</v>
      </c>
    </row>
    <row r="1013" spans="1:20" x14ac:dyDescent="0.3">
      <c r="A1013">
        <v>109000217</v>
      </c>
      <c r="B1013" t="s">
        <v>6</v>
      </c>
      <c r="C1013">
        <v>0</v>
      </c>
      <c r="D1013">
        <v>154</v>
      </c>
      <c r="E1013">
        <v>3</v>
      </c>
      <c r="F1013">
        <v>442</v>
      </c>
      <c r="G1013">
        <v>29</v>
      </c>
      <c r="H1013">
        <v>15.241379310344827</v>
      </c>
      <c r="I1013">
        <v>51.333333333333336</v>
      </c>
      <c r="J1013">
        <v>9.0989291718548202</v>
      </c>
      <c r="K1013">
        <v>1.82376893413345</v>
      </c>
      <c r="L1013">
        <v>52.339351999999998</v>
      </c>
      <c r="M1013">
        <v>-0.92115493999999998</v>
      </c>
      <c r="N1013">
        <v>8.3486284047174308</v>
      </c>
      <c r="O1013">
        <v>260439.83496199999</v>
      </c>
      <c r="P1013">
        <v>4</v>
      </c>
      <c r="Q1013">
        <v>2.3723181875455201E-2</v>
      </c>
      <c r="R1013">
        <v>83.2</v>
      </c>
      <c r="S1013">
        <v>1.7837199999999997E-3</v>
      </c>
      <c r="T1013">
        <v>0</v>
      </c>
    </row>
    <row r="1014" spans="1:20" x14ac:dyDescent="0.3">
      <c r="A1014">
        <v>109000218</v>
      </c>
      <c r="B1014" t="s">
        <v>6</v>
      </c>
      <c r="C1014">
        <v>0</v>
      </c>
      <c r="D1014">
        <v>151</v>
      </c>
      <c r="E1014">
        <v>4</v>
      </c>
      <c r="F1014">
        <v>594</v>
      </c>
      <c r="G1014">
        <v>26</v>
      </c>
      <c r="H1014">
        <v>22.846153846153847</v>
      </c>
      <c r="I1014">
        <v>37.75</v>
      </c>
      <c r="J1014">
        <v>9.3455228228749707</v>
      </c>
      <c r="K1014">
        <v>1.8032313693083399</v>
      </c>
      <c r="L1014">
        <v>52.280952999999997</v>
      </c>
      <c r="M1014">
        <v>-0.92550524000000001</v>
      </c>
      <c r="N1014">
        <v>5.8829517637287996</v>
      </c>
      <c r="O1014">
        <v>252608.432978</v>
      </c>
      <c r="P1014">
        <v>6</v>
      </c>
      <c r="Q1014">
        <v>7.3061398915739401E-2</v>
      </c>
      <c r="R1014">
        <v>68.8</v>
      </c>
      <c r="S1014">
        <v>2.5195970000000002E-2</v>
      </c>
      <c r="T1014">
        <v>2.0391100000000002E-2</v>
      </c>
    </row>
    <row r="1015" spans="1:20" x14ac:dyDescent="0.3">
      <c r="A1015">
        <v>109000219</v>
      </c>
      <c r="B1015" t="s">
        <v>6</v>
      </c>
      <c r="C1015">
        <v>0</v>
      </c>
      <c r="D1015">
        <v>587</v>
      </c>
      <c r="E1015">
        <v>4</v>
      </c>
      <c r="F1015">
        <v>1838</v>
      </c>
      <c r="G1015">
        <v>44</v>
      </c>
      <c r="H1015">
        <v>41.772727272727273</v>
      </c>
      <c r="I1015">
        <v>146.75</v>
      </c>
      <c r="J1015">
        <v>9.3455228228749707</v>
      </c>
      <c r="K1015">
        <v>1.8032313693083399</v>
      </c>
      <c r="L1015">
        <v>52.258333999999998</v>
      </c>
      <c r="M1015">
        <v>-0.90993553999999999</v>
      </c>
      <c r="N1015">
        <v>8.7951932675749394</v>
      </c>
      <c r="O1015">
        <v>249612.92546900001</v>
      </c>
      <c r="P1015">
        <v>6</v>
      </c>
      <c r="Q1015">
        <v>3.4134743115867602E-2</v>
      </c>
      <c r="R1015">
        <v>64.900000000000006</v>
      </c>
      <c r="S1015">
        <v>3.8322099999999998E-2</v>
      </c>
      <c r="T1015">
        <v>1.702975E-2</v>
      </c>
    </row>
    <row r="1016" spans="1:20" x14ac:dyDescent="0.3">
      <c r="A1016">
        <v>109000220</v>
      </c>
      <c r="B1016" t="s">
        <v>6</v>
      </c>
      <c r="C1016">
        <v>0</v>
      </c>
      <c r="D1016">
        <v>0</v>
      </c>
      <c r="E1016">
        <v>0</v>
      </c>
      <c r="F1016">
        <v>1812</v>
      </c>
      <c r="G1016">
        <v>23</v>
      </c>
      <c r="H1016">
        <v>78.782608695652172</v>
      </c>
      <c r="I1016">
        <v>0</v>
      </c>
      <c r="J1016">
        <v>9.3581357602486399</v>
      </c>
      <c r="K1016">
        <v>1.38625165827881</v>
      </c>
      <c r="L1016">
        <v>52.577522999999999</v>
      </c>
      <c r="M1016">
        <v>-0.12281081000000001</v>
      </c>
      <c r="N1016">
        <v>125.90230093854601</v>
      </c>
      <c r="O1016">
        <v>132949.66722</v>
      </c>
      <c r="P1016">
        <v>7</v>
      </c>
      <c r="Q1016">
        <v>1.29158464132322E-2</v>
      </c>
      <c r="R1016">
        <v>1.7</v>
      </c>
      <c r="S1016">
        <v>0.1089599</v>
      </c>
      <c r="T1016">
        <v>7.4045100000000004E-3</v>
      </c>
    </row>
    <row r="1017" spans="1:20" x14ac:dyDescent="0.3">
      <c r="A1017">
        <v>109000221</v>
      </c>
      <c r="B1017" t="s">
        <v>6</v>
      </c>
      <c r="C1017">
        <v>0</v>
      </c>
      <c r="D1017">
        <v>531</v>
      </c>
      <c r="E1017">
        <v>2</v>
      </c>
      <c r="F1017">
        <v>1671</v>
      </c>
      <c r="G1017">
        <v>68</v>
      </c>
      <c r="H1017">
        <v>24.573529411764707</v>
      </c>
      <c r="I1017">
        <v>265.5</v>
      </c>
      <c r="J1017">
        <v>9.1505364097852997</v>
      </c>
      <c r="K1017">
        <v>1.7159393261445</v>
      </c>
      <c r="L1017">
        <v>52.614300999999998</v>
      </c>
      <c r="M1017">
        <v>-0.61629237000000003</v>
      </c>
      <c r="N1017">
        <v>36.560567654270599</v>
      </c>
      <c r="O1017">
        <v>80129.460101000004</v>
      </c>
      <c r="P1017">
        <v>4</v>
      </c>
      <c r="Q1017">
        <v>0</v>
      </c>
      <c r="R1017">
        <v>49</v>
      </c>
      <c r="S1017">
        <v>9.2863300000000024E-3</v>
      </c>
      <c r="T1017">
        <v>0</v>
      </c>
    </row>
    <row r="1018" spans="1:20" x14ac:dyDescent="0.3">
      <c r="A1018">
        <v>109000222</v>
      </c>
      <c r="B1018" t="s">
        <v>6</v>
      </c>
      <c r="C1018">
        <v>0</v>
      </c>
      <c r="D1018">
        <v>139</v>
      </c>
      <c r="E1018">
        <v>4</v>
      </c>
      <c r="F1018">
        <v>1828</v>
      </c>
      <c r="G1018">
        <v>62</v>
      </c>
      <c r="H1018">
        <v>29.483870967741936</v>
      </c>
      <c r="I1018">
        <v>34.75</v>
      </c>
      <c r="J1018">
        <v>9.1776634330326292</v>
      </c>
      <c r="K1018">
        <v>1.6796158128524401</v>
      </c>
      <c r="L1018">
        <v>52.627567999999997</v>
      </c>
      <c r="M1018">
        <v>-0.54915113999999998</v>
      </c>
      <c r="N1018">
        <v>30.5349404452325</v>
      </c>
      <c r="O1018">
        <v>74053.492056000003</v>
      </c>
      <c r="P1018">
        <v>5</v>
      </c>
      <c r="Q1018">
        <v>0</v>
      </c>
      <c r="R1018">
        <v>34.200000000000003</v>
      </c>
      <c r="S1018">
        <v>1.1295899999999999E-2</v>
      </c>
      <c r="T1018">
        <v>0</v>
      </c>
    </row>
    <row r="1019" spans="1:20" x14ac:dyDescent="0.3">
      <c r="A1019">
        <v>109000223</v>
      </c>
      <c r="B1019" t="s">
        <v>6</v>
      </c>
      <c r="C1019">
        <v>0</v>
      </c>
      <c r="D1019">
        <v>159</v>
      </c>
      <c r="E1019">
        <v>3</v>
      </c>
      <c r="F1019">
        <v>1727</v>
      </c>
      <c r="G1019">
        <v>75</v>
      </c>
      <c r="H1019">
        <v>23.026666666666667</v>
      </c>
      <c r="I1019">
        <v>53</v>
      </c>
      <c r="J1019">
        <v>9.3435027313721903</v>
      </c>
      <c r="K1019">
        <v>1.5946586391550299</v>
      </c>
      <c r="L1019">
        <v>52.707624000000003</v>
      </c>
      <c r="M1019">
        <v>-0.28301984000000002</v>
      </c>
      <c r="N1019">
        <v>88.834650173844494</v>
      </c>
      <c r="O1019">
        <v>41579.189428999998</v>
      </c>
      <c r="P1019">
        <v>1</v>
      </c>
      <c r="Q1019">
        <v>2.7695065501956401E-3</v>
      </c>
      <c r="R1019">
        <v>3.2</v>
      </c>
      <c r="S1019">
        <v>0</v>
      </c>
      <c r="T1019">
        <v>0</v>
      </c>
    </row>
    <row r="1020" spans="1:20" x14ac:dyDescent="0.3">
      <c r="A1020">
        <v>109000224</v>
      </c>
      <c r="B1020" t="s">
        <v>6</v>
      </c>
      <c r="C1020">
        <v>0</v>
      </c>
      <c r="D1020">
        <v>0</v>
      </c>
      <c r="E1020">
        <v>0</v>
      </c>
      <c r="F1020">
        <v>4929</v>
      </c>
      <c r="G1020">
        <v>40</v>
      </c>
      <c r="H1020">
        <v>123.22499999999999</v>
      </c>
      <c r="I1020">
        <v>0</v>
      </c>
      <c r="J1020">
        <v>9.3455228228749707</v>
      </c>
      <c r="K1020">
        <v>1.67339299243025</v>
      </c>
      <c r="L1020">
        <v>52.242167999999999</v>
      </c>
      <c r="M1020">
        <v>-0.91179622999999999</v>
      </c>
      <c r="N1020">
        <v>11.725805746708801</v>
      </c>
      <c r="O1020">
        <v>248460.74296100001</v>
      </c>
      <c r="P1020">
        <v>3</v>
      </c>
      <c r="Q1020">
        <v>1.78198600260214E-2</v>
      </c>
      <c r="R1020">
        <v>64.900000000000006</v>
      </c>
      <c r="S1020">
        <v>0.39943899999999999</v>
      </c>
      <c r="T1020">
        <v>0</v>
      </c>
    </row>
    <row r="1021" spans="1:20" x14ac:dyDescent="0.3">
      <c r="A1021">
        <v>109000225</v>
      </c>
      <c r="B1021" t="s">
        <v>6</v>
      </c>
      <c r="C1021">
        <v>0</v>
      </c>
      <c r="D1021">
        <v>354</v>
      </c>
      <c r="E1021">
        <v>3</v>
      </c>
      <c r="F1021">
        <v>2552</v>
      </c>
      <c r="G1021">
        <v>68</v>
      </c>
      <c r="H1021">
        <v>37.529411764705884</v>
      </c>
      <c r="I1021">
        <v>118</v>
      </c>
      <c r="J1021">
        <v>9.1379217641643997</v>
      </c>
      <c r="K1021">
        <v>1.7587340509318901</v>
      </c>
      <c r="L1021">
        <v>52.575172000000002</v>
      </c>
      <c r="M1021">
        <v>-0.76485800999999998</v>
      </c>
      <c r="N1021">
        <v>61.407588222973402</v>
      </c>
      <c r="O1021">
        <v>104697.350058</v>
      </c>
      <c r="P1021">
        <v>4</v>
      </c>
      <c r="Q1021">
        <v>9.2316405447197998E-3</v>
      </c>
      <c r="R1021">
        <v>76.2</v>
      </c>
      <c r="S1021">
        <v>5.226975E-3</v>
      </c>
      <c r="T1021">
        <v>0</v>
      </c>
    </row>
    <row r="1022" spans="1:20" x14ac:dyDescent="0.3">
      <c r="A1022">
        <v>109000226</v>
      </c>
      <c r="B1022" t="s">
        <v>6</v>
      </c>
      <c r="C1022">
        <v>1</v>
      </c>
      <c r="D1022">
        <v>139</v>
      </c>
      <c r="E1022">
        <v>5</v>
      </c>
      <c r="F1022">
        <v>2108</v>
      </c>
      <c r="G1022">
        <v>93</v>
      </c>
      <c r="H1022">
        <v>22.666666666666668</v>
      </c>
      <c r="I1022">
        <v>27.8</v>
      </c>
      <c r="J1022">
        <v>9.1379217641643997</v>
      </c>
      <c r="K1022">
        <v>1.7587340509318901</v>
      </c>
      <c r="L1022">
        <v>52.531578000000003</v>
      </c>
      <c r="M1022">
        <v>-0.72332883000000003</v>
      </c>
      <c r="N1022">
        <v>54.811505908110298</v>
      </c>
      <c r="O1022">
        <v>98157.543997000001</v>
      </c>
      <c r="P1022">
        <v>4</v>
      </c>
      <c r="Q1022">
        <v>1.20011899151662E-2</v>
      </c>
      <c r="R1022">
        <v>53.4</v>
      </c>
      <c r="S1022">
        <v>3.9977549999999995E-3</v>
      </c>
      <c r="T1022">
        <v>2.6697599999999998E-2</v>
      </c>
    </row>
    <row r="1023" spans="1:20" x14ac:dyDescent="0.3">
      <c r="A1023">
        <v>109000227</v>
      </c>
      <c r="B1023" t="s">
        <v>6</v>
      </c>
      <c r="C1023">
        <v>0</v>
      </c>
      <c r="D1023">
        <v>550</v>
      </c>
      <c r="E1023">
        <v>2</v>
      </c>
      <c r="F1023">
        <v>5582</v>
      </c>
      <c r="G1023">
        <v>74</v>
      </c>
      <c r="H1023">
        <v>75.432432432432435</v>
      </c>
      <c r="I1023">
        <v>275</v>
      </c>
      <c r="J1023">
        <v>9.2166539043789406</v>
      </c>
      <c r="K1023">
        <v>1.6443906650445499</v>
      </c>
      <c r="L1023">
        <v>52.747324999999996</v>
      </c>
      <c r="M1023">
        <v>-0.49184119999999998</v>
      </c>
      <c r="N1023">
        <v>118.472486726062</v>
      </c>
      <c r="O1023">
        <v>66658.883671000003</v>
      </c>
      <c r="P1023">
        <v>2</v>
      </c>
      <c r="Q1023">
        <v>2.7695203361470999E-3</v>
      </c>
      <c r="R1023">
        <v>37.6</v>
      </c>
      <c r="S1023">
        <v>0</v>
      </c>
      <c r="T1023">
        <v>0</v>
      </c>
    </row>
    <row r="1024" spans="1:20" x14ac:dyDescent="0.3">
      <c r="A1024">
        <v>109000228</v>
      </c>
      <c r="B1024" t="s">
        <v>6</v>
      </c>
      <c r="C1024">
        <v>0</v>
      </c>
      <c r="D1024">
        <v>802</v>
      </c>
      <c r="E1024">
        <v>3</v>
      </c>
      <c r="F1024">
        <v>2002</v>
      </c>
      <c r="G1024">
        <v>79</v>
      </c>
      <c r="H1024">
        <v>25.341772151898734</v>
      </c>
      <c r="I1024">
        <v>267.33333333333331</v>
      </c>
      <c r="J1024">
        <v>9.2622923601097202</v>
      </c>
      <c r="K1024">
        <v>1.65151612715731</v>
      </c>
      <c r="L1024">
        <v>52.68797</v>
      </c>
      <c r="M1024">
        <v>-0.42138975000000001</v>
      </c>
      <c r="N1024">
        <v>106.671740032849</v>
      </c>
      <c r="O1024">
        <v>54532.685606999999</v>
      </c>
      <c r="P1024">
        <v>5</v>
      </c>
      <c r="Q1024">
        <v>1.38475349519846E-2</v>
      </c>
      <c r="R1024">
        <v>18.899999999999999</v>
      </c>
      <c r="S1024">
        <v>8.1356999999999992E-3</v>
      </c>
      <c r="T1024">
        <v>0</v>
      </c>
    </row>
    <row r="1025" spans="1:20" x14ac:dyDescent="0.3">
      <c r="A1025">
        <v>109000229</v>
      </c>
      <c r="B1025" t="s">
        <v>6</v>
      </c>
      <c r="C1025">
        <v>0</v>
      </c>
      <c r="D1025">
        <v>208</v>
      </c>
      <c r="E1025">
        <v>4</v>
      </c>
      <c r="F1025">
        <v>1422</v>
      </c>
      <c r="G1025">
        <v>66</v>
      </c>
      <c r="H1025">
        <v>21.545454545454547</v>
      </c>
      <c r="I1025">
        <v>52</v>
      </c>
      <c r="J1025">
        <v>9.3051095541841899</v>
      </c>
      <c r="K1025">
        <v>1.6201705619533899</v>
      </c>
      <c r="L1025">
        <v>52.708359999999999</v>
      </c>
      <c r="M1025">
        <v>-0.39993062000000001</v>
      </c>
      <c r="N1025">
        <v>103.65486386169999</v>
      </c>
      <c r="O1025">
        <v>52321.310766000002</v>
      </c>
      <c r="P1025">
        <v>5</v>
      </c>
      <c r="Q1025">
        <v>0</v>
      </c>
      <c r="R1025">
        <v>13.2</v>
      </c>
      <c r="S1025">
        <v>1.7393550000000002E-3</v>
      </c>
      <c r="T1025">
        <v>0</v>
      </c>
    </row>
    <row r="1026" spans="1:20" x14ac:dyDescent="0.3">
      <c r="A1026">
        <v>109000230</v>
      </c>
      <c r="B1026" t="s">
        <v>6</v>
      </c>
      <c r="C1026">
        <v>0</v>
      </c>
      <c r="D1026">
        <v>355</v>
      </c>
      <c r="E1026">
        <v>3</v>
      </c>
      <c r="F1026">
        <v>4687</v>
      </c>
      <c r="G1026">
        <v>77</v>
      </c>
      <c r="H1026">
        <v>60.870129870129873</v>
      </c>
      <c r="I1026">
        <v>118.33333333333333</v>
      </c>
      <c r="J1026">
        <v>9.3051095541841899</v>
      </c>
      <c r="K1026">
        <v>1.6201705619533899</v>
      </c>
      <c r="L1026">
        <v>52.720455999999999</v>
      </c>
      <c r="M1026">
        <v>-0.36395233999999999</v>
      </c>
      <c r="N1026">
        <v>99.843073610867705</v>
      </c>
      <c r="O1026">
        <v>47704.018751000003</v>
      </c>
      <c r="P1026">
        <v>6</v>
      </c>
      <c r="Q1026">
        <v>4.1088099839588499E-2</v>
      </c>
      <c r="R1026">
        <v>9</v>
      </c>
      <c r="S1026">
        <v>5.2619850000000003E-3</v>
      </c>
      <c r="T1026">
        <v>4.7136550000000006E-3</v>
      </c>
    </row>
    <row r="1027" spans="1:20" x14ac:dyDescent="0.3">
      <c r="A1027">
        <v>109000231</v>
      </c>
      <c r="B1027" t="s">
        <v>6</v>
      </c>
      <c r="C1027">
        <v>0</v>
      </c>
      <c r="D1027">
        <v>312</v>
      </c>
      <c r="E1027">
        <v>3</v>
      </c>
      <c r="F1027">
        <v>2019</v>
      </c>
      <c r="G1027">
        <v>82</v>
      </c>
      <c r="H1027">
        <v>24.621951219512194</v>
      </c>
      <c r="I1027">
        <v>104</v>
      </c>
      <c r="J1027">
        <v>9.3435027313721903</v>
      </c>
      <c r="K1027">
        <v>1.4769408248402001</v>
      </c>
      <c r="L1027">
        <v>52.750946999999996</v>
      </c>
      <c r="M1027">
        <v>-0.29465227999999999</v>
      </c>
      <c r="N1027">
        <v>89.773311398696094</v>
      </c>
      <c r="O1027">
        <v>39096.846701000002</v>
      </c>
      <c r="P1027">
        <v>5</v>
      </c>
      <c r="Q1027">
        <v>0</v>
      </c>
      <c r="R1027">
        <v>1.7</v>
      </c>
      <c r="S1027">
        <v>9.3804399999999996E-2</v>
      </c>
      <c r="T1027">
        <v>3.535145E-2</v>
      </c>
    </row>
    <row r="1028" spans="1:20" x14ac:dyDescent="0.3">
      <c r="A1028">
        <v>109000232</v>
      </c>
      <c r="B1028" t="s">
        <v>6</v>
      </c>
      <c r="C1028">
        <v>0</v>
      </c>
      <c r="D1028">
        <v>454</v>
      </c>
      <c r="E1028">
        <v>2</v>
      </c>
      <c r="F1028">
        <v>564</v>
      </c>
      <c r="G1028">
        <v>43</v>
      </c>
      <c r="H1028">
        <v>13.116279069767442</v>
      </c>
      <c r="I1028">
        <v>227</v>
      </c>
      <c r="J1028">
        <v>8.9998183896006001</v>
      </c>
      <c r="K1028">
        <v>1.8200193078026401</v>
      </c>
      <c r="L1028">
        <v>52.319974999999999</v>
      </c>
      <c r="M1028">
        <v>-1.1536257999999999</v>
      </c>
      <c r="N1028">
        <v>44.791560063524301</v>
      </c>
      <c r="O1028">
        <v>277832.362112</v>
      </c>
      <c r="P1028">
        <v>3</v>
      </c>
      <c r="Q1028">
        <v>9.2256501335222299E-3</v>
      </c>
      <c r="R1028">
        <v>124.4</v>
      </c>
      <c r="S1028">
        <v>0</v>
      </c>
      <c r="T1028">
        <v>0</v>
      </c>
    </row>
    <row r="1029" spans="1:20" x14ac:dyDescent="0.3">
      <c r="A1029">
        <v>109000233</v>
      </c>
      <c r="B1029" t="s">
        <v>6</v>
      </c>
      <c r="C1029">
        <v>0</v>
      </c>
      <c r="D1029">
        <v>0</v>
      </c>
      <c r="E1029">
        <v>0</v>
      </c>
      <c r="F1029">
        <v>910</v>
      </c>
      <c r="G1029">
        <v>37</v>
      </c>
      <c r="H1029">
        <v>24.594594594594593</v>
      </c>
      <c r="I1029">
        <v>0</v>
      </c>
      <c r="J1029">
        <v>8.9109818858567795</v>
      </c>
      <c r="K1029">
        <v>1.67986113614299</v>
      </c>
      <c r="L1029">
        <v>52.667614999999998</v>
      </c>
      <c r="M1029">
        <v>-0.70632505000000001</v>
      </c>
      <c r="N1029">
        <v>7.8194744356835004</v>
      </c>
      <c r="O1029">
        <v>94287.660214999996</v>
      </c>
      <c r="P1029">
        <v>3</v>
      </c>
      <c r="Q1029">
        <v>0</v>
      </c>
      <c r="R1029">
        <v>86.3</v>
      </c>
      <c r="S1029">
        <v>0.28483349999999996</v>
      </c>
      <c r="T1029">
        <v>0</v>
      </c>
    </row>
    <row r="1030" spans="1:20" x14ac:dyDescent="0.3">
      <c r="A1030">
        <v>109000234</v>
      </c>
      <c r="B1030" t="s">
        <v>6</v>
      </c>
      <c r="C1030">
        <v>0</v>
      </c>
      <c r="D1030">
        <v>162</v>
      </c>
      <c r="E1030">
        <v>3</v>
      </c>
      <c r="F1030">
        <v>496</v>
      </c>
      <c r="G1030">
        <v>40</v>
      </c>
      <c r="H1030">
        <v>12.4</v>
      </c>
      <c r="I1030">
        <v>54</v>
      </c>
      <c r="J1030">
        <v>8.9109818858567795</v>
      </c>
      <c r="K1030">
        <v>1.67986113614299</v>
      </c>
      <c r="L1030">
        <v>52.636716</v>
      </c>
      <c r="M1030">
        <v>-0.71879276999999997</v>
      </c>
      <c r="N1030">
        <v>9.3439343224478808</v>
      </c>
      <c r="O1030">
        <v>94526.118692000004</v>
      </c>
      <c r="P1030">
        <v>4</v>
      </c>
      <c r="Q1030">
        <v>0</v>
      </c>
      <c r="R1030">
        <v>91.2</v>
      </c>
      <c r="S1030">
        <v>4.9345699999999992E-3</v>
      </c>
      <c r="T1030">
        <v>0</v>
      </c>
    </row>
    <row r="1031" spans="1:20" x14ac:dyDescent="0.3">
      <c r="A1031">
        <v>109000235</v>
      </c>
      <c r="B1031" t="s">
        <v>6</v>
      </c>
      <c r="C1031">
        <v>1</v>
      </c>
      <c r="D1031">
        <v>956</v>
      </c>
      <c r="E1031">
        <v>7</v>
      </c>
      <c r="F1031">
        <v>2815</v>
      </c>
      <c r="G1031">
        <v>74</v>
      </c>
      <c r="H1031">
        <v>38.04054054054054</v>
      </c>
      <c r="I1031">
        <v>136.57142857142858</v>
      </c>
      <c r="J1031">
        <v>9.1776634330326292</v>
      </c>
      <c r="K1031">
        <v>1.6796158128524401</v>
      </c>
      <c r="L1031">
        <v>52.663187000000001</v>
      </c>
      <c r="M1031">
        <v>-0.59528966999999999</v>
      </c>
      <c r="N1031">
        <v>1.2050418169757</v>
      </c>
      <c r="O1031">
        <v>83823.670134</v>
      </c>
      <c r="P1031">
        <v>5</v>
      </c>
      <c r="Q1031">
        <v>8.3085209711907707E-2</v>
      </c>
      <c r="R1031">
        <v>63.5</v>
      </c>
      <c r="S1031">
        <v>5.0378200000000005E-2</v>
      </c>
      <c r="T1031">
        <v>0.16070099999999998</v>
      </c>
    </row>
    <row r="1032" spans="1:20" x14ac:dyDescent="0.3">
      <c r="A1032">
        <v>109000236</v>
      </c>
      <c r="B1032" t="s">
        <v>6</v>
      </c>
      <c r="C1032">
        <v>0</v>
      </c>
      <c r="D1032">
        <v>260</v>
      </c>
      <c r="E1032">
        <v>3</v>
      </c>
      <c r="F1032">
        <v>1399</v>
      </c>
      <c r="G1032">
        <v>77</v>
      </c>
      <c r="H1032">
        <v>18.168831168831169</v>
      </c>
      <c r="I1032">
        <v>86.666666666666671</v>
      </c>
      <c r="J1032">
        <v>9.1776634330326292</v>
      </c>
      <c r="K1032">
        <v>1.6796158128524401</v>
      </c>
      <c r="L1032">
        <v>52.673292000000004</v>
      </c>
      <c r="M1032">
        <v>-0.53876278</v>
      </c>
      <c r="N1032">
        <v>7.5815263208510197</v>
      </c>
      <c r="O1032">
        <v>77438.593626000002</v>
      </c>
      <c r="P1032">
        <v>6</v>
      </c>
      <c r="Q1032">
        <v>0</v>
      </c>
      <c r="R1032">
        <v>42.3</v>
      </c>
      <c r="S1032">
        <v>4.1158550000000002E-2</v>
      </c>
      <c r="T1032">
        <v>0.10176238</v>
      </c>
    </row>
    <row r="1033" spans="1:20" x14ac:dyDescent="0.3">
      <c r="A1033">
        <v>109000237</v>
      </c>
      <c r="B1033" t="s">
        <v>6</v>
      </c>
      <c r="C1033">
        <v>0</v>
      </c>
      <c r="D1033">
        <v>78</v>
      </c>
      <c r="E1033">
        <v>3</v>
      </c>
      <c r="F1033">
        <v>3293</v>
      </c>
      <c r="G1033">
        <v>80</v>
      </c>
      <c r="H1033">
        <v>41.162500000000001</v>
      </c>
      <c r="I1033">
        <v>26</v>
      </c>
      <c r="J1033">
        <v>9.2622923601097202</v>
      </c>
      <c r="K1033">
        <v>1.65151612715731</v>
      </c>
      <c r="L1033">
        <v>52.681286</v>
      </c>
      <c r="M1033">
        <v>-0.46009290000000003</v>
      </c>
      <c r="N1033">
        <v>16.721301498743099</v>
      </c>
      <c r="O1033">
        <v>68298.818511999998</v>
      </c>
      <c r="P1033">
        <v>6</v>
      </c>
      <c r="Q1033">
        <v>0</v>
      </c>
      <c r="R1033">
        <v>26.7</v>
      </c>
      <c r="S1033">
        <v>3.8086499999999995E-2</v>
      </c>
      <c r="T1033">
        <v>8.7708460000000002E-2</v>
      </c>
    </row>
    <row r="1034" spans="1:20" x14ac:dyDescent="0.3">
      <c r="A1034">
        <v>109000238</v>
      </c>
      <c r="B1034" t="s">
        <v>6</v>
      </c>
      <c r="C1034">
        <v>0</v>
      </c>
      <c r="D1034">
        <v>0</v>
      </c>
      <c r="E1034">
        <v>0</v>
      </c>
      <c r="F1034">
        <v>1306</v>
      </c>
      <c r="G1034">
        <v>45</v>
      </c>
      <c r="H1034">
        <v>29.022222222222222</v>
      </c>
      <c r="I1034">
        <v>0</v>
      </c>
      <c r="J1034">
        <v>9.2010628308711109</v>
      </c>
      <c r="K1034">
        <v>1.57981695416949</v>
      </c>
      <c r="L1034">
        <v>52.455669999999998</v>
      </c>
      <c r="M1034">
        <v>-0.60926075999999996</v>
      </c>
      <c r="N1034">
        <v>73.255663542027193</v>
      </c>
      <c r="O1034">
        <v>207834.93811399999</v>
      </c>
      <c r="P1034">
        <v>4</v>
      </c>
      <c r="Q1034">
        <v>4.8895973862117699E-2</v>
      </c>
      <c r="R1034">
        <v>59.1</v>
      </c>
      <c r="S1034">
        <v>7.7289460000000004E-2</v>
      </c>
      <c r="T1034">
        <v>0</v>
      </c>
    </row>
    <row r="1035" spans="1:20" x14ac:dyDescent="0.3">
      <c r="A1035">
        <v>109000239</v>
      </c>
      <c r="B1035" t="s">
        <v>6</v>
      </c>
      <c r="C1035">
        <v>0</v>
      </c>
      <c r="D1035">
        <v>397</v>
      </c>
      <c r="E1035">
        <v>3</v>
      </c>
      <c r="F1035">
        <v>1736</v>
      </c>
      <c r="G1035">
        <v>61</v>
      </c>
      <c r="H1035">
        <v>28.459016393442624</v>
      </c>
      <c r="I1035">
        <v>132.33333333333334</v>
      </c>
      <c r="J1035">
        <v>9.2385985853687291</v>
      </c>
      <c r="K1035">
        <v>1.7219245515869599</v>
      </c>
      <c r="L1035">
        <v>52.407367999999998</v>
      </c>
      <c r="M1035">
        <v>-0.55491630999999997</v>
      </c>
      <c r="N1035">
        <v>65.384652938178903</v>
      </c>
      <c r="O1035">
        <v>199265.24981400001</v>
      </c>
      <c r="P1035">
        <v>4</v>
      </c>
      <c r="Q1035">
        <v>6.7934413498846394E-2</v>
      </c>
      <c r="R1035">
        <v>38.799999999999997</v>
      </c>
      <c r="S1035">
        <v>5.0466770000000008E-2</v>
      </c>
      <c r="T1035">
        <v>0</v>
      </c>
    </row>
    <row r="1036" spans="1:20" x14ac:dyDescent="0.3">
      <c r="A1036">
        <v>109000240</v>
      </c>
      <c r="B1036" t="s">
        <v>6</v>
      </c>
      <c r="C1036">
        <v>0</v>
      </c>
      <c r="D1036">
        <v>0</v>
      </c>
      <c r="E1036">
        <v>0</v>
      </c>
      <c r="F1036">
        <v>1567</v>
      </c>
      <c r="G1036">
        <v>31</v>
      </c>
      <c r="H1036">
        <v>50.548387096774192</v>
      </c>
      <c r="I1036">
        <v>0</v>
      </c>
      <c r="J1036">
        <v>9.2502804657686699</v>
      </c>
      <c r="K1036">
        <v>1.55377461838231</v>
      </c>
      <c r="L1036">
        <v>52.316206000000001</v>
      </c>
      <c r="M1036">
        <v>-0.67818756999999996</v>
      </c>
      <c r="N1036">
        <v>39.942813317186904</v>
      </c>
      <c r="O1036">
        <v>225667.246097</v>
      </c>
      <c r="P1036">
        <v>4</v>
      </c>
      <c r="Q1036">
        <v>1.6037901214367802E-2</v>
      </c>
      <c r="R1036">
        <v>51.1</v>
      </c>
      <c r="S1036">
        <v>0.48279850000000002</v>
      </c>
      <c r="T1036">
        <v>0</v>
      </c>
    </row>
    <row r="1037" spans="1:20" x14ac:dyDescent="0.3">
      <c r="A1037">
        <v>109000241</v>
      </c>
      <c r="B1037" t="s">
        <v>6</v>
      </c>
      <c r="C1037">
        <v>0</v>
      </c>
      <c r="D1037">
        <v>1982</v>
      </c>
      <c r="E1037">
        <v>3</v>
      </c>
      <c r="F1037">
        <v>617</v>
      </c>
      <c r="G1037">
        <v>51</v>
      </c>
      <c r="H1037">
        <v>12.098039215686274</v>
      </c>
      <c r="I1037">
        <v>660.66666666666663</v>
      </c>
      <c r="J1037">
        <v>9.0326086200769602</v>
      </c>
      <c r="K1037">
        <v>1.86678306790881</v>
      </c>
      <c r="L1037">
        <v>52.228386999999998</v>
      </c>
      <c r="M1037">
        <v>-1.1535378999999999</v>
      </c>
      <c r="N1037">
        <v>34.748853805889198</v>
      </c>
      <c r="O1037">
        <v>267938.80154000001</v>
      </c>
      <c r="P1037">
        <v>3</v>
      </c>
      <c r="Q1037">
        <v>0</v>
      </c>
      <c r="R1037">
        <v>104.5</v>
      </c>
      <c r="S1037">
        <v>1.6230550000000003E-2</v>
      </c>
      <c r="T1037">
        <v>0</v>
      </c>
    </row>
    <row r="1038" spans="1:20" x14ac:dyDescent="0.3">
      <c r="A1038">
        <v>109000242</v>
      </c>
      <c r="B1038" t="s">
        <v>6</v>
      </c>
      <c r="C1038">
        <v>1</v>
      </c>
      <c r="D1038">
        <v>302</v>
      </c>
      <c r="E1038">
        <v>5</v>
      </c>
      <c r="F1038">
        <v>3151</v>
      </c>
      <c r="G1038">
        <v>64</v>
      </c>
      <c r="H1038">
        <v>49.234375</v>
      </c>
      <c r="I1038">
        <v>60.4</v>
      </c>
      <c r="J1038">
        <v>9.2010087151882196</v>
      </c>
      <c r="K1038">
        <v>1.82621740719404</v>
      </c>
      <c r="L1038">
        <v>52.231729000000001</v>
      </c>
      <c r="M1038">
        <v>-1.0570112</v>
      </c>
      <c r="N1038">
        <v>26.9713773987582</v>
      </c>
      <c r="O1038">
        <v>260462.11671500001</v>
      </c>
      <c r="P1038">
        <v>6</v>
      </c>
      <c r="Q1038">
        <v>7.3804412447056097E-3</v>
      </c>
      <c r="R1038">
        <v>78.099999999999994</v>
      </c>
      <c r="S1038">
        <v>6.2105200000000006E-2</v>
      </c>
      <c r="T1038">
        <v>1.9597950000000003E-3</v>
      </c>
    </row>
    <row r="1039" spans="1:20" x14ac:dyDescent="0.3">
      <c r="A1039">
        <v>109000243</v>
      </c>
      <c r="B1039" t="s">
        <v>6</v>
      </c>
      <c r="C1039">
        <v>0</v>
      </c>
      <c r="D1039">
        <v>422</v>
      </c>
      <c r="E1039">
        <v>5</v>
      </c>
      <c r="F1039">
        <v>2202</v>
      </c>
      <c r="G1039">
        <v>55</v>
      </c>
      <c r="H1039">
        <v>40.036363636363639</v>
      </c>
      <c r="I1039">
        <v>84.4</v>
      </c>
      <c r="J1039">
        <v>9.3455228228749707</v>
      </c>
      <c r="K1039">
        <v>1.8032313693083399</v>
      </c>
      <c r="L1039">
        <v>52.230271000000002</v>
      </c>
      <c r="M1039">
        <v>-0.93330332000000005</v>
      </c>
      <c r="N1039">
        <v>15.3339112699536</v>
      </c>
      <c r="O1039">
        <v>248286.67577199999</v>
      </c>
      <c r="P1039">
        <v>1</v>
      </c>
      <c r="Q1039">
        <v>0</v>
      </c>
      <c r="R1039">
        <v>60.7</v>
      </c>
      <c r="S1039">
        <v>0</v>
      </c>
      <c r="T1039">
        <v>0.79999799999999999</v>
      </c>
    </row>
    <row r="1040" spans="1:20" x14ac:dyDescent="0.3">
      <c r="A1040">
        <v>109000244</v>
      </c>
      <c r="B1040" t="s">
        <v>6</v>
      </c>
      <c r="C1040">
        <v>0</v>
      </c>
      <c r="D1040">
        <v>290</v>
      </c>
      <c r="E1040">
        <v>1</v>
      </c>
      <c r="F1040">
        <v>1410</v>
      </c>
      <c r="G1040">
        <v>59</v>
      </c>
      <c r="H1040">
        <v>23.898305084745761</v>
      </c>
      <c r="I1040">
        <v>290</v>
      </c>
      <c r="J1040">
        <v>9.3013893210275906</v>
      </c>
      <c r="K1040">
        <v>1.7634125996241199</v>
      </c>
      <c r="L1040">
        <v>52.244504999999997</v>
      </c>
      <c r="M1040">
        <v>-0.78284752999999996</v>
      </c>
      <c r="N1040">
        <v>23.7077787388742</v>
      </c>
      <c r="O1040">
        <v>234973.22114099999</v>
      </c>
      <c r="P1040">
        <v>1</v>
      </c>
      <c r="Q1040">
        <v>2.7676880014442001E-3</v>
      </c>
      <c r="R1040">
        <v>50.3</v>
      </c>
      <c r="S1040">
        <v>0.35870600000000002</v>
      </c>
      <c r="T1040">
        <v>0</v>
      </c>
    </row>
    <row r="1041" spans="1:20" x14ac:dyDescent="0.3">
      <c r="A1041">
        <v>109000245</v>
      </c>
      <c r="B1041" t="s">
        <v>6</v>
      </c>
      <c r="C1041">
        <v>0</v>
      </c>
      <c r="D1041">
        <v>0</v>
      </c>
      <c r="E1041">
        <v>0</v>
      </c>
      <c r="F1041">
        <v>397</v>
      </c>
      <c r="G1041">
        <v>26</v>
      </c>
      <c r="H1041">
        <v>15.26923076923077</v>
      </c>
      <c r="I1041">
        <v>0</v>
      </c>
      <c r="J1041">
        <v>9.3013893210275906</v>
      </c>
      <c r="K1041">
        <v>1.6170161884402801</v>
      </c>
      <c r="L1041">
        <v>52.249499</v>
      </c>
      <c r="M1041">
        <v>-0.74462472000000002</v>
      </c>
      <c r="N1041">
        <v>26.720804327096499</v>
      </c>
      <c r="O1041">
        <v>231628.754201</v>
      </c>
      <c r="P1041">
        <v>7</v>
      </c>
      <c r="Q1041">
        <v>0</v>
      </c>
      <c r="R1041">
        <v>45.9</v>
      </c>
      <c r="S1041">
        <v>0.11453670000000002</v>
      </c>
      <c r="T1041">
        <v>8.5766000000000002E-3</v>
      </c>
    </row>
    <row r="1042" spans="1:20" x14ac:dyDescent="0.3">
      <c r="A1042">
        <v>109000246</v>
      </c>
      <c r="B1042" t="s">
        <v>6</v>
      </c>
      <c r="C1042">
        <v>0</v>
      </c>
      <c r="D1042">
        <v>6</v>
      </c>
      <c r="E1042">
        <v>2</v>
      </c>
      <c r="F1042">
        <v>169</v>
      </c>
      <c r="G1042">
        <v>21</v>
      </c>
      <c r="H1042">
        <v>8.0476190476190474</v>
      </c>
      <c r="I1042">
        <v>3</v>
      </c>
      <c r="J1042">
        <v>9.3013893210275906</v>
      </c>
      <c r="K1042">
        <v>1.7634125996241199</v>
      </c>
      <c r="L1042">
        <v>52.264496000000001</v>
      </c>
      <c r="M1042">
        <v>-0.71782495000000002</v>
      </c>
      <c r="N1042">
        <v>30.064646783264202</v>
      </c>
      <c r="O1042">
        <v>228585.501907</v>
      </c>
      <c r="P1042">
        <v>7</v>
      </c>
      <c r="Q1042">
        <v>1.75286271401731E-2</v>
      </c>
      <c r="R1042">
        <v>46</v>
      </c>
      <c r="S1042">
        <v>0.1083234</v>
      </c>
      <c r="T1042">
        <v>8.8392950000000005E-3</v>
      </c>
    </row>
    <row r="1043" spans="1:20" x14ac:dyDescent="0.3">
      <c r="A1043">
        <v>109000247</v>
      </c>
      <c r="B1043" t="s">
        <v>6</v>
      </c>
      <c r="C1043">
        <v>0</v>
      </c>
      <c r="D1043">
        <v>227</v>
      </c>
      <c r="E1043">
        <v>5</v>
      </c>
      <c r="F1043">
        <v>957</v>
      </c>
      <c r="G1043">
        <v>71</v>
      </c>
      <c r="H1043">
        <v>13.47887323943662</v>
      </c>
      <c r="I1043">
        <v>45.4</v>
      </c>
      <c r="J1043">
        <v>9.2896768396078002</v>
      </c>
      <c r="K1043">
        <v>1.66554090357266</v>
      </c>
      <c r="L1043">
        <v>52.579096999999997</v>
      </c>
      <c r="M1043">
        <v>-0.41497249000000003</v>
      </c>
      <c r="N1043">
        <v>97.733257592112494</v>
      </c>
      <c r="O1043">
        <v>160667.846039</v>
      </c>
      <c r="P1043">
        <v>7</v>
      </c>
      <c r="Q1043">
        <v>2.58797858752896E-2</v>
      </c>
      <c r="R1043">
        <v>11.1</v>
      </c>
      <c r="S1043">
        <v>0.10245360000000001</v>
      </c>
      <c r="T1043">
        <v>7.3622399999999991E-3</v>
      </c>
    </row>
    <row r="1044" spans="1:20" x14ac:dyDescent="0.3">
      <c r="A1044">
        <v>109000248</v>
      </c>
      <c r="B1044" t="s">
        <v>6</v>
      </c>
      <c r="C1044">
        <v>0</v>
      </c>
      <c r="D1044">
        <v>667</v>
      </c>
      <c r="E1044">
        <v>3</v>
      </c>
      <c r="F1044">
        <v>2679</v>
      </c>
      <c r="G1044">
        <v>89</v>
      </c>
      <c r="H1044">
        <v>30.101123595505619</v>
      </c>
      <c r="I1044">
        <v>222.33333333333334</v>
      </c>
      <c r="J1044">
        <v>9.1776634330326292</v>
      </c>
      <c r="K1044">
        <v>1.6796158128524401</v>
      </c>
      <c r="L1044">
        <v>52.669372000000003</v>
      </c>
      <c r="M1044">
        <v>-0.58621800999999996</v>
      </c>
      <c r="N1044">
        <v>2.6552587406542401</v>
      </c>
      <c r="O1044">
        <v>83662.379847999997</v>
      </c>
      <c r="P1044">
        <v>5</v>
      </c>
      <c r="Q1044">
        <v>9.7047168920615899E-3</v>
      </c>
      <c r="R1044">
        <v>54.8</v>
      </c>
      <c r="S1044">
        <v>3.179485E-2</v>
      </c>
      <c r="T1044">
        <v>0</v>
      </c>
    </row>
    <row r="1045" spans="1:20" x14ac:dyDescent="0.3">
      <c r="A1045">
        <v>109000250</v>
      </c>
      <c r="B1045" t="s">
        <v>6</v>
      </c>
      <c r="C1045">
        <v>0</v>
      </c>
      <c r="D1045">
        <v>1145</v>
      </c>
      <c r="E1045">
        <v>3</v>
      </c>
      <c r="F1045">
        <v>1727</v>
      </c>
      <c r="G1045">
        <v>71</v>
      </c>
      <c r="H1045">
        <v>24.323943661971832</v>
      </c>
      <c r="I1045">
        <v>381.66666666666669</v>
      </c>
      <c r="J1045">
        <v>9.2057331143269305</v>
      </c>
      <c r="K1045">
        <v>1.75728766132991</v>
      </c>
      <c r="L1045">
        <v>52.434930999999999</v>
      </c>
      <c r="M1045">
        <v>-0.76584036</v>
      </c>
      <c r="N1045">
        <v>62.6099363163557</v>
      </c>
      <c r="O1045">
        <v>248431.18315299999</v>
      </c>
      <c r="P1045">
        <v>4</v>
      </c>
      <c r="Q1045">
        <v>2.6754399464439398E-2</v>
      </c>
      <c r="R1045">
        <v>89.7</v>
      </c>
      <c r="S1045">
        <v>4.6466549999999995E-2</v>
      </c>
      <c r="T1045">
        <v>0</v>
      </c>
    </row>
    <row r="1046" spans="1:20" x14ac:dyDescent="0.3">
      <c r="A1046">
        <v>109000251</v>
      </c>
      <c r="B1046" t="s">
        <v>6</v>
      </c>
      <c r="C1046">
        <v>0</v>
      </c>
      <c r="D1046">
        <v>412</v>
      </c>
      <c r="E1046">
        <v>3</v>
      </c>
      <c r="F1046">
        <v>1448</v>
      </c>
      <c r="G1046">
        <v>61</v>
      </c>
      <c r="H1046">
        <v>23.737704918032787</v>
      </c>
      <c r="I1046">
        <v>137.33333333333334</v>
      </c>
      <c r="J1046">
        <v>9.2057331143269305</v>
      </c>
      <c r="K1046">
        <v>1.75728766132991</v>
      </c>
      <c r="L1046">
        <v>52.439098999999999</v>
      </c>
      <c r="M1046">
        <v>-0.73483008000000005</v>
      </c>
      <c r="N1046">
        <v>59.598804721981999</v>
      </c>
      <c r="O1046">
        <v>245266.729299</v>
      </c>
      <c r="P1046">
        <v>4</v>
      </c>
      <c r="Q1046">
        <v>2.7676528083818599E-3</v>
      </c>
      <c r="R1046">
        <v>80.099999999999994</v>
      </c>
      <c r="S1046">
        <v>4.52824E-2</v>
      </c>
      <c r="T1046">
        <v>0</v>
      </c>
    </row>
    <row r="1047" spans="1:20" x14ac:dyDescent="0.3">
      <c r="A1047">
        <v>109000252</v>
      </c>
      <c r="B1047" t="s">
        <v>6</v>
      </c>
      <c r="C1047">
        <v>0</v>
      </c>
      <c r="D1047">
        <v>2715</v>
      </c>
      <c r="E1047">
        <v>4</v>
      </c>
      <c r="F1047">
        <v>2669</v>
      </c>
      <c r="G1047">
        <v>78</v>
      </c>
      <c r="H1047">
        <v>34.217948717948715</v>
      </c>
      <c r="I1047">
        <v>678.75</v>
      </c>
      <c r="J1047">
        <v>9.2010628308711109</v>
      </c>
      <c r="K1047">
        <v>1.7478000176575099</v>
      </c>
      <c r="L1047">
        <v>52.412571</v>
      </c>
      <c r="M1047">
        <v>-0.69295178999999996</v>
      </c>
      <c r="N1047">
        <v>51.990102559412101</v>
      </c>
      <c r="O1047">
        <v>237697.31813599999</v>
      </c>
      <c r="P1047">
        <v>4</v>
      </c>
      <c r="Q1047">
        <v>8.6265854143811709E-3</v>
      </c>
      <c r="R1047">
        <v>64.400000000000006</v>
      </c>
      <c r="S1047">
        <v>4.0747599999999995E-2</v>
      </c>
      <c r="T1047">
        <v>0</v>
      </c>
    </row>
    <row r="1048" spans="1:20" x14ac:dyDescent="0.3">
      <c r="A1048">
        <v>109000253</v>
      </c>
      <c r="B1048" t="s">
        <v>6</v>
      </c>
      <c r="C1048">
        <v>0</v>
      </c>
      <c r="D1048">
        <v>88</v>
      </c>
      <c r="E1048">
        <v>4</v>
      </c>
      <c r="F1048">
        <v>883</v>
      </c>
      <c r="G1048">
        <v>48</v>
      </c>
      <c r="H1048">
        <v>18.395833333333332</v>
      </c>
      <c r="I1048">
        <v>22</v>
      </c>
      <c r="J1048">
        <v>9.2502804657686699</v>
      </c>
      <c r="K1048">
        <v>1.7543100877323199</v>
      </c>
      <c r="L1048">
        <v>52.364052999999998</v>
      </c>
      <c r="M1048">
        <v>-0.69585260999999998</v>
      </c>
      <c r="N1048">
        <v>45.392740013855303</v>
      </c>
      <c r="O1048">
        <v>231026.93199300001</v>
      </c>
      <c r="P1048">
        <v>5</v>
      </c>
      <c r="Q1048">
        <v>0</v>
      </c>
      <c r="R1048">
        <v>52.9</v>
      </c>
      <c r="S1048">
        <v>0.12614049999999999</v>
      </c>
      <c r="T1048">
        <v>6.9796300000000012E-4</v>
      </c>
    </row>
    <row r="1049" spans="1:20" x14ac:dyDescent="0.3">
      <c r="A1049">
        <v>109000254</v>
      </c>
      <c r="B1049" t="s">
        <v>6</v>
      </c>
      <c r="C1049">
        <v>0</v>
      </c>
      <c r="D1049">
        <v>32</v>
      </c>
      <c r="E1049">
        <v>2</v>
      </c>
      <c r="F1049">
        <v>642</v>
      </c>
      <c r="G1049">
        <v>31</v>
      </c>
      <c r="H1049">
        <v>20.70967741935484</v>
      </c>
      <c r="I1049">
        <v>16</v>
      </c>
      <c r="J1049">
        <v>9.4198398233502694</v>
      </c>
      <c r="K1049">
        <v>1.4965694645380301</v>
      </c>
      <c r="L1049">
        <v>52.750104</v>
      </c>
      <c r="M1049">
        <v>4.3144861999999999E-2</v>
      </c>
      <c r="N1049">
        <v>162.86897610550901</v>
      </c>
      <c r="O1049">
        <v>148659.97032299999</v>
      </c>
      <c r="P1049">
        <v>5</v>
      </c>
      <c r="Q1049">
        <v>6.4579555333788398E-3</v>
      </c>
      <c r="R1049">
        <v>2.7</v>
      </c>
      <c r="S1049">
        <v>4.3897699999999998E-2</v>
      </c>
      <c r="T1049">
        <v>0</v>
      </c>
    </row>
    <row r="1050" spans="1:20" x14ac:dyDescent="0.3">
      <c r="A1050">
        <v>109000255</v>
      </c>
      <c r="B1050" t="s">
        <v>6</v>
      </c>
      <c r="C1050">
        <v>0</v>
      </c>
      <c r="D1050">
        <v>0</v>
      </c>
      <c r="E1050">
        <v>0</v>
      </c>
      <c r="F1050">
        <v>1556</v>
      </c>
      <c r="G1050">
        <v>42</v>
      </c>
      <c r="H1050">
        <v>37.047619047619051</v>
      </c>
      <c r="I1050">
        <v>0</v>
      </c>
      <c r="J1050">
        <v>9.2442122176743595</v>
      </c>
      <c r="K1050">
        <v>1.5994635547412199</v>
      </c>
      <c r="L1050">
        <v>52.378692999999998</v>
      </c>
      <c r="M1050">
        <v>-0.72086673999999995</v>
      </c>
      <c r="N1050">
        <v>48.586809797241699</v>
      </c>
      <c r="O1050">
        <v>234214.84455099999</v>
      </c>
      <c r="P1050">
        <v>4</v>
      </c>
      <c r="Q1050">
        <v>3.3857761240389299E-2</v>
      </c>
      <c r="R1050">
        <v>61.4</v>
      </c>
      <c r="S1050">
        <v>0.19803649999999998</v>
      </c>
      <c r="T1050">
        <v>0</v>
      </c>
    </row>
    <row r="1051" spans="1:20" x14ac:dyDescent="0.3">
      <c r="A1051">
        <v>109000256</v>
      </c>
      <c r="B1051" t="s">
        <v>6</v>
      </c>
      <c r="C1051">
        <v>0</v>
      </c>
      <c r="D1051">
        <v>0</v>
      </c>
      <c r="E1051">
        <v>0</v>
      </c>
      <c r="F1051">
        <v>630</v>
      </c>
      <c r="G1051">
        <v>29</v>
      </c>
      <c r="H1051">
        <v>21.724137931034484</v>
      </c>
      <c r="I1051">
        <v>0</v>
      </c>
      <c r="J1051">
        <v>9.2676456957069906</v>
      </c>
      <c r="K1051">
        <v>1.58575476876086</v>
      </c>
      <c r="L1051">
        <v>52.299720999999998</v>
      </c>
      <c r="M1051">
        <v>-0.67618533000000003</v>
      </c>
      <c r="N1051">
        <v>37.306711807780303</v>
      </c>
      <c r="O1051">
        <v>223560.954314</v>
      </c>
      <c r="P1051">
        <v>4</v>
      </c>
      <c r="Q1051">
        <v>1.7819588116536199E-3</v>
      </c>
      <c r="R1051">
        <v>45.2</v>
      </c>
      <c r="S1051">
        <v>0.26423299999999994</v>
      </c>
      <c r="T1051">
        <v>0</v>
      </c>
    </row>
    <row r="1052" spans="1:20" x14ac:dyDescent="0.3">
      <c r="A1052">
        <v>109000257</v>
      </c>
      <c r="B1052" t="s">
        <v>6</v>
      </c>
      <c r="C1052">
        <v>0</v>
      </c>
      <c r="D1052">
        <v>111</v>
      </c>
      <c r="E1052">
        <v>1</v>
      </c>
      <c r="F1052">
        <v>880</v>
      </c>
      <c r="G1052">
        <v>70</v>
      </c>
      <c r="H1052">
        <v>12.571428571428571</v>
      </c>
      <c r="I1052">
        <v>111</v>
      </c>
      <c r="J1052">
        <v>9.3435027313721903</v>
      </c>
      <c r="K1052">
        <v>1.5946586391550299</v>
      </c>
      <c r="L1052">
        <v>52.751866999999997</v>
      </c>
      <c r="M1052">
        <v>-0.29609809999999998</v>
      </c>
      <c r="N1052">
        <v>89.9035880112082</v>
      </c>
      <c r="O1052">
        <v>39096.846701000002</v>
      </c>
      <c r="P1052">
        <v>5</v>
      </c>
      <c r="Q1052">
        <v>3.6926548972911499E-3</v>
      </c>
      <c r="R1052">
        <v>3</v>
      </c>
      <c r="S1052">
        <v>9.5084850000000026E-2</v>
      </c>
      <c r="T1052">
        <v>3.5391850000000002E-2</v>
      </c>
    </row>
    <row r="1053" spans="1:20" x14ac:dyDescent="0.3">
      <c r="A1053">
        <v>109000258</v>
      </c>
      <c r="B1053" t="s">
        <v>6</v>
      </c>
      <c r="C1053">
        <v>0</v>
      </c>
      <c r="D1053">
        <v>0</v>
      </c>
      <c r="E1053">
        <v>0</v>
      </c>
      <c r="F1053">
        <v>2506</v>
      </c>
      <c r="G1053">
        <v>38</v>
      </c>
      <c r="H1053">
        <v>65.94736842105263</v>
      </c>
      <c r="I1053">
        <v>0</v>
      </c>
      <c r="J1053">
        <v>8.9072675684441798</v>
      </c>
      <c r="K1053">
        <v>1.80518718811908</v>
      </c>
      <c r="L1053">
        <v>52.444564</v>
      </c>
      <c r="M1053">
        <v>-1.0274623000000001</v>
      </c>
      <c r="N1053">
        <v>89.584876448971798</v>
      </c>
      <c r="O1053">
        <v>133514.06638599999</v>
      </c>
      <c r="P1053">
        <v>2</v>
      </c>
      <c r="Q1053">
        <v>1.9650941838080999E-2</v>
      </c>
      <c r="R1053">
        <v>148.4</v>
      </c>
      <c r="S1053">
        <v>3.1280409999999995E-2</v>
      </c>
      <c r="T1053">
        <v>0</v>
      </c>
    </row>
    <row r="1054" spans="1:20" x14ac:dyDescent="0.3">
      <c r="A1054">
        <v>109000259</v>
      </c>
      <c r="B1054" t="s">
        <v>6</v>
      </c>
      <c r="C1054">
        <v>0</v>
      </c>
      <c r="D1054">
        <v>190</v>
      </c>
      <c r="E1054">
        <v>3</v>
      </c>
      <c r="F1054">
        <v>3099</v>
      </c>
      <c r="G1054">
        <v>69</v>
      </c>
      <c r="H1054">
        <v>44.913043478260867</v>
      </c>
      <c r="I1054">
        <v>63.333333333333336</v>
      </c>
      <c r="J1054">
        <v>9.1573428303475293</v>
      </c>
      <c r="K1054">
        <v>1.7907084563909501</v>
      </c>
      <c r="L1054">
        <v>52.487471999999997</v>
      </c>
      <c r="M1054">
        <v>-0.89691686999999998</v>
      </c>
      <c r="N1054">
        <v>73.955259168543506</v>
      </c>
      <c r="O1054">
        <v>117391.83555600001</v>
      </c>
      <c r="P1054">
        <v>5</v>
      </c>
      <c r="Q1054">
        <v>3.01924627455861E-2</v>
      </c>
      <c r="R1054">
        <v>77.599999999999994</v>
      </c>
      <c r="S1054">
        <v>7.4470759999999997E-2</v>
      </c>
      <c r="T1054">
        <v>0</v>
      </c>
    </row>
    <row r="1055" spans="1:20" x14ac:dyDescent="0.3">
      <c r="A1055">
        <v>109000260</v>
      </c>
      <c r="B1055" t="s">
        <v>6</v>
      </c>
      <c r="C1055">
        <v>1</v>
      </c>
      <c r="D1055">
        <v>144</v>
      </c>
      <c r="E1055">
        <v>5</v>
      </c>
      <c r="F1055">
        <v>4970</v>
      </c>
      <c r="G1055">
        <v>90</v>
      </c>
      <c r="H1055">
        <v>55.222222222222221</v>
      </c>
      <c r="I1055">
        <v>28.8</v>
      </c>
      <c r="J1055">
        <v>9.1736471045739201</v>
      </c>
      <c r="K1055">
        <v>1.69991461296776</v>
      </c>
      <c r="L1055">
        <v>52.5974</v>
      </c>
      <c r="M1055">
        <v>-0.54653063000000002</v>
      </c>
      <c r="N1055">
        <v>33.324093312652998</v>
      </c>
      <c r="O1055">
        <v>76910.612366000001</v>
      </c>
      <c r="P1055">
        <v>6</v>
      </c>
      <c r="Q1055">
        <v>6.4621724127620697E-3</v>
      </c>
      <c r="R1055">
        <v>30.9</v>
      </c>
      <c r="S1055">
        <v>2.4280450000000002E-2</v>
      </c>
      <c r="T1055">
        <v>3.9907599999999994E-3</v>
      </c>
    </row>
    <row r="1056" spans="1:20" x14ac:dyDescent="0.3">
      <c r="A1056">
        <v>109000261</v>
      </c>
      <c r="B1056" t="s">
        <v>6</v>
      </c>
      <c r="C1056">
        <v>1</v>
      </c>
      <c r="D1056">
        <v>97</v>
      </c>
      <c r="E1056">
        <v>5</v>
      </c>
      <c r="F1056">
        <v>3192</v>
      </c>
      <c r="G1056">
        <v>82</v>
      </c>
      <c r="H1056">
        <v>38.926829268292686</v>
      </c>
      <c r="I1056">
        <v>19.399999999999999</v>
      </c>
      <c r="J1056">
        <v>9.1776634330326292</v>
      </c>
      <c r="K1056">
        <v>1.6796158128524401</v>
      </c>
      <c r="L1056">
        <v>52.620252000000001</v>
      </c>
      <c r="M1056">
        <v>-0.53905239999999999</v>
      </c>
      <c r="N1056">
        <v>30.119513697403399</v>
      </c>
      <c r="O1056">
        <v>73582.084293000007</v>
      </c>
      <c r="P1056">
        <v>6</v>
      </c>
      <c r="Q1056">
        <v>2.8035908212227598E-2</v>
      </c>
      <c r="R1056">
        <v>30</v>
      </c>
      <c r="S1056">
        <v>2.4081039999999998E-2</v>
      </c>
      <c r="T1056">
        <v>3.9163000000000002E-3</v>
      </c>
    </row>
    <row r="1057" spans="1:20" x14ac:dyDescent="0.3">
      <c r="A1057">
        <v>109000262</v>
      </c>
      <c r="B1057" t="s">
        <v>6</v>
      </c>
      <c r="C1057">
        <v>1</v>
      </c>
      <c r="D1057">
        <v>125</v>
      </c>
      <c r="E1057">
        <v>5</v>
      </c>
      <c r="F1057">
        <v>2859</v>
      </c>
      <c r="G1057">
        <v>83</v>
      </c>
      <c r="H1057">
        <v>34.445783132530117</v>
      </c>
      <c r="I1057">
        <v>25</v>
      </c>
      <c r="J1057">
        <v>9.1776634330326292</v>
      </c>
      <c r="K1057">
        <v>1.6796158128524401</v>
      </c>
      <c r="L1057">
        <v>52.644185</v>
      </c>
      <c r="M1057">
        <v>-0.51165019</v>
      </c>
      <c r="N1057">
        <v>26.199796871788902</v>
      </c>
      <c r="O1057">
        <v>69791.359612999993</v>
      </c>
      <c r="P1057">
        <v>1</v>
      </c>
      <c r="Q1057">
        <v>0</v>
      </c>
      <c r="R1057">
        <v>25.4</v>
      </c>
      <c r="S1057">
        <v>0</v>
      </c>
      <c r="T1057">
        <v>0</v>
      </c>
    </row>
    <row r="1058" spans="1:20" x14ac:dyDescent="0.3">
      <c r="A1058">
        <v>109000263</v>
      </c>
      <c r="B1058" t="s">
        <v>6</v>
      </c>
      <c r="C1058">
        <v>0</v>
      </c>
      <c r="D1058">
        <v>310</v>
      </c>
      <c r="E1058">
        <v>3</v>
      </c>
      <c r="F1058">
        <v>5036</v>
      </c>
      <c r="G1058">
        <v>74</v>
      </c>
      <c r="H1058">
        <v>68.054054054054049</v>
      </c>
      <c r="I1058">
        <v>103.33333333333333</v>
      </c>
      <c r="J1058">
        <v>9.3415173980655801</v>
      </c>
      <c r="K1058">
        <v>1.6030413403705099</v>
      </c>
      <c r="L1058">
        <v>52.657089999999997</v>
      </c>
      <c r="M1058">
        <v>-0.27021539</v>
      </c>
      <c r="N1058">
        <v>38.498897068480701</v>
      </c>
      <c r="O1058">
        <v>48604.585141000003</v>
      </c>
      <c r="P1058">
        <v>1</v>
      </c>
      <c r="Q1058">
        <v>0</v>
      </c>
      <c r="R1058">
        <v>5.9</v>
      </c>
      <c r="S1058">
        <v>0</v>
      </c>
      <c r="T1058">
        <v>0</v>
      </c>
    </row>
    <row r="1059" spans="1:20" x14ac:dyDescent="0.3">
      <c r="A1059">
        <v>109000264</v>
      </c>
      <c r="B1059" t="s">
        <v>6</v>
      </c>
      <c r="C1059">
        <v>0</v>
      </c>
      <c r="D1059">
        <v>817</v>
      </c>
      <c r="E1059">
        <v>4</v>
      </c>
      <c r="F1059">
        <v>2983</v>
      </c>
      <c r="G1059">
        <v>70</v>
      </c>
      <c r="H1059">
        <v>42.614285714285714</v>
      </c>
      <c r="I1059">
        <v>204.25</v>
      </c>
      <c r="J1059">
        <v>9.3721973490898396</v>
      </c>
      <c r="K1059">
        <v>1.57456164690095</v>
      </c>
      <c r="L1059">
        <v>52.778514000000001</v>
      </c>
      <c r="M1059">
        <v>-0.15420539</v>
      </c>
      <c r="N1059">
        <v>59.3972292821419</v>
      </c>
      <c r="O1059">
        <v>26230.635805000002</v>
      </c>
      <c r="P1059">
        <v>7</v>
      </c>
      <c r="Q1059">
        <v>0</v>
      </c>
      <c r="R1059">
        <v>1.9</v>
      </c>
      <c r="S1059">
        <v>3.5234790000000002E-2</v>
      </c>
      <c r="T1059">
        <v>1.83292E-2</v>
      </c>
    </row>
    <row r="1060" spans="1:20" x14ac:dyDescent="0.3">
      <c r="A1060">
        <v>109000265</v>
      </c>
      <c r="B1060" t="s">
        <v>6</v>
      </c>
      <c r="C1060">
        <v>0</v>
      </c>
      <c r="D1060">
        <v>406</v>
      </c>
      <c r="E1060">
        <v>3</v>
      </c>
      <c r="F1060">
        <v>971</v>
      </c>
      <c r="G1060">
        <v>59</v>
      </c>
      <c r="H1060">
        <v>16.457627118644069</v>
      </c>
      <c r="I1060">
        <v>135.33333333333334</v>
      </c>
      <c r="J1060">
        <v>8.9313832391977606</v>
      </c>
      <c r="K1060">
        <v>1.8669289420745201</v>
      </c>
      <c r="L1060">
        <v>52.304794000000001</v>
      </c>
      <c r="M1060">
        <v>-1.0877261</v>
      </c>
      <c r="N1060">
        <v>40.247662358558202</v>
      </c>
      <c r="O1060">
        <v>273200.42657800001</v>
      </c>
      <c r="P1060">
        <v>4</v>
      </c>
      <c r="Q1060">
        <v>7.0114926937543995E-2</v>
      </c>
      <c r="R1060">
        <v>118.9</v>
      </c>
      <c r="S1060">
        <v>2.2460710000000005E-2</v>
      </c>
      <c r="T1060">
        <v>0</v>
      </c>
    </row>
    <row r="1061" spans="1:20" x14ac:dyDescent="0.3">
      <c r="A1061">
        <v>109000266</v>
      </c>
      <c r="B1061" t="s">
        <v>6</v>
      </c>
      <c r="C1061">
        <v>0</v>
      </c>
      <c r="D1061">
        <v>0</v>
      </c>
      <c r="E1061">
        <v>0</v>
      </c>
      <c r="F1061">
        <v>1465</v>
      </c>
      <c r="G1061">
        <v>41</v>
      </c>
      <c r="H1061">
        <v>35.731707317073173</v>
      </c>
      <c r="I1061">
        <v>0</v>
      </c>
      <c r="J1061">
        <v>9.1736471045739201</v>
      </c>
      <c r="K1061">
        <v>1.54519465286082</v>
      </c>
      <c r="L1061">
        <v>52.538454000000002</v>
      </c>
      <c r="M1061">
        <v>-0.58332012</v>
      </c>
      <c r="N1061">
        <v>108.78626235456299</v>
      </c>
      <c r="O1061">
        <v>186593.47875000001</v>
      </c>
      <c r="P1061">
        <v>4</v>
      </c>
      <c r="Q1061">
        <v>9.2255093612728795E-4</v>
      </c>
      <c r="R1061">
        <v>58.5</v>
      </c>
      <c r="S1061">
        <v>0.33018960000000003</v>
      </c>
      <c r="T1061">
        <v>0</v>
      </c>
    </row>
    <row r="1062" spans="1:20" x14ac:dyDescent="0.3">
      <c r="A1062">
        <v>109000267</v>
      </c>
      <c r="B1062" t="s">
        <v>6</v>
      </c>
      <c r="C1062">
        <v>0</v>
      </c>
      <c r="D1062">
        <v>559</v>
      </c>
      <c r="E1062">
        <v>2</v>
      </c>
      <c r="F1062">
        <v>3427</v>
      </c>
      <c r="G1062">
        <v>62</v>
      </c>
      <c r="H1062">
        <v>55.274193548387096</v>
      </c>
      <c r="I1062">
        <v>279.5</v>
      </c>
      <c r="J1062">
        <v>9.2896768396078002</v>
      </c>
      <c r="K1062">
        <v>1.66554090357266</v>
      </c>
      <c r="L1062">
        <v>52.528995000000002</v>
      </c>
      <c r="M1062">
        <v>-0.43548445000000002</v>
      </c>
      <c r="N1062">
        <v>92.176215295695201</v>
      </c>
      <c r="O1062">
        <v>170017.355969</v>
      </c>
      <c r="P1062">
        <v>4</v>
      </c>
      <c r="Q1062">
        <v>3.38577272517036E-2</v>
      </c>
      <c r="R1062">
        <v>20.399999999999999</v>
      </c>
      <c r="S1062">
        <v>0.19389100000000001</v>
      </c>
      <c r="T1062">
        <v>1.0956060000000003E-3</v>
      </c>
    </row>
    <row r="1063" spans="1:20" x14ac:dyDescent="0.3">
      <c r="A1063">
        <v>109000268</v>
      </c>
      <c r="B1063" t="s">
        <v>6</v>
      </c>
      <c r="C1063">
        <v>0</v>
      </c>
      <c r="D1063">
        <v>2680</v>
      </c>
      <c r="E1063">
        <v>2</v>
      </c>
      <c r="F1063">
        <v>857</v>
      </c>
      <c r="G1063">
        <v>30</v>
      </c>
      <c r="H1063">
        <v>28.566666666666666</v>
      </c>
      <c r="I1063">
        <v>1340</v>
      </c>
      <c r="J1063">
        <v>9.2010628308711109</v>
      </c>
      <c r="K1063">
        <v>1.7478000176575099</v>
      </c>
      <c r="L1063">
        <v>52.488003999999997</v>
      </c>
      <c r="M1063">
        <v>-0.67534119000000004</v>
      </c>
      <c r="N1063">
        <v>119.421756293421</v>
      </c>
      <c r="O1063">
        <v>197348.22930599999</v>
      </c>
      <c r="P1063">
        <v>3</v>
      </c>
      <c r="Q1063">
        <v>3.69027413063383E-3</v>
      </c>
      <c r="R1063">
        <v>94.8</v>
      </c>
      <c r="S1063">
        <v>0.49025449999999998</v>
      </c>
      <c r="T1063">
        <v>0</v>
      </c>
    </row>
    <row r="1064" spans="1:20" x14ac:dyDescent="0.3">
      <c r="A1064">
        <v>109000269</v>
      </c>
      <c r="B1064" t="s">
        <v>6</v>
      </c>
      <c r="C1064">
        <v>0</v>
      </c>
      <c r="D1064">
        <v>2997</v>
      </c>
      <c r="E1064">
        <v>5</v>
      </c>
      <c r="F1064">
        <v>1424</v>
      </c>
      <c r="G1064">
        <v>47</v>
      </c>
      <c r="H1064">
        <v>30.297872340425531</v>
      </c>
      <c r="I1064">
        <v>599.4</v>
      </c>
      <c r="J1064">
        <v>9.3455228228749707</v>
      </c>
      <c r="K1064">
        <v>1.8032313693083399</v>
      </c>
      <c r="L1064">
        <v>52.207205000000002</v>
      </c>
      <c r="M1064">
        <v>-0.92289452999999999</v>
      </c>
      <c r="N1064">
        <v>19.423410493907699</v>
      </c>
      <c r="O1064">
        <v>252376.17457100001</v>
      </c>
      <c r="P1064">
        <v>5</v>
      </c>
      <c r="Q1064">
        <v>5.1663626670499598E-2</v>
      </c>
      <c r="R1064">
        <v>73.5</v>
      </c>
      <c r="S1064">
        <v>0.11453900000000003</v>
      </c>
      <c r="T1064">
        <v>0</v>
      </c>
    </row>
    <row r="1065" spans="1:20" x14ac:dyDescent="0.3">
      <c r="A1065">
        <v>109000270</v>
      </c>
      <c r="B1065" t="s">
        <v>6</v>
      </c>
      <c r="C1065">
        <v>0</v>
      </c>
      <c r="D1065">
        <v>263</v>
      </c>
      <c r="E1065">
        <v>3</v>
      </c>
      <c r="F1065">
        <v>991</v>
      </c>
      <c r="G1065">
        <v>61</v>
      </c>
      <c r="H1065">
        <v>16.245901639344261</v>
      </c>
      <c r="I1065">
        <v>87.666666666666671</v>
      </c>
      <c r="J1065">
        <v>9.4127904573690895</v>
      </c>
      <c r="K1065">
        <v>1.5332582801114301</v>
      </c>
      <c r="L1065">
        <v>52.386935000000001</v>
      </c>
      <c r="M1065">
        <v>0.77831910999999998</v>
      </c>
      <c r="N1065">
        <v>308.91990492895599</v>
      </c>
      <c r="O1065">
        <v>114135.778729</v>
      </c>
      <c r="P1065">
        <v>5</v>
      </c>
      <c r="Q1065">
        <v>0</v>
      </c>
      <c r="R1065">
        <v>12.6</v>
      </c>
      <c r="S1065">
        <v>7.5111700000000002E-3</v>
      </c>
      <c r="T1065">
        <v>0</v>
      </c>
    </row>
    <row r="1066" spans="1:20" x14ac:dyDescent="0.3">
      <c r="A1066">
        <v>109000271</v>
      </c>
      <c r="B1066" t="s">
        <v>6</v>
      </c>
      <c r="C1066">
        <v>0</v>
      </c>
      <c r="D1066">
        <v>690</v>
      </c>
      <c r="E1066">
        <v>3</v>
      </c>
      <c r="F1066">
        <v>4034</v>
      </c>
      <c r="G1066">
        <v>88</v>
      </c>
      <c r="H1066">
        <v>45.840909090909093</v>
      </c>
      <c r="I1066">
        <v>230</v>
      </c>
      <c r="J1066">
        <v>9.3039165487550601</v>
      </c>
      <c r="K1066">
        <v>1.53083875970883</v>
      </c>
      <c r="L1066">
        <v>52.518040999999997</v>
      </c>
      <c r="M1066">
        <v>0.66293879</v>
      </c>
      <c r="N1066">
        <v>263.29296485450499</v>
      </c>
      <c r="O1066">
        <v>65974.143773000003</v>
      </c>
      <c r="P1066">
        <v>6</v>
      </c>
      <c r="Q1066">
        <v>2.9522078667617999E-2</v>
      </c>
      <c r="R1066">
        <v>15.1</v>
      </c>
      <c r="S1066">
        <v>1.9324499999999998E-2</v>
      </c>
      <c r="T1066">
        <v>5.0158050000000001E-4</v>
      </c>
    </row>
    <row r="1067" spans="1:20" x14ac:dyDescent="0.3">
      <c r="A1067">
        <v>109000272</v>
      </c>
      <c r="B1067" t="s">
        <v>6</v>
      </c>
      <c r="C1067">
        <v>0</v>
      </c>
      <c r="D1067">
        <v>0</v>
      </c>
      <c r="E1067">
        <v>0</v>
      </c>
      <c r="F1067">
        <v>4437</v>
      </c>
      <c r="G1067">
        <v>46</v>
      </c>
      <c r="H1067">
        <v>96.456521739130437</v>
      </c>
      <c r="I1067">
        <v>0</v>
      </c>
      <c r="J1067">
        <v>9.4444959830830708</v>
      </c>
      <c r="K1067">
        <v>1.5191276556328599</v>
      </c>
      <c r="L1067">
        <v>52.313293000000002</v>
      </c>
      <c r="M1067">
        <v>0.59983027</v>
      </c>
      <c r="N1067">
        <v>288.56797562564702</v>
      </c>
      <c r="O1067">
        <v>94067.082190999994</v>
      </c>
      <c r="P1067">
        <v>2</v>
      </c>
      <c r="Q1067">
        <v>4.2767674259057198E-2</v>
      </c>
      <c r="R1067">
        <v>17.8</v>
      </c>
      <c r="S1067">
        <v>0</v>
      </c>
      <c r="T1067">
        <v>0</v>
      </c>
    </row>
    <row r="1068" spans="1:20" x14ac:dyDescent="0.3">
      <c r="A1068">
        <v>109000273</v>
      </c>
      <c r="B1068" t="s">
        <v>6</v>
      </c>
      <c r="C1068">
        <v>0</v>
      </c>
      <c r="D1068">
        <v>0</v>
      </c>
      <c r="E1068">
        <v>0</v>
      </c>
      <c r="F1068">
        <v>1881</v>
      </c>
      <c r="G1068">
        <v>44</v>
      </c>
      <c r="H1068">
        <v>42.75</v>
      </c>
      <c r="I1068">
        <v>0</v>
      </c>
      <c r="J1068">
        <v>9.3404334520827899</v>
      </c>
      <c r="K1068">
        <v>1.52347730786852</v>
      </c>
      <c r="L1068">
        <v>52.286672000000003</v>
      </c>
      <c r="M1068">
        <v>0.28073777999999999</v>
      </c>
      <c r="N1068">
        <v>289.24718628875098</v>
      </c>
      <c r="O1068">
        <v>94433.723295999996</v>
      </c>
      <c r="P1068">
        <v>1</v>
      </c>
      <c r="Q1068">
        <v>1.4255888233246399E-2</v>
      </c>
      <c r="R1068">
        <v>1.5</v>
      </c>
      <c r="S1068">
        <v>0</v>
      </c>
      <c r="T1068">
        <v>0</v>
      </c>
    </row>
    <row r="1069" spans="1:20" x14ac:dyDescent="0.3">
      <c r="A1069">
        <v>109000274</v>
      </c>
      <c r="B1069" t="s">
        <v>6</v>
      </c>
      <c r="C1069">
        <v>0</v>
      </c>
      <c r="D1069">
        <v>362</v>
      </c>
      <c r="E1069">
        <v>2</v>
      </c>
      <c r="F1069">
        <v>4388</v>
      </c>
      <c r="G1069">
        <v>69</v>
      </c>
      <c r="H1069">
        <v>63.594202898550726</v>
      </c>
      <c r="I1069">
        <v>181</v>
      </c>
      <c r="J1069">
        <v>9.2211335187534402</v>
      </c>
      <c r="K1069">
        <v>1.67530000922038</v>
      </c>
      <c r="L1069">
        <v>52.062131999999998</v>
      </c>
      <c r="M1069">
        <v>0.19238021</v>
      </c>
      <c r="N1069">
        <v>329.24019850656799</v>
      </c>
      <c r="O1069">
        <v>134464.97511100001</v>
      </c>
      <c r="P1069">
        <v>6</v>
      </c>
      <c r="Q1069">
        <v>1.0783241543778899E-2</v>
      </c>
      <c r="R1069">
        <v>37.799999999999997</v>
      </c>
      <c r="S1069">
        <v>3.3445849999999999E-2</v>
      </c>
      <c r="T1069">
        <v>0</v>
      </c>
    </row>
    <row r="1070" spans="1:20" x14ac:dyDescent="0.3">
      <c r="A1070">
        <v>109000275</v>
      </c>
      <c r="B1070" t="s">
        <v>6</v>
      </c>
      <c r="C1070">
        <v>0</v>
      </c>
      <c r="D1070">
        <v>793</v>
      </c>
      <c r="E1070">
        <v>6</v>
      </c>
      <c r="F1070">
        <v>2626</v>
      </c>
      <c r="G1070">
        <v>58</v>
      </c>
      <c r="H1070">
        <v>45.275862068965516</v>
      </c>
      <c r="I1070">
        <v>132.16666666666666</v>
      </c>
      <c r="J1070">
        <v>9.2845448412056406</v>
      </c>
      <c r="K1070">
        <v>1.6191485621853501</v>
      </c>
      <c r="L1070">
        <v>52.031480999999999</v>
      </c>
      <c r="M1070">
        <v>-0.266488</v>
      </c>
      <c r="N1070">
        <v>281.56544357041503</v>
      </c>
      <c r="O1070">
        <v>143454.89529499999</v>
      </c>
      <c r="P1070">
        <v>5</v>
      </c>
      <c r="Q1070">
        <v>6.4151536880100002E-2</v>
      </c>
      <c r="R1070">
        <v>35.6</v>
      </c>
      <c r="S1070">
        <v>4.6034450000000011E-2</v>
      </c>
      <c r="T1070">
        <v>0</v>
      </c>
    </row>
    <row r="1071" spans="1:20" x14ac:dyDescent="0.3">
      <c r="A1071">
        <v>109000276</v>
      </c>
      <c r="B1071" t="s">
        <v>6</v>
      </c>
      <c r="C1071">
        <v>0</v>
      </c>
      <c r="D1071">
        <v>177</v>
      </c>
      <c r="E1071">
        <v>3</v>
      </c>
      <c r="F1071">
        <v>3210</v>
      </c>
      <c r="G1071">
        <v>70</v>
      </c>
      <c r="H1071">
        <v>45.857142857142854</v>
      </c>
      <c r="I1071">
        <v>59</v>
      </c>
      <c r="J1071">
        <v>9.3170540906158408</v>
      </c>
      <c r="K1071">
        <v>1.7064323488206601</v>
      </c>
      <c r="L1071">
        <v>52.268790000000003</v>
      </c>
      <c r="M1071">
        <v>-0.35357724000000001</v>
      </c>
      <c r="N1071">
        <v>260.949933066087</v>
      </c>
      <c r="O1071">
        <v>122908.268433</v>
      </c>
      <c r="P1071">
        <v>5</v>
      </c>
      <c r="Q1071">
        <v>5.8805524490396499E-2</v>
      </c>
      <c r="R1071">
        <v>27.9</v>
      </c>
      <c r="S1071">
        <v>6.5424800000000007E-3</v>
      </c>
      <c r="T1071">
        <v>0</v>
      </c>
    </row>
    <row r="1072" spans="1:20" x14ac:dyDescent="0.3">
      <c r="A1072">
        <v>109000277</v>
      </c>
      <c r="B1072" t="s">
        <v>6</v>
      </c>
      <c r="C1072">
        <v>0</v>
      </c>
      <c r="D1072">
        <v>1662</v>
      </c>
      <c r="E1072">
        <v>3</v>
      </c>
      <c r="F1072">
        <v>16064</v>
      </c>
      <c r="G1072">
        <v>86</v>
      </c>
      <c r="H1072">
        <v>186.7906976744186</v>
      </c>
      <c r="I1072">
        <v>554</v>
      </c>
      <c r="J1072">
        <v>9.2935146774195108</v>
      </c>
      <c r="K1072">
        <v>1.51462652188404</v>
      </c>
      <c r="L1072">
        <v>52.688167999999997</v>
      </c>
      <c r="M1072">
        <v>0.58245170000000002</v>
      </c>
      <c r="N1072">
        <v>269.24026264105902</v>
      </c>
      <c r="O1072">
        <v>29905.014835000002</v>
      </c>
      <c r="P1072">
        <v>5</v>
      </c>
      <c r="Q1072">
        <v>1.47609616734085E-2</v>
      </c>
      <c r="R1072">
        <v>15.7</v>
      </c>
      <c r="S1072">
        <v>4.0555699999999997E-3</v>
      </c>
      <c r="T1072">
        <v>1.3785700000000004E-3</v>
      </c>
    </row>
    <row r="1073" spans="1:20" x14ac:dyDescent="0.3">
      <c r="A1073">
        <v>109000278</v>
      </c>
      <c r="B1073" t="s">
        <v>6</v>
      </c>
      <c r="C1073">
        <v>0</v>
      </c>
      <c r="D1073">
        <v>0</v>
      </c>
      <c r="E1073">
        <v>0</v>
      </c>
      <c r="F1073">
        <v>2788</v>
      </c>
      <c r="G1073">
        <v>39</v>
      </c>
      <c r="H1073">
        <v>71.487179487179489</v>
      </c>
      <c r="I1073">
        <v>0</v>
      </c>
      <c r="J1073">
        <v>8.9364124404025098</v>
      </c>
      <c r="K1073">
        <v>1.8574493982309701</v>
      </c>
      <c r="L1073">
        <v>51.897649000000001</v>
      </c>
      <c r="M1073">
        <v>-0.59196483</v>
      </c>
      <c r="N1073">
        <v>382.832771415607</v>
      </c>
      <c r="O1073">
        <v>244610.103478</v>
      </c>
      <c r="P1073">
        <v>4</v>
      </c>
      <c r="Q1073">
        <v>0</v>
      </c>
      <c r="R1073">
        <v>91.1</v>
      </c>
      <c r="S1073">
        <v>0.21610839999999998</v>
      </c>
      <c r="T1073">
        <v>0</v>
      </c>
    </row>
    <row r="1074" spans="1:20" x14ac:dyDescent="0.3">
      <c r="A1074">
        <v>109000279</v>
      </c>
      <c r="B1074" t="s">
        <v>6</v>
      </c>
      <c r="C1074">
        <v>0</v>
      </c>
      <c r="D1074">
        <v>592</v>
      </c>
      <c r="E1074">
        <v>4</v>
      </c>
      <c r="F1074">
        <v>1376</v>
      </c>
      <c r="G1074">
        <v>57</v>
      </c>
      <c r="H1074">
        <v>24.140350877192983</v>
      </c>
      <c r="I1074">
        <v>148</v>
      </c>
      <c r="J1074">
        <v>9.3454141302383107</v>
      </c>
      <c r="K1074">
        <v>1.79984183002847</v>
      </c>
      <c r="L1074">
        <v>52.132572000000003</v>
      </c>
      <c r="M1074">
        <v>-0.95787412000000005</v>
      </c>
      <c r="N1074">
        <v>375.86849794246302</v>
      </c>
      <c r="O1074">
        <v>237705.80567999999</v>
      </c>
      <c r="P1074">
        <v>6</v>
      </c>
      <c r="Q1074">
        <v>0</v>
      </c>
      <c r="R1074">
        <v>82.5</v>
      </c>
      <c r="S1074">
        <v>3.2104919999999995E-2</v>
      </c>
      <c r="T1074">
        <v>0</v>
      </c>
    </row>
    <row r="1075" spans="1:20" x14ac:dyDescent="0.3">
      <c r="A1075">
        <v>109000280</v>
      </c>
      <c r="B1075" t="s">
        <v>6</v>
      </c>
      <c r="C1075">
        <v>0</v>
      </c>
      <c r="D1075">
        <v>3820</v>
      </c>
      <c r="E1075">
        <v>4</v>
      </c>
      <c r="F1075">
        <v>2426</v>
      </c>
      <c r="G1075">
        <v>65</v>
      </c>
      <c r="H1075">
        <v>37.323076923076925</v>
      </c>
      <c r="I1075">
        <v>955</v>
      </c>
      <c r="J1075">
        <v>9.3416220324012205</v>
      </c>
      <c r="K1075">
        <v>1.7963515578634199</v>
      </c>
      <c r="L1075">
        <v>52.00123</v>
      </c>
      <c r="M1075">
        <v>-1.0512566000000001</v>
      </c>
      <c r="N1075">
        <v>386.97975083950303</v>
      </c>
      <c r="O1075">
        <v>248757.08350199999</v>
      </c>
      <c r="P1075">
        <v>5</v>
      </c>
      <c r="Q1075">
        <v>0</v>
      </c>
      <c r="R1075">
        <v>90.4</v>
      </c>
      <c r="S1075">
        <v>3.7976130000000011E-2</v>
      </c>
      <c r="T1075">
        <v>0</v>
      </c>
    </row>
    <row r="1076" spans="1:20" x14ac:dyDescent="0.3">
      <c r="A1076">
        <v>109000281</v>
      </c>
      <c r="B1076" t="s">
        <v>6</v>
      </c>
      <c r="C1076">
        <v>0</v>
      </c>
      <c r="D1076">
        <v>372</v>
      </c>
      <c r="E1076">
        <v>3</v>
      </c>
      <c r="F1076">
        <v>1577</v>
      </c>
      <c r="G1076">
        <v>51</v>
      </c>
      <c r="H1076">
        <v>30.921568627450981</v>
      </c>
      <c r="I1076">
        <v>124</v>
      </c>
      <c r="J1076">
        <v>9.0453740986305498</v>
      </c>
      <c r="K1076">
        <v>1.8325724402177499</v>
      </c>
      <c r="L1076">
        <v>52.471094999999998</v>
      </c>
      <c r="M1076">
        <v>-0.97535172999999997</v>
      </c>
      <c r="N1076">
        <v>81.566861364116093</v>
      </c>
      <c r="O1076">
        <v>125748.55775399999</v>
      </c>
      <c r="P1076">
        <v>5</v>
      </c>
      <c r="Q1076">
        <v>3.6926900736368902E-3</v>
      </c>
      <c r="R1076">
        <v>91.3</v>
      </c>
      <c r="S1076">
        <v>1.279311E-2</v>
      </c>
      <c r="T1076">
        <v>0</v>
      </c>
    </row>
    <row r="1077" spans="1:20" x14ac:dyDescent="0.3">
      <c r="A1077">
        <v>109000282</v>
      </c>
      <c r="B1077" t="s">
        <v>6</v>
      </c>
      <c r="C1077">
        <v>0</v>
      </c>
      <c r="D1077">
        <v>0</v>
      </c>
      <c r="E1077">
        <v>0</v>
      </c>
      <c r="F1077">
        <v>841</v>
      </c>
      <c r="G1077">
        <v>39</v>
      </c>
      <c r="H1077">
        <v>21.564102564102566</v>
      </c>
      <c r="I1077">
        <v>0</v>
      </c>
      <c r="J1077">
        <v>7.7598241105913504</v>
      </c>
      <c r="K1077">
        <v>3.1590045141173499</v>
      </c>
      <c r="L1077">
        <v>53.662047999999999</v>
      </c>
      <c r="M1077">
        <v>-1.9046251000000001</v>
      </c>
      <c r="N1077">
        <v>217.96757286229399</v>
      </c>
      <c r="O1077">
        <v>159708.44603699999</v>
      </c>
      <c r="P1077">
        <v>4</v>
      </c>
      <c r="Q1077">
        <v>1.86358814906563E-2</v>
      </c>
      <c r="R1077">
        <v>151.69999999999999</v>
      </c>
      <c r="S1077">
        <v>0</v>
      </c>
      <c r="T1077">
        <v>3.1322999999999997E-2</v>
      </c>
    </row>
    <row r="1078" spans="1:20" x14ac:dyDescent="0.3">
      <c r="A1078">
        <v>109000283</v>
      </c>
      <c r="B1078" t="s">
        <v>6</v>
      </c>
      <c r="C1078">
        <v>0</v>
      </c>
      <c r="D1078">
        <v>89</v>
      </c>
      <c r="E1078">
        <v>4</v>
      </c>
      <c r="F1078">
        <v>1949</v>
      </c>
      <c r="G1078">
        <v>69</v>
      </c>
      <c r="H1078">
        <v>28.246376811594203</v>
      </c>
      <c r="I1078">
        <v>22.25</v>
      </c>
      <c r="J1078">
        <v>7.6534193082483899</v>
      </c>
      <c r="K1078">
        <v>2.47727369415245</v>
      </c>
      <c r="L1078">
        <v>54.044055999999998</v>
      </c>
      <c r="M1078">
        <v>-1.9404062</v>
      </c>
      <c r="N1078">
        <v>200.964476019969</v>
      </c>
      <c r="O1078">
        <v>170624.54583399999</v>
      </c>
      <c r="P1078">
        <v>5</v>
      </c>
      <c r="Q1078">
        <v>0</v>
      </c>
      <c r="R1078">
        <v>144.5</v>
      </c>
      <c r="S1078">
        <v>0</v>
      </c>
      <c r="T1078">
        <v>4.4243649999999989E-2</v>
      </c>
    </row>
    <row r="1079" spans="1:20" x14ac:dyDescent="0.3">
      <c r="A1079">
        <v>109000284</v>
      </c>
      <c r="B1079" t="s">
        <v>6</v>
      </c>
      <c r="C1079">
        <v>0</v>
      </c>
      <c r="D1079">
        <v>27</v>
      </c>
      <c r="E1079">
        <v>2</v>
      </c>
      <c r="F1079">
        <v>2610</v>
      </c>
      <c r="G1079">
        <v>64</v>
      </c>
      <c r="H1079">
        <v>40.78125</v>
      </c>
      <c r="I1079">
        <v>13.5</v>
      </c>
      <c r="J1079">
        <v>7.7793216034020096</v>
      </c>
      <c r="K1079">
        <v>3.0200459425603201</v>
      </c>
      <c r="L1079">
        <v>53.518202000000002</v>
      </c>
      <c r="M1079">
        <v>-1.7632106999999999</v>
      </c>
      <c r="N1079">
        <v>307.91050399322302</v>
      </c>
      <c r="O1079">
        <v>161333.30937100001</v>
      </c>
      <c r="P1079">
        <v>3</v>
      </c>
      <c r="Q1079">
        <v>9.3185094672974605E-4</v>
      </c>
      <c r="R1079">
        <v>297.7</v>
      </c>
      <c r="S1079">
        <v>0</v>
      </c>
      <c r="T1079">
        <v>5.6538550000000007E-2</v>
      </c>
    </row>
    <row r="1080" spans="1:20" x14ac:dyDescent="0.3">
      <c r="A1080">
        <v>109000285</v>
      </c>
      <c r="B1080" t="s">
        <v>6</v>
      </c>
      <c r="C1080">
        <v>0</v>
      </c>
      <c r="D1080">
        <v>877</v>
      </c>
      <c r="E1080">
        <v>3</v>
      </c>
      <c r="F1080">
        <v>3928</v>
      </c>
      <c r="G1080">
        <v>86</v>
      </c>
      <c r="H1080">
        <v>45.674418604651166</v>
      </c>
      <c r="I1080">
        <v>292.33333333333331</v>
      </c>
      <c r="J1080">
        <v>8.5410396500978791</v>
      </c>
      <c r="K1080">
        <v>1.7387929380817</v>
      </c>
      <c r="L1080">
        <v>54.461457000000003</v>
      </c>
      <c r="M1080">
        <v>-0.66177335000000004</v>
      </c>
      <c r="N1080">
        <v>1783.23</v>
      </c>
      <c r="O1080">
        <v>6070.4979880000001</v>
      </c>
      <c r="P1080">
        <v>6</v>
      </c>
      <c r="Q1080">
        <v>7.5484849832926901E-2</v>
      </c>
      <c r="R1080">
        <v>12.4</v>
      </c>
      <c r="S1080">
        <v>4.3641299999999997E-4</v>
      </c>
      <c r="T1080">
        <v>0</v>
      </c>
    </row>
    <row r="1081" spans="1:20" x14ac:dyDescent="0.3">
      <c r="A1081">
        <v>109000286</v>
      </c>
      <c r="B1081" t="s">
        <v>6</v>
      </c>
      <c r="C1081">
        <v>0</v>
      </c>
      <c r="D1081">
        <v>0</v>
      </c>
      <c r="E1081">
        <v>0</v>
      </c>
      <c r="F1081">
        <v>3736</v>
      </c>
      <c r="G1081">
        <v>37</v>
      </c>
      <c r="H1081">
        <v>100.97297297297297</v>
      </c>
      <c r="I1081">
        <v>0</v>
      </c>
      <c r="J1081">
        <v>8.7394720802901098</v>
      </c>
      <c r="K1081">
        <v>2.4896778139940499</v>
      </c>
      <c r="L1081">
        <v>53.478952</v>
      </c>
      <c r="M1081">
        <v>-1.56565</v>
      </c>
      <c r="N1081">
        <v>285.98014120472902</v>
      </c>
      <c r="O1081">
        <v>139349.180777</v>
      </c>
      <c r="P1081">
        <v>4</v>
      </c>
      <c r="Q1081">
        <v>1.6675709329944E-2</v>
      </c>
      <c r="R1081">
        <v>135.30000000000001</v>
      </c>
      <c r="S1081">
        <v>6.9467550000000003E-2</v>
      </c>
      <c r="T1081">
        <v>1.9375799999999999E-2</v>
      </c>
    </row>
    <row r="1082" spans="1:20" x14ac:dyDescent="0.3">
      <c r="A1082">
        <v>109000287</v>
      </c>
      <c r="B1082" t="s">
        <v>6</v>
      </c>
      <c r="C1082">
        <v>0</v>
      </c>
      <c r="D1082">
        <v>0</v>
      </c>
      <c r="E1082">
        <v>0</v>
      </c>
      <c r="F1082">
        <v>8193</v>
      </c>
      <c r="G1082">
        <v>62</v>
      </c>
      <c r="H1082">
        <v>132.14516129032259</v>
      </c>
      <c r="I1082">
        <v>0</v>
      </c>
      <c r="J1082">
        <v>9.3460895093923195</v>
      </c>
      <c r="K1082">
        <v>1.7610609051725801</v>
      </c>
      <c r="L1082">
        <v>53.755813000000003</v>
      </c>
      <c r="M1082">
        <v>-0.63045879999999999</v>
      </c>
      <c r="N1082">
        <v>187.463773680722</v>
      </c>
      <c r="O1082">
        <v>28822.186573999999</v>
      </c>
      <c r="P1082">
        <v>2</v>
      </c>
      <c r="Q1082">
        <v>1.30451201536577E-2</v>
      </c>
      <c r="R1082">
        <v>4.2</v>
      </c>
      <c r="S1082">
        <v>0</v>
      </c>
      <c r="T1082">
        <v>0</v>
      </c>
    </row>
    <row r="1083" spans="1:20" x14ac:dyDescent="0.3">
      <c r="A1083">
        <v>109000288</v>
      </c>
      <c r="B1083" t="s">
        <v>6</v>
      </c>
      <c r="C1083">
        <v>0</v>
      </c>
      <c r="D1083">
        <v>370</v>
      </c>
      <c r="E1083">
        <v>2</v>
      </c>
      <c r="F1083">
        <v>4179</v>
      </c>
      <c r="G1083">
        <v>66</v>
      </c>
      <c r="H1083">
        <v>63.31818181818182</v>
      </c>
      <c r="I1083">
        <v>185</v>
      </c>
      <c r="J1083">
        <v>7.7598241105913504</v>
      </c>
      <c r="K1083">
        <v>3.1590045141173499</v>
      </c>
      <c r="L1083">
        <v>53.663874999999997</v>
      </c>
      <c r="M1083">
        <v>-1.9530483999999999</v>
      </c>
      <c r="N1083">
        <v>223.72352462443399</v>
      </c>
      <c r="O1083">
        <v>165361.51266400001</v>
      </c>
      <c r="P1083">
        <v>4</v>
      </c>
      <c r="Q1083">
        <v>0.37084088545694899</v>
      </c>
      <c r="R1083">
        <v>189.5</v>
      </c>
      <c r="S1083">
        <v>3.8866850000000008E-3</v>
      </c>
      <c r="T1083">
        <v>1.2252449999999998E-2</v>
      </c>
    </row>
    <row r="1084" spans="1:20" x14ac:dyDescent="0.3">
      <c r="A1084">
        <v>109000289</v>
      </c>
      <c r="B1084" t="s">
        <v>6</v>
      </c>
      <c r="C1084">
        <v>0</v>
      </c>
      <c r="D1084">
        <v>3</v>
      </c>
      <c r="E1084">
        <v>1</v>
      </c>
      <c r="F1084">
        <v>1747</v>
      </c>
      <c r="G1084">
        <v>55</v>
      </c>
      <c r="H1084">
        <v>31.763636363636362</v>
      </c>
      <c r="I1084">
        <v>3</v>
      </c>
      <c r="J1084">
        <v>7.8322761906499698</v>
      </c>
      <c r="K1084">
        <v>2.25104011482096</v>
      </c>
      <c r="L1084">
        <v>54.300131</v>
      </c>
      <c r="M1084">
        <v>-1.8601357999999999</v>
      </c>
      <c r="N1084">
        <v>157.978431189129</v>
      </c>
      <c r="O1084">
        <v>192706.28098899999</v>
      </c>
      <c r="P1084">
        <v>6</v>
      </c>
      <c r="Q1084">
        <v>0</v>
      </c>
      <c r="R1084">
        <v>103.1</v>
      </c>
      <c r="S1084">
        <v>3.7276679999999996E-4</v>
      </c>
      <c r="T1084">
        <v>7.5265900000000003E-4</v>
      </c>
    </row>
    <row r="1085" spans="1:20" x14ac:dyDescent="0.3">
      <c r="A1085">
        <v>109000290</v>
      </c>
      <c r="B1085" t="s">
        <v>6</v>
      </c>
      <c r="C1085">
        <v>0</v>
      </c>
      <c r="D1085">
        <v>5</v>
      </c>
      <c r="E1085">
        <v>1</v>
      </c>
      <c r="F1085">
        <v>976</v>
      </c>
      <c r="G1085">
        <v>48</v>
      </c>
      <c r="H1085">
        <v>20.333333333333332</v>
      </c>
      <c r="I1085">
        <v>5</v>
      </c>
      <c r="J1085">
        <v>9.0915648302463801</v>
      </c>
      <c r="K1085">
        <v>1.9259763560118199</v>
      </c>
      <c r="L1085">
        <v>54.097372999999997</v>
      </c>
      <c r="M1085">
        <v>-1.3944418999999999</v>
      </c>
      <c r="N1085">
        <v>95.997428383005598</v>
      </c>
      <c r="O1085">
        <v>131192.91217</v>
      </c>
      <c r="P1085">
        <v>4</v>
      </c>
      <c r="Q1085">
        <v>4.3121040843539002E-2</v>
      </c>
      <c r="R1085">
        <v>16.5</v>
      </c>
      <c r="S1085">
        <v>2.5172050000000001E-2</v>
      </c>
      <c r="T1085">
        <v>9.4088799999999979E-3</v>
      </c>
    </row>
    <row r="1086" spans="1:20" x14ac:dyDescent="0.3">
      <c r="A1086">
        <v>109000291</v>
      </c>
      <c r="B1086" t="s">
        <v>6</v>
      </c>
      <c r="C1086">
        <v>0</v>
      </c>
      <c r="D1086">
        <v>24</v>
      </c>
      <c r="E1086">
        <v>2</v>
      </c>
      <c r="F1086">
        <v>1256</v>
      </c>
      <c r="G1086">
        <v>37</v>
      </c>
      <c r="H1086">
        <v>33.945945945945944</v>
      </c>
      <c r="I1086">
        <v>12</v>
      </c>
      <c r="J1086">
        <v>8.5055071332799308</v>
      </c>
      <c r="K1086">
        <v>2.4305685559138999</v>
      </c>
      <c r="L1086">
        <v>53.906830999999997</v>
      </c>
      <c r="M1086">
        <v>-1.6118216999999999</v>
      </c>
      <c r="N1086">
        <v>160.50080352689699</v>
      </c>
      <c r="O1086">
        <v>130468.97949699999</v>
      </c>
      <c r="P1086">
        <v>6</v>
      </c>
      <c r="Q1086">
        <v>0</v>
      </c>
      <c r="R1086">
        <v>40.9</v>
      </c>
      <c r="S1086">
        <v>1.7056699999999998E-2</v>
      </c>
      <c r="T1086">
        <v>6.2299999999999986E-3</v>
      </c>
    </row>
    <row r="1087" spans="1:20" x14ac:dyDescent="0.3">
      <c r="A1087">
        <v>109000292</v>
      </c>
      <c r="B1087" t="s">
        <v>6</v>
      </c>
      <c r="C1087">
        <v>0</v>
      </c>
      <c r="D1087">
        <v>119</v>
      </c>
      <c r="E1087">
        <v>2</v>
      </c>
      <c r="F1087">
        <v>5256</v>
      </c>
      <c r="G1087">
        <v>77</v>
      </c>
      <c r="H1087">
        <v>68.259740259740255</v>
      </c>
      <c r="I1087">
        <v>59.5</v>
      </c>
      <c r="J1087">
        <v>8.3437760070681097</v>
      </c>
      <c r="K1087">
        <v>2.24208160111271</v>
      </c>
      <c r="L1087">
        <v>53.905324</v>
      </c>
      <c r="M1087">
        <v>-1.7153368</v>
      </c>
      <c r="N1087">
        <v>170.493549799915</v>
      </c>
      <c r="O1087">
        <v>140011.84173700001</v>
      </c>
      <c r="P1087">
        <v>1</v>
      </c>
      <c r="Q1087">
        <v>0</v>
      </c>
      <c r="R1087">
        <v>56.6</v>
      </c>
      <c r="S1087">
        <v>0</v>
      </c>
      <c r="T1087">
        <v>0</v>
      </c>
    </row>
    <row r="1088" spans="1:20" x14ac:dyDescent="0.3">
      <c r="A1088">
        <v>109000293</v>
      </c>
      <c r="B1088" t="s">
        <v>6</v>
      </c>
      <c r="C1088">
        <v>0</v>
      </c>
      <c r="D1088">
        <v>29</v>
      </c>
      <c r="E1088">
        <v>2</v>
      </c>
      <c r="F1088">
        <v>8708</v>
      </c>
      <c r="G1088">
        <v>90</v>
      </c>
      <c r="H1088">
        <v>96.75555555555556</v>
      </c>
      <c r="I1088">
        <v>14.5</v>
      </c>
      <c r="J1088">
        <v>7.6417758029380698</v>
      </c>
      <c r="K1088">
        <v>3.4766132772588998</v>
      </c>
      <c r="L1088">
        <v>54.071033</v>
      </c>
      <c r="M1088">
        <v>-2.0060769999999999</v>
      </c>
      <c r="N1088">
        <v>207.13445054326101</v>
      </c>
      <c r="O1088">
        <v>176757.510481</v>
      </c>
      <c r="P1088">
        <v>1</v>
      </c>
      <c r="Q1088">
        <v>6.2430174557599999E-2</v>
      </c>
      <c r="R1088">
        <v>176</v>
      </c>
      <c r="S1088">
        <v>0.41665549999999996</v>
      </c>
      <c r="T1088">
        <v>0</v>
      </c>
    </row>
    <row r="1089" spans="1:20" x14ac:dyDescent="0.3">
      <c r="A1089">
        <v>109000294</v>
      </c>
      <c r="B1089" t="s">
        <v>6</v>
      </c>
      <c r="C1089">
        <v>0</v>
      </c>
      <c r="D1089">
        <v>2</v>
      </c>
      <c r="E1089">
        <v>1</v>
      </c>
      <c r="F1089">
        <v>819</v>
      </c>
      <c r="G1089">
        <v>37</v>
      </c>
      <c r="H1089">
        <v>22.135135135135137</v>
      </c>
      <c r="I1089">
        <v>2</v>
      </c>
      <c r="J1089">
        <v>7.9573548254939501</v>
      </c>
      <c r="K1089">
        <v>2.9366217486516399</v>
      </c>
      <c r="L1089">
        <v>53.945140000000002</v>
      </c>
      <c r="M1089">
        <v>-1.8735120000000001</v>
      </c>
      <c r="N1089">
        <v>185.215370529692</v>
      </c>
      <c r="O1089">
        <v>155347.69871999999</v>
      </c>
      <c r="P1089">
        <v>3</v>
      </c>
      <c r="Q1089">
        <v>5.37332338484258E-2</v>
      </c>
      <c r="R1089">
        <v>89.4</v>
      </c>
      <c r="S1089">
        <v>7.2468300000000013E-2</v>
      </c>
      <c r="T1089">
        <v>0</v>
      </c>
    </row>
    <row r="1090" spans="1:20" x14ac:dyDescent="0.3">
      <c r="A1090">
        <v>109000295</v>
      </c>
      <c r="B1090" t="s">
        <v>6</v>
      </c>
      <c r="C1090">
        <v>0</v>
      </c>
      <c r="D1090">
        <v>8</v>
      </c>
      <c r="E1090">
        <v>1</v>
      </c>
      <c r="F1090">
        <v>973</v>
      </c>
      <c r="G1090">
        <v>31</v>
      </c>
      <c r="H1090">
        <v>31.387096774193548</v>
      </c>
      <c r="I1090">
        <v>8</v>
      </c>
      <c r="J1090">
        <v>9.0830523487550607</v>
      </c>
      <c r="K1090">
        <v>1.93438833064147</v>
      </c>
      <c r="L1090">
        <v>53.906565999999998</v>
      </c>
      <c r="M1090">
        <v>-1.3439289999999999</v>
      </c>
      <c r="N1090">
        <v>132.350369693229</v>
      </c>
      <c r="O1090">
        <v>102160.725324</v>
      </c>
      <c r="P1090">
        <v>6</v>
      </c>
      <c r="Q1090">
        <v>7.5967642537491095E-2</v>
      </c>
      <c r="R1090">
        <v>17.7</v>
      </c>
      <c r="S1090">
        <v>2.0853299999999998E-2</v>
      </c>
      <c r="T1090">
        <v>6.179384999999999E-3</v>
      </c>
    </row>
    <row r="1091" spans="1:20" x14ac:dyDescent="0.3">
      <c r="A1091">
        <v>109000296</v>
      </c>
      <c r="B1091" t="s">
        <v>6</v>
      </c>
      <c r="C1091">
        <v>0</v>
      </c>
      <c r="D1091">
        <v>2</v>
      </c>
      <c r="E1091">
        <v>1</v>
      </c>
      <c r="F1091">
        <v>1909</v>
      </c>
      <c r="G1091">
        <v>45</v>
      </c>
      <c r="H1091">
        <v>42.422222222222224</v>
      </c>
      <c r="I1091">
        <v>2</v>
      </c>
      <c r="J1091">
        <v>7.7154745649081997</v>
      </c>
      <c r="K1091">
        <v>2.9754676847496699</v>
      </c>
      <c r="L1091">
        <v>53.467650999999996</v>
      </c>
      <c r="M1091">
        <v>-1.6376044000000001</v>
      </c>
      <c r="N1091">
        <v>289.9235828898</v>
      </c>
      <c r="O1091">
        <v>143331.55210599999</v>
      </c>
      <c r="P1091">
        <v>4</v>
      </c>
      <c r="Q1091">
        <v>0</v>
      </c>
      <c r="R1091">
        <v>227.5</v>
      </c>
      <c r="S1091">
        <v>0</v>
      </c>
      <c r="T1091">
        <v>0</v>
      </c>
    </row>
    <row r="1092" spans="1:20" x14ac:dyDescent="0.3">
      <c r="A1092">
        <v>109000297</v>
      </c>
      <c r="B1092" t="s">
        <v>6</v>
      </c>
      <c r="C1092">
        <v>0</v>
      </c>
      <c r="D1092">
        <v>5</v>
      </c>
      <c r="E1092">
        <v>2</v>
      </c>
      <c r="F1092">
        <v>758</v>
      </c>
      <c r="G1092">
        <v>51</v>
      </c>
      <c r="H1092">
        <v>14.862745098039216</v>
      </c>
      <c r="I1092">
        <v>2.5</v>
      </c>
      <c r="J1092">
        <v>7.8198028197226703</v>
      </c>
      <c r="K1092">
        <v>3.2487513549765499</v>
      </c>
      <c r="L1092">
        <v>53.741926999999997</v>
      </c>
      <c r="M1092">
        <v>-2.0133504000000002</v>
      </c>
      <c r="N1092">
        <v>226.65364714439701</v>
      </c>
      <c r="O1092">
        <v>168983.124499</v>
      </c>
      <c r="P1092">
        <v>5</v>
      </c>
      <c r="Q1092">
        <v>0</v>
      </c>
      <c r="R1092">
        <v>102</v>
      </c>
      <c r="S1092">
        <v>2.8798199999999996E-2</v>
      </c>
      <c r="T1092">
        <v>2.7372450000000001E-3</v>
      </c>
    </row>
    <row r="1093" spans="1:20" x14ac:dyDescent="0.3">
      <c r="A1093">
        <v>109000298</v>
      </c>
      <c r="B1093" t="s">
        <v>6</v>
      </c>
      <c r="C1093">
        <v>0</v>
      </c>
      <c r="D1093">
        <v>0</v>
      </c>
      <c r="E1093">
        <v>0</v>
      </c>
      <c r="F1093">
        <v>3023</v>
      </c>
      <c r="G1093">
        <v>67</v>
      </c>
      <c r="H1093">
        <v>45.119402985074629</v>
      </c>
      <c r="I1093">
        <v>0</v>
      </c>
      <c r="J1093">
        <v>7.7154745649081997</v>
      </c>
      <c r="K1093">
        <v>2.6069549556854699</v>
      </c>
      <c r="L1093">
        <v>53.441954000000003</v>
      </c>
      <c r="M1093">
        <v>-1.6352485999999999</v>
      </c>
      <c r="N1093">
        <v>287.57235228198698</v>
      </c>
      <c r="O1093">
        <v>140912.74802</v>
      </c>
      <c r="P1093">
        <v>3</v>
      </c>
      <c r="Q1093">
        <v>0.16861120644897401</v>
      </c>
      <c r="R1093">
        <v>286</v>
      </c>
      <c r="S1093">
        <v>0</v>
      </c>
      <c r="T1093">
        <v>0</v>
      </c>
    </row>
    <row r="1094" spans="1:20" x14ac:dyDescent="0.3">
      <c r="A1094">
        <v>109000299</v>
      </c>
      <c r="B1094" t="s">
        <v>6</v>
      </c>
      <c r="C1094">
        <v>0</v>
      </c>
      <c r="D1094">
        <v>143</v>
      </c>
      <c r="E1094">
        <v>2</v>
      </c>
      <c r="F1094">
        <v>5561</v>
      </c>
      <c r="G1094">
        <v>86</v>
      </c>
      <c r="H1094">
        <v>64.662790697674424</v>
      </c>
      <c r="I1094">
        <v>71.5</v>
      </c>
      <c r="J1094">
        <v>7.6198896751012599</v>
      </c>
      <c r="K1094">
        <v>3.6881402768972902</v>
      </c>
      <c r="L1094">
        <v>54.055658999999999</v>
      </c>
      <c r="M1094">
        <v>-2.1511925999999999</v>
      </c>
      <c r="N1094">
        <v>245.53204073554801</v>
      </c>
      <c r="O1094">
        <v>187170.02981599999</v>
      </c>
      <c r="P1094">
        <v>4</v>
      </c>
      <c r="Q1094">
        <v>2.0499337408460699E-2</v>
      </c>
      <c r="R1094">
        <v>190.6</v>
      </c>
      <c r="S1094">
        <v>0</v>
      </c>
      <c r="T1094">
        <v>2.1577849999999999E-2</v>
      </c>
    </row>
    <row r="1095" spans="1:20" x14ac:dyDescent="0.3">
      <c r="A1095">
        <v>109000301</v>
      </c>
      <c r="B1095" t="s">
        <v>6</v>
      </c>
      <c r="C1095">
        <v>0</v>
      </c>
      <c r="D1095">
        <v>11</v>
      </c>
      <c r="E1095">
        <v>2</v>
      </c>
      <c r="F1095">
        <v>2302</v>
      </c>
      <c r="G1095">
        <v>88</v>
      </c>
      <c r="H1095">
        <v>26.15909090909091</v>
      </c>
      <c r="I1095">
        <v>5.5</v>
      </c>
      <c r="J1095">
        <v>7.8198028197226703</v>
      </c>
      <c r="K1095">
        <v>2.7521766400830798</v>
      </c>
      <c r="L1095">
        <v>53.759776000000002</v>
      </c>
      <c r="M1095">
        <v>-2.0181037000000002</v>
      </c>
      <c r="N1095">
        <v>229.00449990766299</v>
      </c>
      <c r="O1095">
        <v>170992.04631800001</v>
      </c>
      <c r="P1095">
        <v>4</v>
      </c>
      <c r="Q1095">
        <v>7.8695936080090206E-2</v>
      </c>
      <c r="R1095">
        <v>150.1</v>
      </c>
      <c r="S1095">
        <v>0</v>
      </c>
      <c r="T1095">
        <v>0</v>
      </c>
    </row>
    <row r="1096" spans="1:20" x14ac:dyDescent="0.3">
      <c r="A1096">
        <v>109000302</v>
      </c>
      <c r="B1096" t="s">
        <v>6</v>
      </c>
      <c r="C1096">
        <v>0</v>
      </c>
      <c r="D1096">
        <v>1</v>
      </c>
      <c r="E1096">
        <v>1</v>
      </c>
      <c r="F1096">
        <v>1527</v>
      </c>
      <c r="G1096">
        <v>71</v>
      </c>
      <c r="H1096">
        <v>21.507042253521128</v>
      </c>
      <c r="I1096">
        <v>1</v>
      </c>
      <c r="J1096">
        <v>7.6437433868056699</v>
      </c>
      <c r="K1096">
        <v>3.2487513549765499</v>
      </c>
      <c r="L1096">
        <v>53.704994999999997</v>
      </c>
      <c r="M1096">
        <v>-2.0034466000000002</v>
      </c>
      <c r="N1096">
        <v>227.484419662638</v>
      </c>
      <c r="O1096">
        <v>169252.50695800001</v>
      </c>
      <c r="P1096">
        <v>3</v>
      </c>
      <c r="Q1096">
        <v>0.2357439292929</v>
      </c>
      <c r="R1096">
        <v>205.5</v>
      </c>
      <c r="S1096">
        <v>0</v>
      </c>
      <c r="T1096">
        <v>3.4626000000000004E-2</v>
      </c>
    </row>
    <row r="1097" spans="1:20" x14ac:dyDescent="0.3">
      <c r="A1097">
        <v>109000304</v>
      </c>
      <c r="B1097" t="s">
        <v>6</v>
      </c>
      <c r="C1097">
        <v>0</v>
      </c>
      <c r="D1097">
        <v>0</v>
      </c>
      <c r="E1097">
        <v>0</v>
      </c>
      <c r="F1097">
        <v>1160</v>
      </c>
      <c r="G1097">
        <v>43</v>
      </c>
      <c r="H1097">
        <v>26.976744186046513</v>
      </c>
      <c r="I1097">
        <v>0</v>
      </c>
      <c r="J1097">
        <v>8.8520911253919206</v>
      </c>
      <c r="K1097">
        <v>2.3769245326557198</v>
      </c>
      <c r="L1097">
        <v>53.514749999999999</v>
      </c>
      <c r="M1097">
        <v>-1.5900615</v>
      </c>
      <c r="N1097">
        <v>293.45711938264401</v>
      </c>
      <c r="O1097">
        <v>146690.54005000001</v>
      </c>
      <c r="P1097">
        <v>4</v>
      </c>
      <c r="Q1097">
        <v>1.86358814906563E-2</v>
      </c>
      <c r="R1097">
        <v>180.3</v>
      </c>
      <c r="S1097">
        <v>4.9760729999999996E-2</v>
      </c>
      <c r="T1097">
        <v>1.3651549999999998E-2</v>
      </c>
    </row>
    <row r="1098" spans="1:20" x14ac:dyDescent="0.3">
      <c r="A1098">
        <v>109000305</v>
      </c>
      <c r="B1098" t="s">
        <v>6</v>
      </c>
      <c r="C1098">
        <v>0</v>
      </c>
      <c r="D1098">
        <v>1</v>
      </c>
      <c r="E1098">
        <v>1</v>
      </c>
      <c r="F1098">
        <v>591</v>
      </c>
      <c r="G1098">
        <v>44</v>
      </c>
      <c r="H1098">
        <v>13.431818181818182</v>
      </c>
      <c r="I1098">
        <v>1</v>
      </c>
      <c r="J1098">
        <v>7.6816799556912896</v>
      </c>
      <c r="K1098">
        <v>3.0200459425603201</v>
      </c>
      <c r="L1098">
        <v>53.501888000000001</v>
      </c>
      <c r="M1098">
        <v>-1.7027118000000001</v>
      </c>
      <c r="N1098">
        <v>297.07897860589998</v>
      </c>
      <c r="O1098">
        <v>150313.78197700001</v>
      </c>
      <c r="P1098">
        <v>4</v>
      </c>
      <c r="Q1098">
        <v>1.2969744834048599E-2</v>
      </c>
      <c r="R1098">
        <v>259.39999999999998</v>
      </c>
      <c r="S1098">
        <v>0</v>
      </c>
      <c r="T1098">
        <v>0</v>
      </c>
    </row>
    <row r="1099" spans="1:20" x14ac:dyDescent="0.3">
      <c r="A1099">
        <v>109000306</v>
      </c>
      <c r="B1099" t="s">
        <v>6</v>
      </c>
      <c r="C1099">
        <v>0</v>
      </c>
      <c r="D1099">
        <v>9</v>
      </c>
      <c r="E1099">
        <v>3</v>
      </c>
      <c r="F1099">
        <v>3567</v>
      </c>
      <c r="G1099">
        <v>78</v>
      </c>
      <c r="H1099">
        <v>45.730769230769234</v>
      </c>
      <c r="I1099">
        <v>3</v>
      </c>
      <c r="J1099">
        <v>7.7476978215109096</v>
      </c>
      <c r="K1099">
        <v>2.9366217486516399</v>
      </c>
      <c r="L1099">
        <v>53.972121000000001</v>
      </c>
      <c r="M1099">
        <v>-1.8917245</v>
      </c>
      <c r="N1099">
        <v>188.84243177524399</v>
      </c>
      <c r="O1099">
        <v>158360.723405</v>
      </c>
      <c r="P1099">
        <v>6</v>
      </c>
      <c r="Q1099">
        <v>1.94045021763369E-2</v>
      </c>
      <c r="R1099">
        <v>97.3</v>
      </c>
      <c r="S1099">
        <v>1.3130599999999998E-3</v>
      </c>
      <c r="T1099">
        <v>5.12722E-3</v>
      </c>
    </row>
    <row r="1100" spans="1:20" x14ac:dyDescent="0.3">
      <c r="A1100">
        <v>109000307</v>
      </c>
      <c r="B1100" t="s">
        <v>6</v>
      </c>
      <c r="C1100">
        <v>0</v>
      </c>
      <c r="D1100">
        <v>2</v>
      </c>
      <c r="E1100">
        <v>1</v>
      </c>
      <c r="F1100">
        <v>667</v>
      </c>
      <c r="G1100">
        <v>31</v>
      </c>
      <c r="H1100">
        <v>21.516129032258064</v>
      </c>
      <c r="I1100">
        <v>2</v>
      </c>
      <c r="J1100">
        <v>8.5986383863848292</v>
      </c>
      <c r="K1100">
        <v>2.23186350148484</v>
      </c>
      <c r="L1100">
        <v>53.908341</v>
      </c>
      <c r="M1100">
        <v>-1.5311317</v>
      </c>
      <c r="N1100">
        <v>151.59450774758901</v>
      </c>
      <c r="O1100">
        <v>121112.79911599999</v>
      </c>
      <c r="P1100">
        <v>6</v>
      </c>
      <c r="Q1100">
        <v>2.5158319736225399E-2</v>
      </c>
      <c r="R1100">
        <v>33.200000000000003</v>
      </c>
      <c r="S1100">
        <v>1.7433900000000002E-2</v>
      </c>
      <c r="T1100">
        <v>6.8169450000000005E-3</v>
      </c>
    </row>
    <row r="1101" spans="1:20" x14ac:dyDescent="0.3">
      <c r="A1101">
        <v>109000308</v>
      </c>
      <c r="B1101" t="s">
        <v>6</v>
      </c>
      <c r="C1101">
        <v>0</v>
      </c>
      <c r="D1101">
        <v>73</v>
      </c>
      <c r="E1101">
        <v>3</v>
      </c>
      <c r="F1101">
        <v>2680</v>
      </c>
      <c r="G1101">
        <v>62</v>
      </c>
      <c r="H1101">
        <v>43.225806451612904</v>
      </c>
      <c r="I1101">
        <v>24.333333333333332</v>
      </c>
      <c r="J1101">
        <v>8.7394720802901098</v>
      </c>
      <c r="K1101">
        <v>2.2593832659184399</v>
      </c>
      <c r="L1101">
        <v>53.401671999999998</v>
      </c>
      <c r="M1101">
        <v>-1.5520883000000001</v>
      </c>
      <c r="N1101">
        <v>279.11275803319501</v>
      </c>
      <c r="O1101">
        <v>132577.80260900001</v>
      </c>
      <c r="P1101">
        <v>5</v>
      </c>
      <c r="Q1101">
        <v>0.15008237350838399</v>
      </c>
      <c r="R1101">
        <v>117.4</v>
      </c>
      <c r="S1101">
        <v>0</v>
      </c>
      <c r="T1101">
        <v>2.0637250000000006E-2</v>
      </c>
    </row>
    <row r="1102" spans="1:20" x14ac:dyDescent="0.3">
      <c r="A1102">
        <v>109000309</v>
      </c>
      <c r="B1102" t="s">
        <v>6</v>
      </c>
      <c r="C1102">
        <v>0</v>
      </c>
      <c r="D1102">
        <v>159</v>
      </c>
      <c r="E1102">
        <v>2</v>
      </c>
      <c r="F1102">
        <v>2698</v>
      </c>
      <c r="G1102">
        <v>76</v>
      </c>
      <c r="H1102">
        <v>35.5</v>
      </c>
      <c r="I1102">
        <v>79.5</v>
      </c>
      <c r="J1102">
        <v>7.1516425520681004</v>
      </c>
      <c r="K1102">
        <v>3.3189183625726</v>
      </c>
      <c r="L1102">
        <v>53.562767000000001</v>
      </c>
      <c r="M1102">
        <v>-1.8034083000000001</v>
      </c>
      <c r="N1102">
        <v>218.703226096647</v>
      </c>
      <c r="O1102">
        <v>160745.39071000001</v>
      </c>
      <c r="P1102">
        <v>4</v>
      </c>
      <c r="Q1102">
        <v>0</v>
      </c>
      <c r="R1102">
        <v>161.4</v>
      </c>
      <c r="S1102">
        <v>4.8553850000000011E-3</v>
      </c>
      <c r="T1102">
        <v>4.7451349999999993E-3</v>
      </c>
    </row>
    <row r="1103" spans="1:20" x14ac:dyDescent="0.3">
      <c r="A1103">
        <v>109000310</v>
      </c>
      <c r="B1103" t="s">
        <v>6</v>
      </c>
      <c r="C1103">
        <v>0</v>
      </c>
      <c r="D1103">
        <v>187</v>
      </c>
      <c r="E1103">
        <v>4</v>
      </c>
      <c r="F1103">
        <v>1239</v>
      </c>
      <c r="G1103">
        <v>52</v>
      </c>
      <c r="H1103">
        <v>23.826923076923077</v>
      </c>
      <c r="I1103">
        <v>46.75</v>
      </c>
      <c r="J1103">
        <v>9.1947785204019006</v>
      </c>
      <c r="K1103">
        <v>1.7790548802275199</v>
      </c>
      <c r="L1103">
        <v>53.934224</v>
      </c>
      <c r="M1103">
        <v>-0.35696807000000003</v>
      </c>
      <c r="N1103">
        <v>1783.23</v>
      </c>
      <c r="O1103">
        <v>29713.218141000001</v>
      </c>
      <c r="P1103">
        <v>6</v>
      </c>
      <c r="Q1103">
        <v>1.7662968605321398E-2</v>
      </c>
      <c r="R1103">
        <v>3</v>
      </c>
      <c r="S1103">
        <v>1.332005E-2</v>
      </c>
      <c r="T1103">
        <v>1.2963449999999998E-2</v>
      </c>
    </row>
    <row r="1104" spans="1:20" x14ac:dyDescent="0.3">
      <c r="A1104">
        <v>109000311</v>
      </c>
      <c r="B1104" t="s">
        <v>6</v>
      </c>
      <c r="C1104">
        <v>0</v>
      </c>
      <c r="D1104">
        <v>80</v>
      </c>
      <c r="E1104">
        <v>2</v>
      </c>
      <c r="F1104">
        <v>1768</v>
      </c>
      <c r="G1104">
        <v>65</v>
      </c>
      <c r="H1104">
        <v>27.2</v>
      </c>
      <c r="I1104">
        <v>40</v>
      </c>
      <c r="J1104">
        <v>7.6419278885853998</v>
      </c>
      <c r="K1104">
        <v>3.1590045141173499</v>
      </c>
      <c r="L1104">
        <v>53.674655000000001</v>
      </c>
      <c r="M1104">
        <v>-1.9409265</v>
      </c>
      <c r="N1104">
        <v>222.310363153113</v>
      </c>
      <c r="O1104">
        <v>164077.59894500001</v>
      </c>
      <c r="P1104">
        <v>5</v>
      </c>
      <c r="Q1104">
        <v>0</v>
      </c>
      <c r="R1104">
        <v>126.3</v>
      </c>
      <c r="S1104">
        <v>7.5413349999999988E-3</v>
      </c>
      <c r="T1104">
        <v>1.5304599999999998E-2</v>
      </c>
    </row>
    <row r="1105" spans="1:20" x14ac:dyDescent="0.3">
      <c r="A1105">
        <v>109000312</v>
      </c>
      <c r="B1105" t="s">
        <v>6</v>
      </c>
      <c r="C1105">
        <v>0</v>
      </c>
      <c r="D1105">
        <v>0</v>
      </c>
      <c r="E1105">
        <v>0</v>
      </c>
      <c r="F1105">
        <v>1457</v>
      </c>
      <c r="G1105">
        <v>36</v>
      </c>
      <c r="H1105">
        <v>40.472222222222221</v>
      </c>
      <c r="I1105">
        <v>0</v>
      </c>
      <c r="J1105">
        <v>7.6419278885853998</v>
      </c>
      <c r="K1105">
        <v>3.1590045141173499</v>
      </c>
      <c r="L1105">
        <v>53.601674000000003</v>
      </c>
      <c r="M1105">
        <v>-1.9305105</v>
      </c>
      <c r="N1105">
        <v>219.94233751866301</v>
      </c>
      <c r="O1105">
        <v>161739.61259500001</v>
      </c>
      <c r="P1105">
        <v>4</v>
      </c>
      <c r="Q1105">
        <v>0</v>
      </c>
      <c r="R1105">
        <v>188.3</v>
      </c>
      <c r="S1105">
        <v>3.7008750000000002E-3</v>
      </c>
      <c r="T1105">
        <v>0</v>
      </c>
    </row>
    <row r="1106" spans="1:20" x14ac:dyDescent="0.3">
      <c r="A1106">
        <v>109000313</v>
      </c>
      <c r="B1106" t="s">
        <v>6</v>
      </c>
      <c r="C1106">
        <v>0</v>
      </c>
      <c r="D1106">
        <v>134</v>
      </c>
      <c r="E1106">
        <v>4</v>
      </c>
      <c r="F1106">
        <v>1431</v>
      </c>
      <c r="G1106">
        <v>53</v>
      </c>
      <c r="H1106">
        <v>27</v>
      </c>
      <c r="I1106">
        <v>33.5</v>
      </c>
      <c r="J1106">
        <v>7.6628683364991401</v>
      </c>
      <c r="K1106">
        <v>3.1395985071540902</v>
      </c>
      <c r="L1106">
        <v>53.765906999999999</v>
      </c>
      <c r="M1106">
        <v>-1.9058014000000001</v>
      </c>
      <c r="N1106">
        <v>223.24559267788399</v>
      </c>
      <c r="O1106">
        <v>165471.779492</v>
      </c>
      <c r="P1106">
        <v>3</v>
      </c>
      <c r="Q1106">
        <v>5.4043811116685402E-2</v>
      </c>
      <c r="R1106">
        <v>261</v>
      </c>
      <c r="S1106">
        <v>0</v>
      </c>
      <c r="T1106">
        <v>2.0166699999999999E-2</v>
      </c>
    </row>
    <row r="1107" spans="1:20" x14ac:dyDescent="0.3">
      <c r="A1107">
        <v>109000314</v>
      </c>
      <c r="B1107" t="s">
        <v>6</v>
      </c>
      <c r="C1107">
        <v>0</v>
      </c>
      <c r="D1107">
        <v>44</v>
      </c>
      <c r="E1107">
        <v>1</v>
      </c>
      <c r="F1107">
        <v>1798</v>
      </c>
      <c r="G1107">
        <v>70</v>
      </c>
      <c r="H1107">
        <v>25.685714285714287</v>
      </c>
      <c r="I1107">
        <v>44</v>
      </c>
      <c r="J1107">
        <v>7.6437433868056699</v>
      </c>
      <c r="K1107">
        <v>3.2487513549765499</v>
      </c>
      <c r="L1107">
        <v>53.772263000000002</v>
      </c>
      <c r="M1107">
        <v>-2.0424307000000002</v>
      </c>
      <c r="N1107">
        <v>231.951765204786</v>
      </c>
      <c r="O1107">
        <v>173600.600588</v>
      </c>
      <c r="P1107">
        <v>4</v>
      </c>
      <c r="Q1107">
        <v>0.20872195800364601</v>
      </c>
      <c r="R1107">
        <v>229.9</v>
      </c>
      <c r="S1107">
        <v>0</v>
      </c>
      <c r="T1107">
        <v>2.5309699999999997E-2</v>
      </c>
    </row>
    <row r="1108" spans="1:20" x14ac:dyDescent="0.3">
      <c r="A1108">
        <v>109000315</v>
      </c>
      <c r="B1108" t="s">
        <v>6</v>
      </c>
      <c r="C1108">
        <v>0</v>
      </c>
      <c r="D1108">
        <v>27</v>
      </c>
      <c r="E1108">
        <v>3</v>
      </c>
      <c r="F1108">
        <v>4104</v>
      </c>
      <c r="G1108">
        <v>96</v>
      </c>
      <c r="H1108">
        <v>42.75</v>
      </c>
      <c r="I1108">
        <v>9</v>
      </c>
      <c r="J1108">
        <v>8.3885914019207206</v>
      </c>
      <c r="K1108">
        <v>2.5864968913059001</v>
      </c>
      <c r="L1108">
        <v>53.380383999999999</v>
      </c>
      <c r="M1108">
        <v>-1.5659315</v>
      </c>
      <c r="N1108">
        <v>281.09130466221399</v>
      </c>
      <c r="O1108">
        <v>134440.53152799999</v>
      </c>
      <c r="P1108">
        <v>4</v>
      </c>
      <c r="Q1108">
        <v>0</v>
      </c>
      <c r="R1108">
        <v>162.6</v>
      </c>
      <c r="S1108">
        <v>4.69434E-3</v>
      </c>
      <c r="T1108">
        <v>3.0888199999999998E-2</v>
      </c>
    </row>
    <row r="1109" spans="1:20" x14ac:dyDescent="0.3">
      <c r="A1109">
        <v>109000316</v>
      </c>
      <c r="B1109" t="s">
        <v>6</v>
      </c>
      <c r="C1109">
        <v>0</v>
      </c>
      <c r="D1109">
        <v>89</v>
      </c>
      <c r="E1109">
        <v>3</v>
      </c>
      <c r="F1109">
        <v>4635</v>
      </c>
      <c r="G1109">
        <v>82</v>
      </c>
      <c r="H1109">
        <v>56.524390243902438</v>
      </c>
      <c r="I1109">
        <v>29.666666666666668</v>
      </c>
      <c r="J1109">
        <v>7.2974975336235701</v>
      </c>
      <c r="K1109">
        <v>2.8379383195337202</v>
      </c>
      <c r="L1109">
        <v>53.555889999999998</v>
      </c>
      <c r="M1109">
        <v>-1.8203313999999999</v>
      </c>
      <c r="N1109">
        <v>220.26985414183099</v>
      </c>
      <c r="O1109">
        <v>161997.99346100001</v>
      </c>
      <c r="P1109">
        <v>3</v>
      </c>
      <c r="Q1109">
        <v>4.6589703726640702E-2</v>
      </c>
      <c r="R1109">
        <v>190.4</v>
      </c>
      <c r="S1109">
        <v>0</v>
      </c>
      <c r="T1109">
        <v>0</v>
      </c>
    </row>
    <row r="1110" spans="1:20" x14ac:dyDescent="0.3">
      <c r="A1110">
        <v>109000317</v>
      </c>
      <c r="B1110" t="s">
        <v>6</v>
      </c>
      <c r="C1110">
        <v>0</v>
      </c>
      <c r="D1110">
        <v>751</v>
      </c>
      <c r="E1110">
        <v>3</v>
      </c>
      <c r="F1110">
        <v>5808</v>
      </c>
      <c r="G1110">
        <v>69</v>
      </c>
      <c r="H1110">
        <v>84.173913043478265</v>
      </c>
      <c r="I1110">
        <v>250.33333333333334</v>
      </c>
      <c r="J1110">
        <v>8.6841669739993996</v>
      </c>
      <c r="K1110">
        <v>2.4896778139940499</v>
      </c>
      <c r="L1110">
        <v>53.456695000000003</v>
      </c>
      <c r="M1110">
        <v>-1.5628348999999999</v>
      </c>
      <c r="N1110">
        <v>283.78651808235401</v>
      </c>
      <c r="O1110">
        <v>137204.257408</v>
      </c>
      <c r="P1110">
        <v>4</v>
      </c>
      <c r="Q1110">
        <v>9.3178935656432708E-3</v>
      </c>
      <c r="R1110">
        <v>121.5</v>
      </c>
      <c r="S1110">
        <v>0</v>
      </c>
      <c r="T1110">
        <v>2.0369049999999996E-2</v>
      </c>
    </row>
    <row r="1111" spans="1:20" x14ac:dyDescent="0.3">
      <c r="A1111">
        <v>109000319</v>
      </c>
      <c r="B1111" t="s">
        <v>6</v>
      </c>
      <c r="C1111">
        <v>0</v>
      </c>
      <c r="D1111">
        <v>48</v>
      </c>
      <c r="E1111">
        <v>3</v>
      </c>
      <c r="F1111">
        <v>2314</v>
      </c>
      <c r="G1111">
        <v>88</v>
      </c>
      <c r="H1111">
        <v>26.295454545454547</v>
      </c>
      <c r="I1111">
        <v>16</v>
      </c>
      <c r="J1111">
        <v>7.80631818983532</v>
      </c>
      <c r="K1111">
        <v>3.05854771759244</v>
      </c>
      <c r="L1111">
        <v>53.832517000000003</v>
      </c>
      <c r="M1111">
        <v>-1.9911961</v>
      </c>
      <c r="N1111">
        <v>219.48732505826899</v>
      </c>
      <c r="O1111">
        <v>161238.59208100001</v>
      </c>
      <c r="P1111">
        <v>4</v>
      </c>
      <c r="Q1111">
        <v>0</v>
      </c>
      <c r="R1111">
        <v>205.4</v>
      </c>
      <c r="S1111">
        <v>0</v>
      </c>
      <c r="T1111">
        <v>0</v>
      </c>
    </row>
    <row r="1112" spans="1:20" x14ac:dyDescent="0.3">
      <c r="A1112">
        <v>109000321</v>
      </c>
      <c r="B1112" t="s">
        <v>6</v>
      </c>
      <c r="C1112">
        <v>1</v>
      </c>
      <c r="D1112">
        <v>1805</v>
      </c>
      <c r="E1112">
        <v>4</v>
      </c>
      <c r="F1112">
        <v>9209</v>
      </c>
      <c r="G1112">
        <v>61</v>
      </c>
      <c r="H1112">
        <v>150.96721311475409</v>
      </c>
      <c r="I1112">
        <v>451.25</v>
      </c>
      <c r="J1112">
        <v>9.27271417335559</v>
      </c>
      <c r="K1112">
        <v>2.1142030370481599</v>
      </c>
      <c r="L1112">
        <v>52.847794999999998</v>
      </c>
      <c r="M1112">
        <v>-1.5619343000000001</v>
      </c>
      <c r="N1112">
        <v>354.64057955524203</v>
      </c>
      <c r="O1112">
        <v>207919.71333999999</v>
      </c>
      <c r="P1112">
        <v>8</v>
      </c>
      <c r="Q1112">
        <v>0</v>
      </c>
      <c r="R1112">
        <v>41.3</v>
      </c>
      <c r="S1112">
        <v>0.18236540000000004</v>
      </c>
      <c r="T1112">
        <v>4.4093630000000003E-3</v>
      </c>
    </row>
    <row r="1113" spans="1:20" x14ac:dyDescent="0.3">
      <c r="A1113">
        <v>109000322</v>
      </c>
      <c r="B1113" t="s">
        <v>6</v>
      </c>
      <c r="C1113">
        <v>0</v>
      </c>
      <c r="D1113">
        <v>0</v>
      </c>
      <c r="E1113">
        <v>0</v>
      </c>
      <c r="F1113">
        <v>5302</v>
      </c>
      <c r="G1113">
        <v>34</v>
      </c>
      <c r="H1113">
        <v>155.94117647058823</v>
      </c>
      <c r="I1113">
        <v>0</v>
      </c>
      <c r="J1113">
        <v>8.8293868883868196</v>
      </c>
      <c r="K1113">
        <v>1.7947552794939099</v>
      </c>
      <c r="L1113">
        <v>52.573939000000003</v>
      </c>
      <c r="M1113">
        <v>-1.1323220000000001</v>
      </c>
      <c r="N1113">
        <v>376.13932935004101</v>
      </c>
      <c r="O1113">
        <v>229819.88048200001</v>
      </c>
      <c r="P1113">
        <v>5</v>
      </c>
      <c r="Q1113">
        <v>0</v>
      </c>
      <c r="R1113">
        <v>70.5</v>
      </c>
      <c r="S1113">
        <v>6.6486699999999996E-2</v>
      </c>
      <c r="T1113">
        <v>0</v>
      </c>
    </row>
    <row r="1114" spans="1:20" x14ac:dyDescent="0.3">
      <c r="A1114">
        <v>109000323</v>
      </c>
      <c r="B1114" t="s">
        <v>6</v>
      </c>
      <c r="C1114">
        <v>0</v>
      </c>
      <c r="D1114">
        <v>256</v>
      </c>
      <c r="E1114">
        <v>1</v>
      </c>
      <c r="F1114">
        <v>9139</v>
      </c>
      <c r="G1114">
        <v>104</v>
      </c>
      <c r="H1114">
        <v>87.875</v>
      </c>
      <c r="I1114">
        <v>256</v>
      </c>
      <c r="J1114">
        <v>8.8314126131327608</v>
      </c>
      <c r="K1114">
        <v>2.2716593731515302</v>
      </c>
      <c r="L1114">
        <v>53.084898000000003</v>
      </c>
      <c r="M1114">
        <v>-1.5072779000000001</v>
      </c>
      <c r="N1114">
        <v>369.98907339282101</v>
      </c>
      <c r="O1114">
        <v>223210.283425</v>
      </c>
      <c r="P1114">
        <v>7</v>
      </c>
      <c r="Q1114">
        <v>0</v>
      </c>
      <c r="R1114">
        <v>71.5</v>
      </c>
      <c r="S1114">
        <v>2.2661510000000003E-2</v>
      </c>
      <c r="T1114">
        <v>4.1069299999999991E-3</v>
      </c>
    </row>
    <row r="1115" spans="1:20" x14ac:dyDescent="0.3">
      <c r="A1115">
        <v>109000324</v>
      </c>
      <c r="B1115" t="s">
        <v>6</v>
      </c>
      <c r="C1115">
        <v>0</v>
      </c>
      <c r="D1115">
        <v>0</v>
      </c>
      <c r="E1115">
        <v>0</v>
      </c>
      <c r="F1115">
        <v>1884</v>
      </c>
      <c r="G1115">
        <v>33</v>
      </c>
      <c r="H1115">
        <v>57.090909090909093</v>
      </c>
      <c r="I1115">
        <v>0</v>
      </c>
      <c r="J1115">
        <v>9.1130595695120409</v>
      </c>
      <c r="K1115">
        <v>1.9607221631577501</v>
      </c>
      <c r="L1115">
        <v>52.520220999999999</v>
      </c>
      <c r="M1115">
        <v>-1.7523655</v>
      </c>
      <c r="N1115">
        <v>417.24942006804002</v>
      </c>
      <c r="O1115">
        <v>270786.35466900002</v>
      </c>
      <c r="P1115">
        <v>6</v>
      </c>
      <c r="Q1115">
        <v>1.95676613471399E-2</v>
      </c>
      <c r="R1115">
        <v>79</v>
      </c>
      <c r="S1115">
        <v>0.76253950000000015</v>
      </c>
      <c r="T1115">
        <v>2.8648300000000001E-3</v>
      </c>
    </row>
    <row r="1116" spans="1:20" x14ac:dyDescent="0.3">
      <c r="A1116">
        <v>109000325</v>
      </c>
      <c r="B1116" t="s">
        <v>6</v>
      </c>
      <c r="C1116">
        <v>0</v>
      </c>
      <c r="D1116">
        <v>0</v>
      </c>
      <c r="E1116">
        <v>0</v>
      </c>
      <c r="F1116">
        <v>1308</v>
      </c>
      <c r="G1116">
        <v>46</v>
      </c>
      <c r="H1116">
        <v>28.434782608695652</v>
      </c>
      <c r="I1116">
        <v>0</v>
      </c>
      <c r="J1116">
        <v>8.0693078139692407</v>
      </c>
      <c r="K1116">
        <v>2.7520493197487799</v>
      </c>
      <c r="L1116">
        <v>53.048997999999997</v>
      </c>
      <c r="M1116">
        <v>-1.8761456999999999</v>
      </c>
      <c r="N1116">
        <v>426.655323951117</v>
      </c>
      <c r="O1116">
        <v>280428.39541900001</v>
      </c>
      <c r="P1116">
        <v>4</v>
      </c>
      <c r="Q1116">
        <v>5.4044084759001701E-2</v>
      </c>
      <c r="R1116">
        <v>220</v>
      </c>
      <c r="S1116">
        <v>0</v>
      </c>
      <c r="T1116">
        <v>0</v>
      </c>
    </row>
    <row r="1117" spans="1:20" x14ac:dyDescent="0.3">
      <c r="A1117">
        <v>109000326</v>
      </c>
      <c r="B1117" t="s">
        <v>6</v>
      </c>
      <c r="C1117">
        <v>0</v>
      </c>
      <c r="D1117">
        <v>51</v>
      </c>
      <c r="E1117">
        <v>3</v>
      </c>
      <c r="F1117">
        <v>4647</v>
      </c>
      <c r="G1117">
        <v>89</v>
      </c>
      <c r="H1117">
        <v>52.213483146067418</v>
      </c>
      <c r="I1117">
        <v>17</v>
      </c>
      <c r="J1117">
        <v>8.5669964705887303</v>
      </c>
      <c r="K1117">
        <v>2.64118575938075</v>
      </c>
      <c r="L1117">
        <v>53.094898999999998</v>
      </c>
      <c r="M1117">
        <v>-2.0402787999999998</v>
      </c>
      <c r="N1117">
        <v>423.03747074485102</v>
      </c>
      <c r="O1117">
        <v>276323.74404999998</v>
      </c>
      <c r="P1117">
        <v>5</v>
      </c>
      <c r="Q1117">
        <v>2.1431041457161602E-2</v>
      </c>
      <c r="R1117">
        <v>148.19999999999999</v>
      </c>
      <c r="S1117">
        <v>3.7428250000000003E-2</v>
      </c>
      <c r="T1117">
        <v>2.1029200000000005E-2</v>
      </c>
    </row>
    <row r="1118" spans="1:20" x14ac:dyDescent="0.3">
      <c r="A1118">
        <v>109000327</v>
      </c>
      <c r="B1118" t="s">
        <v>6</v>
      </c>
      <c r="C1118">
        <v>0</v>
      </c>
      <c r="D1118">
        <v>0</v>
      </c>
      <c r="E1118">
        <v>0</v>
      </c>
      <c r="F1118">
        <v>1141</v>
      </c>
      <c r="G1118">
        <v>33</v>
      </c>
      <c r="H1118">
        <v>34.575757575757578</v>
      </c>
      <c r="I1118">
        <v>0</v>
      </c>
      <c r="J1118">
        <v>8.6416882936098194</v>
      </c>
      <c r="K1118">
        <v>2.2645145383963299</v>
      </c>
      <c r="L1118">
        <v>52.963496999999997</v>
      </c>
      <c r="M1118">
        <v>-2.1994557000000001</v>
      </c>
      <c r="N1118">
        <v>434.16522218387797</v>
      </c>
      <c r="O1118">
        <v>287541.48569100001</v>
      </c>
      <c r="P1118">
        <v>6</v>
      </c>
      <c r="Q1118">
        <v>4.4199052460698302E-2</v>
      </c>
      <c r="R1118">
        <v>99.6</v>
      </c>
      <c r="S1118">
        <v>0.4769095000000001</v>
      </c>
      <c r="T1118">
        <v>6.6489199999999994E-4</v>
      </c>
    </row>
    <row r="1119" spans="1:20" x14ac:dyDescent="0.3">
      <c r="A1119">
        <v>109000328</v>
      </c>
      <c r="B1119" t="s">
        <v>6</v>
      </c>
      <c r="C1119">
        <v>0</v>
      </c>
      <c r="D1119">
        <v>0</v>
      </c>
      <c r="E1119">
        <v>0</v>
      </c>
      <c r="F1119">
        <v>4504</v>
      </c>
      <c r="G1119">
        <v>43</v>
      </c>
      <c r="H1119">
        <v>104.74418604651163</v>
      </c>
      <c r="I1119">
        <v>0</v>
      </c>
      <c r="J1119">
        <v>8.9767988860806707</v>
      </c>
      <c r="K1119">
        <v>2.0337339145149702</v>
      </c>
      <c r="L1119">
        <v>52.708159999999999</v>
      </c>
      <c r="M1119">
        <v>-1.5547487</v>
      </c>
      <c r="N1119">
        <v>393.99616048259099</v>
      </c>
      <c r="O1119">
        <v>247541.93628200001</v>
      </c>
      <c r="P1119">
        <v>5</v>
      </c>
      <c r="Q1119">
        <v>2.5158411576287499E-2</v>
      </c>
      <c r="R1119">
        <v>74.599999999999994</v>
      </c>
      <c r="S1119">
        <v>7.4676430000000016E-2</v>
      </c>
      <c r="T1119">
        <v>1.3555850000000003E-3</v>
      </c>
    </row>
    <row r="1120" spans="1:20" x14ac:dyDescent="0.3">
      <c r="A1120">
        <v>109000329</v>
      </c>
      <c r="B1120" t="s">
        <v>6</v>
      </c>
      <c r="C1120">
        <v>0</v>
      </c>
      <c r="D1120">
        <v>343</v>
      </c>
      <c r="E1120">
        <v>3</v>
      </c>
      <c r="F1120">
        <v>3491</v>
      </c>
      <c r="G1120">
        <v>87</v>
      </c>
      <c r="H1120">
        <v>40.126436781609193</v>
      </c>
      <c r="I1120">
        <v>114.33333333333333</v>
      </c>
      <c r="J1120">
        <v>9.0840072011270294</v>
      </c>
      <c r="K1120">
        <v>2.3854426606554799</v>
      </c>
      <c r="L1120">
        <v>52.897951999999997</v>
      </c>
      <c r="M1120">
        <v>-2.1471254000000002</v>
      </c>
      <c r="N1120">
        <v>424.00776890722199</v>
      </c>
      <c r="O1120">
        <v>277390.60132999998</v>
      </c>
      <c r="P1120">
        <v>6</v>
      </c>
      <c r="Q1120">
        <v>7.7338865532075904E-2</v>
      </c>
      <c r="R1120">
        <v>91.6</v>
      </c>
      <c r="S1120">
        <v>0.37196960000000001</v>
      </c>
      <c r="T1120">
        <v>1.4748199999999997E-3</v>
      </c>
    </row>
    <row r="1121" spans="1:20" x14ac:dyDescent="0.3">
      <c r="A1121">
        <v>109000330</v>
      </c>
      <c r="B1121" t="s">
        <v>6</v>
      </c>
      <c r="C1121">
        <v>0</v>
      </c>
      <c r="D1121">
        <v>1658</v>
      </c>
      <c r="E1121">
        <v>3</v>
      </c>
      <c r="F1121">
        <v>6205</v>
      </c>
      <c r="G1121">
        <v>81</v>
      </c>
      <c r="H1121">
        <v>76.604938271604937</v>
      </c>
      <c r="I1121">
        <v>552.66666666666663</v>
      </c>
      <c r="J1121">
        <v>9.2983621498114601</v>
      </c>
      <c r="K1121">
        <v>1.9326207868716401</v>
      </c>
      <c r="L1121">
        <v>52.939919000000003</v>
      </c>
      <c r="M1121">
        <v>-1.2812619999999999</v>
      </c>
      <c r="N1121">
        <v>326.701931459398</v>
      </c>
      <c r="O1121">
        <v>180124.22410799999</v>
      </c>
      <c r="P1121">
        <v>6</v>
      </c>
      <c r="Q1121">
        <v>4.0998917952369901E-2</v>
      </c>
      <c r="R1121">
        <v>40.299999999999997</v>
      </c>
      <c r="S1121">
        <v>0.25569129999999995</v>
      </c>
      <c r="T1121">
        <v>2.2943850000000003E-3</v>
      </c>
    </row>
    <row r="1122" spans="1:20" x14ac:dyDescent="0.3">
      <c r="A1122">
        <v>109000331</v>
      </c>
      <c r="B1122" t="s">
        <v>6</v>
      </c>
      <c r="C1122">
        <v>0</v>
      </c>
      <c r="D1122">
        <v>487</v>
      </c>
      <c r="E1122">
        <v>8</v>
      </c>
      <c r="F1122">
        <v>4962</v>
      </c>
      <c r="G1122">
        <v>76</v>
      </c>
      <c r="H1122">
        <v>65.28947368421052</v>
      </c>
      <c r="I1122">
        <v>60.875</v>
      </c>
      <c r="J1122">
        <v>9.3401674620998492</v>
      </c>
      <c r="K1122">
        <v>1.9755082918512199</v>
      </c>
      <c r="L1122">
        <v>52.875315999999998</v>
      </c>
      <c r="M1122">
        <v>-1.3016454</v>
      </c>
      <c r="N1122">
        <v>325.71482679591401</v>
      </c>
      <c r="O1122">
        <v>178936.036387</v>
      </c>
      <c r="P1122">
        <v>8</v>
      </c>
      <c r="Q1122">
        <v>1.9567679119701399E-2</v>
      </c>
      <c r="R1122">
        <v>30.6</v>
      </c>
      <c r="S1122">
        <v>0.1576938</v>
      </c>
      <c r="T1122">
        <v>4.556657999999999E-3</v>
      </c>
    </row>
    <row r="1123" spans="1:20" x14ac:dyDescent="0.3">
      <c r="A1123">
        <v>109000332</v>
      </c>
      <c r="B1123" t="s">
        <v>6</v>
      </c>
      <c r="C1123">
        <v>0</v>
      </c>
      <c r="D1123">
        <v>747</v>
      </c>
      <c r="E1123">
        <v>3</v>
      </c>
      <c r="F1123">
        <v>4115</v>
      </c>
      <c r="G1123">
        <v>47</v>
      </c>
      <c r="H1123">
        <v>87.553191489361708</v>
      </c>
      <c r="I1123">
        <v>249</v>
      </c>
      <c r="J1123">
        <v>9.1877761378403999</v>
      </c>
      <c r="K1123">
        <v>1.83813120709613</v>
      </c>
      <c r="L1123">
        <v>53.151277</v>
      </c>
      <c r="M1123">
        <v>-1.0414789</v>
      </c>
      <c r="N1123">
        <v>273.94447572370399</v>
      </c>
      <c r="O1123">
        <v>127299.422619</v>
      </c>
      <c r="P1123">
        <v>4</v>
      </c>
      <c r="Q1123">
        <v>1.8635858221172699E-3</v>
      </c>
      <c r="R1123">
        <v>57.7</v>
      </c>
      <c r="S1123">
        <v>0.11409900000000002</v>
      </c>
      <c r="T1123">
        <v>0</v>
      </c>
    </row>
    <row r="1124" spans="1:20" x14ac:dyDescent="0.3">
      <c r="A1124">
        <v>109000333</v>
      </c>
      <c r="B1124" t="s">
        <v>6</v>
      </c>
      <c r="C1124">
        <v>0</v>
      </c>
      <c r="D1124">
        <v>93</v>
      </c>
      <c r="E1124">
        <v>3</v>
      </c>
      <c r="F1124">
        <v>1735</v>
      </c>
      <c r="G1124">
        <v>63</v>
      </c>
      <c r="H1124">
        <v>27.539682539682541</v>
      </c>
      <c r="I1124">
        <v>31</v>
      </c>
      <c r="J1124">
        <v>8.9142478581163598</v>
      </c>
      <c r="K1124">
        <v>2.4369163925229</v>
      </c>
      <c r="L1124">
        <v>52.950977999999999</v>
      </c>
      <c r="M1124">
        <v>-1.8436813999999999</v>
      </c>
      <c r="N1124">
        <v>393.34750847565198</v>
      </c>
      <c r="O1124">
        <v>246728.848428</v>
      </c>
      <c r="P1124">
        <v>5</v>
      </c>
      <c r="Q1124">
        <v>1.0780260709773301E-2</v>
      </c>
      <c r="R1124">
        <v>87.4</v>
      </c>
      <c r="S1124">
        <v>3.3050039999999996E-2</v>
      </c>
      <c r="T1124">
        <v>5.7740699999999992E-3</v>
      </c>
    </row>
    <row r="1125" spans="1:20" x14ac:dyDescent="0.3">
      <c r="A1125">
        <v>109000334</v>
      </c>
      <c r="B1125" t="s">
        <v>6</v>
      </c>
      <c r="C1125">
        <v>0</v>
      </c>
      <c r="D1125">
        <v>230</v>
      </c>
      <c r="E1125">
        <v>3</v>
      </c>
      <c r="F1125">
        <v>3235</v>
      </c>
      <c r="G1125">
        <v>82</v>
      </c>
      <c r="H1125">
        <v>39.451219512195124</v>
      </c>
      <c r="I1125">
        <v>76.666666666666671</v>
      </c>
      <c r="J1125">
        <v>9.2655700133372996</v>
      </c>
      <c r="K1125">
        <v>2.07871865793296</v>
      </c>
      <c r="L1125">
        <v>52.904769999999999</v>
      </c>
      <c r="M1125">
        <v>-1.4305231</v>
      </c>
      <c r="N1125">
        <v>342.72744936413898</v>
      </c>
      <c r="O1125">
        <v>195948.65937099999</v>
      </c>
      <c r="P1125">
        <v>7</v>
      </c>
      <c r="Q1125">
        <v>0</v>
      </c>
      <c r="R1125">
        <v>41.1</v>
      </c>
      <c r="S1125">
        <v>6.5173709999999996E-2</v>
      </c>
      <c r="T1125">
        <v>3.18366E-3</v>
      </c>
    </row>
    <row r="1126" spans="1:20" x14ac:dyDescent="0.3">
      <c r="A1126">
        <v>109000335</v>
      </c>
      <c r="B1126" t="s">
        <v>6</v>
      </c>
      <c r="C1126">
        <v>0</v>
      </c>
      <c r="D1126">
        <v>0</v>
      </c>
      <c r="E1126">
        <v>0</v>
      </c>
      <c r="F1126">
        <v>1625</v>
      </c>
      <c r="G1126">
        <v>27</v>
      </c>
      <c r="H1126">
        <v>60.185185185185183</v>
      </c>
      <c r="I1126">
        <v>0</v>
      </c>
      <c r="J1126">
        <v>9.0893076768459</v>
      </c>
      <c r="K1126">
        <v>2.0429403124133301</v>
      </c>
      <c r="L1126">
        <v>53.070605999999998</v>
      </c>
      <c r="M1126">
        <v>-1.3402814999999999</v>
      </c>
      <c r="N1126">
        <v>344.41206314248399</v>
      </c>
      <c r="O1126">
        <v>197636.791226</v>
      </c>
      <c r="P1126">
        <v>1</v>
      </c>
      <c r="Q1126">
        <v>7.1748186393174401E-2</v>
      </c>
      <c r="R1126">
        <v>86.7</v>
      </c>
      <c r="S1126">
        <v>0</v>
      </c>
      <c r="T1126">
        <v>0</v>
      </c>
    </row>
    <row r="1127" spans="1:20" x14ac:dyDescent="0.3">
      <c r="A1127">
        <v>109000337</v>
      </c>
      <c r="B1127" t="s">
        <v>6</v>
      </c>
      <c r="C1127">
        <v>0</v>
      </c>
      <c r="D1127">
        <v>164</v>
      </c>
      <c r="E1127">
        <v>3</v>
      </c>
      <c r="F1127">
        <v>3799</v>
      </c>
      <c r="G1127">
        <v>90</v>
      </c>
      <c r="H1127">
        <v>42.211111111111109</v>
      </c>
      <c r="I1127">
        <v>54.666666666666664</v>
      </c>
      <c r="J1127">
        <v>9.1269928482407998</v>
      </c>
      <c r="K1127">
        <v>1.9011186580821</v>
      </c>
      <c r="L1127">
        <v>52.683836999999997</v>
      </c>
      <c r="M1127">
        <v>-1.2292589</v>
      </c>
      <c r="N1127">
        <v>357.53462716355898</v>
      </c>
      <c r="O1127">
        <v>211055.35847599999</v>
      </c>
      <c r="P1127">
        <v>4</v>
      </c>
      <c r="Q1127">
        <v>0</v>
      </c>
      <c r="R1127">
        <v>110</v>
      </c>
      <c r="S1127">
        <v>1.2529549999999997E-2</v>
      </c>
      <c r="T1127">
        <v>0</v>
      </c>
    </row>
    <row r="1128" spans="1:20" x14ac:dyDescent="0.3">
      <c r="A1128">
        <v>109000338</v>
      </c>
      <c r="B1128" t="s">
        <v>6</v>
      </c>
      <c r="C1128">
        <v>0</v>
      </c>
      <c r="D1128">
        <v>111</v>
      </c>
      <c r="E1128">
        <v>3</v>
      </c>
      <c r="F1128">
        <v>3714</v>
      </c>
      <c r="G1128">
        <v>83</v>
      </c>
      <c r="H1128">
        <v>44.746987951807228</v>
      </c>
      <c r="I1128">
        <v>37</v>
      </c>
      <c r="J1128">
        <v>9.0091445026220107</v>
      </c>
      <c r="K1128">
        <v>2.3764703345687801</v>
      </c>
      <c r="L1128">
        <v>52.830603000000004</v>
      </c>
      <c r="M1128">
        <v>-1.9301988999999999</v>
      </c>
      <c r="N1128">
        <v>401.530157704788</v>
      </c>
      <c r="O1128">
        <v>254859.787733</v>
      </c>
      <c r="P1128">
        <v>4</v>
      </c>
      <c r="Q1128">
        <v>9.3178935656432708E-3</v>
      </c>
      <c r="R1128">
        <v>96.5</v>
      </c>
      <c r="S1128">
        <v>7.699497000000001E-2</v>
      </c>
      <c r="T1128">
        <v>0</v>
      </c>
    </row>
    <row r="1129" spans="1:20" x14ac:dyDescent="0.3">
      <c r="A1129">
        <v>109000339</v>
      </c>
      <c r="B1129" t="s">
        <v>6</v>
      </c>
      <c r="C1129">
        <v>0</v>
      </c>
      <c r="D1129">
        <v>1667</v>
      </c>
      <c r="E1129">
        <v>3</v>
      </c>
      <c r="F1129">
        <v>6046</v>
      </c>
      <c r="G1129">
        <v>82</v>
      </c>
      <c r="H1129">
        <v>73.731707317073173</v>
      </c>
      <c r="I1129">
        <v>555.66666666666663</v>
      </c>
      <c r="J1129">
        <v>9.0076216002247804</v>
      </c>
      <c r="K1129">
        <v>2.0048650033020801</v>
      </c>
      <c r="L1129">
        <v>53.227127000000003</v>
      </c>
      <c r="M1129">
        <v>-1.2105538</v>
      </c>
      <c r="N1129">
        <v>275.38261323356301</v>
      </c>
      <c r="O1129">
        <v>128977.94355500001</v>
      </c>
      <c r="P1129">
        <v>4</v>
      </c>
      <c r="Q1129">
        <v>0</v>
      </c>
      <c r="R1129">
        <v>77.400000000000006</v>
      </c>
      <c r="S1129">
        <v>2.8594100000000001E-2</v>
      </c>
      <c r="T1129">
        <v>0</v>
      </c>
    </row>
    <row r="1130" spans="1:20" x14ac:dyDescent="0.3">
      <c r="A1130">
        <v>109000340</v>
      </c>
      <c r="B1130" t="s">
        <v>6</v>
      </c>
      <c r="C1130">
        <v>0</v>
      </c>
      <c r="D1130">
        <v>113</v>
      </c>
      <c r="E1130">
        <v>3</v>
      </c>
      <c r="F1130">
        <v>2417</v>
      </c>
      <c r="G1130">
        <v>82</v>
      </c>
      <c r="H1130">
        <v>29.475609756097562</v>
      </c>
      <c r="I1130">
        <v>37.666666666666664</v>
      </c>
      <c r="J1130">
        <v>9.4178258824202992</v>
      </c>
      <c r="K1130">
        <v>1.7215951401548899</v>
      </c>
      <c r="L1130">
        <v>53.456992999999997</v>
      </c>
      <c r="M1130">
        <v>-0.84785776999999996</v>
      </c>
      <c r="N1130">
        <v>205.92727831664499</v>
      </c>
      <c r="O1130">
        <v>59260.408599000002</v>
      </c>
      <c r="P1130">
        <v>7</v>
      </c>
      <c r="Q1130">
        <v>0</v>
      </c>
      <c r="R1130">
        <v>1.2</v>
      </c>
      <c r="S1130">
        <v>0.11985399999999999</v>
      </c>
      <c r="T1130">
        <v>2.5788549999999997E-3</v>
      </c>
    </row>
    <row r="1131" spans="1:20" x14ac:dyDescent="0.3">
      <c r="A1131">
        <v>109000341</v>
      </c>
      <c r="B1131" t="s">
        <v>6</v>
      </c>
      <c r="C1131">
        <v>0</v>
      </c>
      <c r="D1131">
        <v>2</v>
      </c>
      <c r="E1131">
        <v>1</v>
      </c>
      <c r="F1131">
        <v>3647</v>
      </c>
      <c r="G1131">
        <v>57</v>
      </c>
      <c r="H1131">
        <v>63.982456140350877</v>
      </c>
      <c r="I1131">
        <v>2</v>
      </c>
      <c r="J1131">
        <v>7.9775973767303201</v>
      </c>
      <c r="K1131">
        <v>2.87492108238389</v>
      </c>
      <c r="L1131">
        <v>53.140749999999997</v>
      </c>
      <c r="M1131">
        <v>-2.0029493999999999</v>
      </c>
      <c r="N1131">
        <v>432.791716633318</v>
      </c>
      <c r="O1131">
        <v>286382.11392099998</v>
      </c>
      <c r="P1131">
        <v>3</v>
      </c>
      <c r="Q1131">
        <v>4.4725917551042202E-2</v>
      </c>
      <c r="R1131">
        <v>206.9</v>
      </c>
      <c r="S1131">
        <v>0</v>
      </c>
      <c r="T1131">
        <v>0</v>
      </c>
    </row>
    <row r="1132" spans="1:20" x14ac:dyDescent="0.3">
      <c r="A1132">
        <v>109000342</v>
      </c>
      <c r="B1132" t="s">
        <v>6</v>
      </c>
      <c r="C1132">
        <v>0</v>
      </c>
      <c r="D1132">
        <v>0</v>
      </c>
      <c r="E1132">
        <v>0</v>
      </c>
      <c r="F1132">
        <v>2748</v>
      </c>
      <c r="G1132">
        <v>46</v>
      </c>
      <c r="H1132">
        <v>59.739130434782609</v>
      </c>
      <c r="I1132">
        <v>0</v>
      </c>
      <c r="J1132">
        <v>9.2148066654245095</v>
      </c>
      <c r="K1132">
        <v>1.84064276539053</v>
      </c>
      <c r="L1132">
        <v>52.94341</v>
      </c>
      <c r="M1132">
        <v>-1.1309028000000001</v>
      </c>
      <c r="N1132">
        <v>305.808949706943</v>
      </c>
      <c r="O1132">
        <v>159291.520174</v>
      </c>
      <c r="P1132">
        <v>2</v>
      </c>
      <c r="Q1132">
        <v>8.3861006545846301E-3</v>
      </c>
      <c r="R1132">
        <v>25</v>
      </c>
      <c r="S1132">
        <v>0.99999900000000008</v>
      </c>
      <c r="T1132">
        <v>0</v>
      </c>
    </row>
    <row r="1133" spans="1:20" x14ac:dyDescent="0.3">
      <c r="A1133">
        <v>109000343</v>
      </c>
      <c r="B1133" t="s">
        <v>6</v>
      </c>
      <c r="C1133">
        <v>0</v>
      </c>
      <c r="D1133">
        <v>79</v>
      </c>
      <c r="E1133">
        <v>2</v>
      </c>
      <c r="F1133">
        <v>3528</v>
      </c>
      <c r="G1133">
        <v>63</v>
      </c>
      <c r="H1133">
        <v>56</v>
      </c>
      <c r="I1133">
        <v>39.5</v>
      </c>
      <c r="J1133">
        <v>8.4389426746974898</v>
      </c>
      <c r="K1133">
        <v>2.56990961227749</v>
      </c>
      <c r="L1133">
        <v>53.054285</v>
      </c>
      <c r="M1133">
        <v>-1.7985511000000001</v>
      </c>
      <c r="N1133">
        <v>413.59035453826402</v>
      </c>
      <c r="O1133">
        <v>267025.13376499998</v>
      </c>
      <c r="P1133">
        <v>6</v>
      </c>
      <c r="Q1133">
        <v>1.21132092245327E-2</v>
      </c>
      <c r="R1133">
        <v>138.19999999999999</v>
      </c>
      <c r="S1133">
        <v>7.0763299999999983E-4</v>
      </c>
      <c r="T1133">
        <v>0</v>
      </c>
    </row>
    <row r="1134" spans="1:20" x14ac:dyDescent="0.3">
      <c r="A1134">
        <v>109000344</v>
      </c>
      <c r="B1134" t="s">
        <v>6</v>
      </c>
      <c r="C1134">
        <v>0</v>
      </c>
      <c r="D1134">
        <v>823</v>
      </c>
      <c r="E1134">
        <v>4</v>
      </c>
      <c r="F1134">
        <v>9719</v>
      </c>
      <c r="G1134">
        <v>118</v>
      </c>
      <c r="H1134">
        <v>82.36440677966101</v>
      </c>
      <c r="I1134">
        <v>205.75</v>
      </c>
      <c r="J1134">
        <v>9.2701352307609106</v>
      </c>
      <c r="K1134">
        <v>2.1702607166094001</v>
      </c>
      <c r="L1134">
        <v>52.872334000000002</v>
      </c>
      <c r="M1134">
        <v>-1.6419135</v>
      </c>
      <c r="N1134">
        <v>365.38873271169598</v>
      </c>
      <c r="O1134">
        <v>218674.78474500001</v>
      </c>
      <c r="P1134">
        <v>5</v>
      </c>
      <c r="Q1134">
        <v>2.2234444029739901E-2</v>
      </c>
      <c r="R1134">
        <v>53.4</v>
      </c>
      <c r="S1134">
        <v>6.0164349999999988E-3</v>
      </c>
      <c r="T1134">
        <v>0</v>
      </c>
    </row>
    <row r="1135" spans="1:20" x14ac:dyDescent="0.3">
      <c r="A1135">
        <v>109000345</v>
      </c>
      <c r="B1135" t="s">
        <v>6</v>
      </c>
      <c r="C1135">
        <v>0</v>
      </c>
      <c r="D1135">
        <v>17</v>
      </c>
      <c r="E1135">
        <v>3</v>
      </c>
      <c r="F1135">
        <v>5485</v>
      </c>
      <c r="G1135">
        <v>80</v>
      </c>
      <c r="H1135">
        <v>68.5625</v>
      </c>
      <c r="I1135">
        <v>5.666666666666667</v>
      </c>
      <c r="J1135">
        <v>7.9655287222337599</v>
      </c>
      <c r="K1135">
        <v>2.60650499216846</v>
      </c>
      <c r="L1135">
        <v>53.321815999999998</v>
      </c>
      <c r="M1135">
        <v>-1.6516757</v>
      </c>
      <c r="N1135">
        <v>406.68628521080302</v>
      </c>
      <c r="O1135">
        <v>260153.81337399999</v>
      </c>
      <c r="P1135">
        <v>6</v>
      </c>
      <c r="Q1135">
        <v>0</v>
      </c>
      <c r="R1135">
        <v>132.9</v>
      </c>
      <c r="S1135">
        <v>7.8508629999999979E-3</v>
      </c>
      <c r="T1135">
        <v>1.2307950000000002E-2</v>
      </c>
    </row>
    <row r="1136" spans="1:20" x14ac:dyDescent="0.3">
      <c r="A1136">
        <v>109000346</v>
      </c>
      <c r="B1136" t="s">
        <v>6</v>
      </c>
      <c r="C1136">
        <v>0</v>
      </c>
      <c r="D1136">
        <v>547</v>
      </c>
      <c r="E1136">
        <v>3</v>
      </c>
      <c r="F1136">
        <v>4349</v>
      </c>
      <c r="G1136">
        <v>85</v>
      </c>
      <c r="H1136">
        <v>51.164705882352941</v>
      </c>
      <c r="I1136">
        <v>182.33333333333334</v>
      </c>
      <c r="J1136">
        <v>9.1601487959079897</v>
      </c>
      <c r="K1136">
        <v>2.0633445581753</v>
      </c>
      <c r="L1136">
        <v>52.768487999999998</v>
      </c>
      <c r="M1136">
        <v>-1.8398882999999999</v>
      </c>
      <c r="N1136">
        <v>390.20648716399398</v>
      </c>
      <c r="O1136">
        <v>243549.58857600001</v>
      </c>
      <c r="P1136">
        <v>5</v>
      </c>
      <c r="Q1136">
        <v>2.888549138046E-2</v>
      </c>
      <c r="R1136">
        <v>66.900000000000006</v>
      </c>
      <c r="S1136">
        <v>4.7285980000000019E-2</v>
      </c>
      <c r="T1136">
        <v>1.9196449999999997E-2</v>
      </c>
    </row>
    <row r="1137" spans="1:20" x14ac:dyDescent="0.3">
      <c r="A1137">
        <v>109000347</v>
      </c>
      <c r="B1137" t="s">
        <v>6</v>
      </c>
      <c r="C1137">
        <v>0</v>
      </c>
      <c r="D1137">
        <v>0</v>
      </c>
      <c r="E1137">
        <v>0</v>
      </c>
      <c r="F1137">
        <v>1454</v>
      </c>
      <c r="G1137">
        <v>39</v>
      </c>
      <c r="H1137">
        <v>37.282051282051285</v>
      </c>
      <c r="I1137">
        <v>0</v>
      </c>
      <c r="J1137">
        <v>9.0993871361611909</v>
      </c>
      <c r="K1137">
        <v>1.7174477850071901</v>
      </c>
      <c r="L1137">
        <v>52.985421000000002</v>
      </c>
      <c r="M1137">
        <v>-0.98705922000000001</v>
      </c>
      <c r="N1137">
        <v>288.62848604201599</v>
      </c>
      <c r="O1137">
        <v>141961.104658</v>
      </c>
      <c r="P1137">
        <v>8</v>
      </c>
      <c r="Q1137">
        <v>3.7057383155783503E-2</v>
      </c>
      <c r="R1137">
        <v>17.600000000000001</v>
      </c>
      <c r="S1137">
        <v>0.16416650000000002</v>
      </c>
      <c r="T1137">
        <v>4.3717240000000004E-3</v>
      </c>
    </row>
    <row r="1138" spans="1:20" x14ac:dyDescent="0.3">
      <c r="A1138">
        <v>109000348</v>
      </c>
      <c r="B1138" t="s">
        <v>6</v>
      </c>
      <c r="C1138">
        <v>0</v>
      </c>
      <c r="D1138">
        <v>15</v>
      </c>
      <c r="E1138">
        <v>2</v>
      </c>
      <c r="F1138">
        <v>2074</v>
      </c>
      <c r="G1138">
        <v>76</v>
      </c>
      <c r="H1138">
        <v>27.289473684210527</v>
      </c>
      <c r="I1138">
        <v>7.5</v>
      </c>
      <c r="J1138">
        <v>7.9775973767303201</v>
      </c>
      <c r="K1138">
        <v>2.87492108238389</v>
      </c>
      <c r="L1138">
        <v>53.120075</v>
      </c>
      <c r="M1138">
        <v>-2.0119129999999998</v>
      </c>
      <c r="N1138">
        <v>429.86636564698699</v>
      </c>
      <c r="O1138">
        <v>283195.80482700001</v>
      </c>
      <c r="P1138">
        <v>4</v>
      </c>
      <c r="Q1138">
        <v>0</v>
      </c>
      <c r="R1138">
        <v>165.9</v>
      </c>
      <c r="S1138">
        <v>0</v>
      </c>
      <c r="T1138">
        <v>2.0755599999999999E-2</v>
      </c>
    </row>
    <row r="1139" spans="1:20" x14ac:dyDescent="0.3">
      <c r="A1139">
        <v>109000349</v>
      </c>
      <c r="B1139" t="s">
        <v>6</v>
      </c>
      <c r="C1139">
        <v>0</v>
      </c>
      <c r="D1139">
        <v>0</v>
      </c>
      <c r="E1139">
        <v>0</v>
      </c>
      <c r="F1139">
        <v>1676</v>
      </c>
      <c r="G1139">
        <v>39</v>
      </c>
      <c r="H1139">
        <v>42.974358974358971</v>
      </c>
      <c r="I1139">
        <v>0</v>
      </c>
      <c r="J1139">
        <v>8.9578505475208399</v>
      </c>
      <c r="K1139">
        <v>1.81679582310676</v>
      </c>
      <c r="L1139">
        <v>53.025315999999997</v>
      </c>
      <c r="M1139">
        <v>-1.0278723000000001</v>
      </c>
      <c r="N1139">
        <v>293.69057597597799</v>
      </c>
      <c r="O1139">
        <v>146921.20855899999</v>
      </c>
      <c r="P1139">
        <v>4</v>
      </c>
      <c r="Q1139">
        <v>2.7953840008545901E-2</v>
      </c>
      <c r="R1139">
        <v>32.4</v>
      </c>
      <c r="S1139">
        <v>6.8650650000000008E-2</v>
      </c>
      <c r="T1139">
        <v>0</v>
      </c>
    </row>
    <row r="1140" spans="1:20" x14ac:dyDescent="0.3">
      <c r="A1140">
        <v>109000350</v>
      </c>
      <c r="B1140" t="s">
        <v>6</v>
      </c>
      <c r="C1140">
        <v>0</v>
      </c>
      <c r="D1140">
        <v>263</v>
      </c>
      <c r="E1140">
        <v>4</v>
      </c>
      <c r="F1140">
        <v>1953</v>
      </c>
      <c r="G1140">
        <v>87</v>
      </c>
      <c r="H1140">
        <v>22.448275862068964</v>
      </c>
      <c r="I1140">
        <v>65.75</v>
      </c>
      <c r="J1140">
        <v>9.2021244341279207</v>
      </c>
      <c r="K1140">
        <v>1.7953172774011801</v>
      </c>
      <c r="L1140">
        <v>53.269193999999999</v>
      </c>
      <c r="M1140">
        <v>-0.95337583999999997</v>
      </c>
      <c r="N1140">
        <v>251.72598662962901</v>
      </c>
      <c r="O1140">
        <v>105191.489963</v>
      </c>
      <c r="P1140">
        <v>5</v>
      </c>
      <c r="Q1140">
        <v>0</v>
      </c>
      <c r="R1140">
        <v>19.100000000000001</v>
      </c>
      <c r="S1140">
        <v>5.5580330000000011E-2</v>
      </c>
      <c r="T1140">
        <v>4.3288400000000005E-3</v>
      </c>
    </row>
    <row r="1141" spans="1:20" x14ac:dyDescent="0.3">
      <c r="A1141">
        <v>109000351</v>
      </c>
      <c r="B1141" t="s">
        <v>6</v>
      </c>
      <c r="C1141">
        <v>0</v>
      </c>
      <c r="D1141">
        <v>234</v>
      </c>
      <c r="E1141">
        <v>3</v>
      </c>
      <c r="F1141">
        <v>3510</v>
      </c>
      <c r="G1141">
        <v>85</v>
      </c>
      <c r="H1141">
        <v>41.294117647058826</v>
      </c>
      <c r="I1141">
        <v>78</v>
      </c>
      <c r="J1141">
        <v>8.9142478581163598</v>
      </c>
      <c r="K1141">
        <v>2.4369163925229</v>
      </c>
      <c r="L1141">
        <v>52.932107999999999</v>
      </c>
      <c r="M1141">
        <v>-1.8497001</v>
      </c>
      <c r="N1141">
        <v>390.70112346289301</v>
      </c>
      <c r="O1141">
        <v>244090.85008999999</v>
      </c>
      <c r="P1141">
        <v>1</v>
      </c>
      <c r="Q1141">
        <v>7.4543432884690997E-3</v>
      </c>
      <c r="R1141">
        <v>81.3</v>
      </c>
      <c r="S1141">
        <v>0</v>
      </c>
      <c r="T1141">
        <v>0</v>
      </c>
    </row>
    <row r="1142" spans="1:20" x14ac:dyDescent="0.3">
      <c r="A1142">
        <v>109000352</v>
      </c>
      <c r="B1142" t="s">
        <v>6</v>
      </c>
      <c r="C1142">
        <v>0</v>
      </c>
      <c r="D1142">
        <v>0</v>
      </c>
      <c r="E1142">
        <v>0</v>
      </c>
      <c r="F1142">
        <v>1578</v>
      </c>
      <c r="G1142">
        <v>36</v>
      </c>
      <c r="H1142">
        <v>43.833333333333336</v>
      </c>
      <c r="I1142">
        <v>0</v>
      </c>
      <c r="J1142">
        <v>8.7850649659881892</v>
      </c>
      <c r="K1142">
        <v>1.85528719416252</v>
      </c>
      <c r="L1142">
        <v>53.233980000000003</v>
      </c>
      <c r="M1142">
        <v>-1.1609874</v>
      </c>
      <c r="N1142">
        <v>271.17990271159999</v>
      </c>
      <c r="O1142">
        <v>124526.801788</v>
      </c>
      <c r="P1142">
        <v>4</v>
      </c>
      <c r="Q1142">
        <v>2.1560602668627801E-3</v>
      </c>
      <c r="R1142">
        <v>54.1</v>
      </c>
      <c r="S1142">
        <v>3.8616800000000007E-2</v>
      </c>
      <c r="T1142">
        <v>0</v>
      </c>
    </row>
    <row r="1143" spans="1:20" x14ac:dyDescent="0.3">
      <c r="A1143">
        <v>109000353</v>
      </c>
      <c r="B1143" t="s">
        <v>6</v>
      </c>
      <c r="C1143">
        <v>0</v>
      </c>
      <c r="D1143">
        <v>0</v>
      </c>
      <c r="E1143">
        <v>0</v>
      </c>
      <c r="F1143">
        <v>8432</v>
      </c>
      <c r="G1143">
        <v>53</v>
      </c>
      <c r="H1143">
        <v>159.09433962264151</v>
      </c>
      <c r="I1143">
        <v>0</v>
      </c>
      <c r="J1143">
        <v>9.2062079143586892</v>
      </c>
      <c r="K1143">
        <v>2.0215733081929002</v>
      </c>
      <c r="L1143">
        <v>52.722411999999998</v>
      </c>
      <c r="M1143">
        <v>-1.7171700999999999</v>
      </c>
      <c r="N1143">
        <v>377.34637105079099</v>
      </c>
      <c r="O1143">
        <v>230757.35761899999</v>
      </c>
      <c r="P1143">
        <v>5</v>
      </c>
      <c r="Q1143">
        <v>4.6589703726640699E-3</v>
      </c>
      <c r="R1143">
        <v>52.4</v>
      </c>
      <c r="S1143">
        <v>5.8163200000000005E-2</v>
      </c>
      <c r="T1143">
        <v>2.3427149999999996E-3</v>
      </c>
    </row>
    <row r="1144" spans="1:20" x14ac:dyDescent="0.3">
      <c r="A1144">
        <v>109000354</v>
      </c>
      <c r="B1144" t="s">
        <v>6</v>
      </c>
      <c r="C1144">
        <v>0</v>
      </c>
      <c r="D1144">
        <v>184</v>
      </c>
      <c r="E1144">
        <v>3</v>
      </c>
      <c r="F1144">
        <v>5546</v>
      </c>
      <c r="G1144">
        <v>117</v>
      </c>
      <c r="H1144">
        <v>47.401709401709404</v>
      </c>
      <c r="I1144">
        <v>61.333333333333336</v>
      </c>
      <c r="J1144">
        <v>9.2701352307609106</v>
      </c>
      <c r="K1144">
        <v>2.1702607166094001</v>
      </c>
      <c r="L1144">
        <v>52.841766999999997</v>
      </c>
      <c r="M1144">
        <v>-1.6039505000000001</v>
      </c>
      <c r="N1144">
        <v>359.93786412161501</v>
      </c>
      <c r="O1144">
        <v>213310.12695599999</v>
      </c>
      <c r="P1144">
        <v>6</v>
      </c>
      <c r="Q1144">
        <v>0</v>
      </c>
      <c r="R1144">
        <v>45.1</v>
      </c>
      <c r="S1144">
        <v>2.4407459999999999E-2</v>
      </c>
      <c r="T1144">
        <v>3.8404240000000007E-3</v>
      </c>
    </row>
    <row r="1145" spans="1:20" x14ac:dyDescent="0.3">
      <c r="A1145">
        <v>109000355</v>
      </c>
      <c r="B1145" t="s">
        <v>6</v>
      </c>
      <c r="C1145">
        <v>0</v>
      </c>
      <c r="D1145">
        <v>0</v>
      </c>
      <c r="E1145">
        <v>0</v>
      </c>
      <c r="F1145">
        <v>3403</v>
      </c>
      <c r="G1145">
        <v>36</v>
      </c>
      <c r="H1145">
        <v>94.527777777777771</v>
      </c>
      <c r="I1145">
        <v>0</v>
      </c>
      <c r="J1145">
        <v>9.2062079143586892</v>
      </c>
      <c r="K1145">
        <v>2.0215733081929002</v>
      </c>
      <c r="L1145">
        <v>52.721530999999999</v>
      </c>
      <c r="M1145">
        <v>-1.7245785</v>
      </c>
      <c r="N1145">
        <v>378.55340481818502</v>
      </c>
      <c r="O1145">
        <v>231883.43265500001</v>
      </c>
      <c r="P1145">
        <v>8</v>
      </c>
      <c r="Q1145">
        <v>0</v>
      </c>
      <c r="R1145">
        <v>50.3</v>
      </c>
      <c r="S1145">
        <v>0.34497400000000006</v>
      </c>
      <c r="T1145">
        <v>4.411875E-3</v>
      </c>
    </row>
    <row r="1146" spans="1:20" x14ac:dyDescent="0.3">
      <c r="A1146">
        <v>109000356</v>
      </c>
      <c r="B1146" t="s">
        <v>6</v>
      </c>
      <c r="C1146">
        <v>0</v>
      </c>
      <c r="D1146">
        <v>26</v>
      </c>
      <c r="E1146">
        <v>2</v>
      </c>
      <c r="F1146">
        <v>5957</v>
      </c>
      <c r="G1146">
        <v>86</v>
      </c>
      <c r="H1146">
        <v>69.267441860465112</v>
      </c>
      <c r="I1146">
        <v>13</v>
      </c>
      <c r="J1146">
        <v>8.5669964705887303</v>
      </c>
      <c r="K1146">
        <v>2.64118575938075</v>
      </c>
      <c r="L1146">
        <v>53.066138000000002</v>
      </c>
      <c r="M1146">
        <v>-2.0283133000000002</v>
      </c>
      <c r="N1146">
        <v>416.77398259208201</v>
      </c>
      <c r="O1146">
        <v>270084.96789500001</v>
      </c>
      <c r="P1146">
        <v>5</v>
      </c>
      <c r="Q1146">
        <v>0</v>
      </c>
      <c r="R1146">
        <v>134.30000000000001</v>
      </c>
      <c r="S1146">
        <v>4.487762E-2</v>
      </c>
      <c r="T1146">
        <v>9.9041600000000004E-3</v>
      </c>
    </row>
    <row r="1147" spans="1:20" x14ac:dyDescent="0.3">
      <c r="A1147">
        <v>109000357</v>
      </c>
      <c r="B1147" t="s">
        <v>6</v>
      </c>
      <c r="C1147">
        <v>0</v>
      </c>
      <c r="D1147">
        <v>665</v>
      </c>
      <c r="E1147">
        <v>2</v>
      </c>
      <c r="F1147">
        <v>4737</v>
      </c>
      <c r="G1147">
        <v>68</v>
      </c>
      <c r="H1147">
        <v>69.661764705882348</v>
      </c>
      <c r="I1147">
        <v>332.5</v>
      </c>
      <c r="J1147">
        <v>9.3168637751019698</v>
      </c>
      <c r="K1147">
        <v>1.77697691070076</v>
      </c>
      <c r="L1147">
        <v>53.003320000000002</v>
      </c>
      <c r="M1147">
        <v>-0.97769907</v>
      </c>
      <c r="N1147">
        <v>287.687160762198</v>
      </c>
      <c r="O1147">
        <v>140950.453266</v>
      </c>
      <c r="P1147">
        <v>4</v>
      </c>
      <c r="Q1147">
        <v>1.21132722988192E-2</v>
      </c>
      <c r="R1147">
        <v>16.8</v>
      </c>
      <c r="S1147">
        <v>5.6898549999999992E-2</v>
      </c>
      <c r="T1147">
        <v>9.9754450000000012E-3</v>
      </c>
    </row>
    <row r="1148" spans="1:20" x14ac:dyDescent="0.3">
      <c r="A1148">
        <v>109000358</v>
      </c>
      <c r="B1148" t="s">
        <v>6</v>
      </c>
      <c r="C1148">
        <v>0</v>
      </c>
      <c r="D1148">
        <v>0</v>
      </c>
      <c r="E1148">
        <v>0</v>
      </c>
      <c r="F1148">
        <v>1495</v>
      </c>
      <c r="G1148">
        <v>53</v>
      </c>
      <c r="H1148">
        <v>28.20754716981132</v>
      </c>
      <c r="I1148">
        <v>0</v>
      </c>
      <c r="J1148">
        <v>9.0293266044185607</v>
      </c>
      <c r="K1148">
        <v>1.9437915256895</v>
      </c>
      <c r="L1148">
        <v>52.505692000000003</v>
      </c>
      <c r="M1148">
        <v>-1.6905695999999999</v>
      </c>
      <c r="N1148">
        <v>413.91313454209302</v>
      </c>
      <c r="O1148">
        <v>267134.34256399999</v>
      </c>
      <c r="P1148">
        <v>5</v>
      </c>
      <c r="Q1148">
        <v>0</v>
      </c>
      <c r="R1148">
        <v>71.5</v>
      </c>
      <c r="S1148">
        <v>0.12471550000000002</v>
      </c>
      <c r="T1148">
        <v>2.7387049999999997E-3</v>
      </c>
    </row>
    <row r="1149" spans="1:20" x14ac:dyDescent="0.3">
      <c r="A1149">
        <v>109000359</v>
      </c>
      <c r="B1149" t="s">
        <v>6</v>
      </c>
      <c r="C1149">
        <v>0</v>
      </c>
      <c r="D1149">
        <v>143</v>
      </c>
      <c r="E1149">
        <v>3</v>
      </c>
      <c r="F1149">
        <v>1442</v>
      </c>
      <c r="G1149">
        <v>62</v>
      </c>
      <c r="H1149">
        <v>23.258064516129032</v>
      </c>
      <c r="I1149">
        <v>47.666666666666664</v>
      </c>
      <c r="J1149">
        <v>9.3925849163902093</v>
      </c>
      <c r="K1149">
        <v>1.83776779624622</v>
      </c>
      <c r="L1149">
        <v>53.427019999999999</v>
      </c>
      <c r="M1149">
        <v>-1.0142188000000001</v>
      </c>
      <c r="N1149">
        <v>221.80097214463899</v>
      </c>
      <c r="O1149">
        <v>75107.879163000005</v>
      </c>
      <c r="P1149">
        <v>7</v>
      </c>
      <c r="Q1149">
        <v>1.58404997113719E-2</v>
      </c>
      <c r="R1149">
        <v>5.4</v>
      </c>
      <c r="S1149">
        <v>0.1232766</v>
      </c>
      <c r="T1149">
        <v>3.1130349999999997E-3</v>
      </c>
    </row>
    <row r="1150" spans="1:20" x14ac:dyDescent="0.3">
      <c r="A1150">
        <v>109000360</v>
      </c>
      <c r="B1150" t="s">
        <v>6</v>
      </c>
      <c r="C1150">
        <v>0</v>
      </c>
      <c r="D1150">
        <v>121</v>
      </c>
      <c r="E1150">
        <v>4</v>
      </c>
      <c r="F1150">
        <v>1024</v>
      </c>
      <c r="G1150">
        <v>56</v>
      </c>
      <c r="H1150">
        <v>18.285714285714285</v>
      </c>
      <c r="I1150">
        <v>30.25</v>
      </c>
      <c r="J1150">
        <v>9.4391188233960701</v>
      </c>
      <c r="K1150">
        <v>1.82399017128443</v>
      </c>
      <c r="L1150">
        <v>53.503534000000002</v>
      </c>
      <c r="M1150">
        <v>-1.0275219</v>
      </c>
      <c r="N1150">
        <v>233.42341473117401</v>
      </c>
      <c r="O1150">
        <v>86872.164369000006</v>
      </c>
      <c r="P1150">
        <v>5</v>
      </c>
      <c r="Q1150">
        <v>0</v>
      </c>
      <c r="R1150">
        <v>1.8</v>
      </c>
      <c r="S1150">
        <v>0.22822299999999998</v>
      </c>
      <c r="T1150">
        <v>7.5146900000000005E-4</v>
      </c>
    </row>
    <row r="1151" spans="1:20" x14ac:dyDescent="0.3">
      <c r="A1151">
        <v>109000361</v>
      </c>
      <c r="B1151" t="s">
        <v>6</v>
      </c>
      <c r="C1151">
        <v>0</v>
      </c>
      <c r="D1151">
        <v>0</v>
      </c>
      <c r="E1151">
        <v>0</v>
      </c>
      <c r="F1151">
        <v>2666</v>
      </c>
      <c r="G1151">
        <v>38</v>
      </c>
      <c r="H1151">
        <v>70.15789473684211</v>
      </c>
      <c r="I1151">
        <v>0</v>
      </c>
      <c r="J1151">
        <v>8.8389510326369205</v>
      </c>
      <c r="K1151">
        <v>1.96461351957288</v>
      </c>
      <c r="L1151">
        <v>52.583390000000001</v>
      </c>
      <c r="M1151">
        <v>-1.5335799000000001</v>
      </c>
      <c r="N1151">
        <v>416.10587414721999</v>
      </c>
      <c r="O1151">
        <v>269419.81372199999</v>
      </c>
      <c r="P1151">
        <v>2</v>
      </c>
      <c r="Q1151">
        <v>7.4543810323609702E-3</v>
      </c>
      <c r="R1151">
        <v>70.900000000000006</v>
      </c>
      <c r="S1151">
        <v>0.71837600000000013</v>
      </c>
      <c r="T1151">
        <v>0</v>
      </c>
    </row>
    <row r="1152" spans="1:20" x14ac:dyDescent="0.3">
      <c r="A1152">
        <v>109000362</v>
      </c>
      <c r="B1152" t="s">
        <v>6</v>
      </c>
      <c r="C1152">
        <v>0</v>
      </c>
      <c r="D1152">
        <v>402</v>
      </c>
      <c r="E1152">
        <v>2</v>
      </c>
      <c r="F1152">
        <v>2739</v>
      </c>
      <c r="G1152">
        <v>89</v>
      </c>
      <c r="H1152">
        <v>30.775280898876403</v>
      </c>
      <c r="I1152">
        <v>201</v>
      </c>
      <c r="J1152">
        <v>8.2584095475640495</v>
      </c>
      <c r="K1152">
        <v>2.5577136058042198</v>
      </c>
      <c r="L1152">
        <v>53.179402000000003</v>
      </c>
      <c r="M1152">
        <v>-1.6722809999999999</v>
      </c>
      <c r="N1152">
        <v>394.50286514039698</v>
      </c>
      <c r="O1152">
        <v>248366.480224</v>
      </c>
      <c r="P1152">
        <v>4</v>
      </c>
      <c r="Q1152">
        <v>5.4975657345158697E-2</v>
      </c>
      <c r="R1152">
        <v>148.6</v>
      </c>
      <c r="S1152">
        <v>1.9858460000000004E-4</v>
      </c>
      <c r="T1152">
        <v>0</v>
      </c>
    </row>
    <row r="1153" spans="1:20" x14ac:dyDescent="0.3">
      <c r="A1153">
        <v>109000363</v>
      </c>
      <c r="B1153" t="s">
        <v>6</v>
      </c>
      <c r="C1153">
        <v>0</v>
      </c>
      <c r="D1153">
        <v>11</v>
      </c>
      <c r="E1153">
        <v>3</v>
      </c>
      <c r="F1153">
        <v>2089</v>
      </c>
      <c r="G1153">
        <v>71</v>
      </c>
      <c r="H1153">
        <v>29.422535211267604</v>
      </c>
      <c r="I1153">
        <v>3.6666666666666665</v>
      </c>
      <c r="J1153">
        <v>7.9775973767303201</v>
      </c>
      <c r="K1153">
        <v>2.87492108238389</v>
      </c>
      <c r="L1153">
        <v>53.112879999999997</v>
      </c>
      <c r="M1153">
        <v>-2.0328260999999999</v>
      </c>
      <c r="N1153">
        <v>427.96529931249898</v>
      </c>
      <c r="O1153">
        <v>281839.95211499999</v>
      </c>
      <c r="P1153">
        <v>4</v>
      </c>
      <c r="Q1153">
        <v>9.31704048700872E-4</v>
      </c>
      <c r="R1153">
        <v>156</v>
      </c>
      <c r="S1153">
        <v>1.2166400000000001E-2</v>
      </c>
      <c r="T1153">
        <v>1.9469800000000002E-2</v>
      </c>
    </row>
    <row r="1154" spans="1:20" x14ac:dyDescent="0.3">
      <c r="A1154">
        <v>109000364</v>
      </c>
      <c r="B1154" t="s">
        <v>6</v>
      </c>
      <c r="C1154">
        <v>0</v>
      </c>
      <c r="D1154">
        <v>142</v>
      </c>
      <c r="E1154">
        <v>4</v>
      </c>
      <c r="F1154">
        <v>1151</v>
      </c>
      <c r="G1154">
        <v>60</v>
      </c>
      <c r="H1154">
        <v>19.183333333333334</v>
      </c>
      <c r="I1154">
        <v>35.5</v>
      </c>
      <c r="J1154">
        <v>9.2395285873784196</v>
      </c>
      <c r="K1154">
        <v>1.6819548315500099</v>
      </c>
      <c r="L1154">
        <v>53.406635999999999</v>
      </c>
      <c r="M1154">
        <v>-0.44906669999999999</v>
      </c>
      <c r="N1154">
        <v>222.47494559656201</v>
      </c>
      <c r="O1154">
        <v>42885.306815999997</v>
      </c>
      <c r="P1154">
        <v>5</v>
      </c>
      <c r="Q1154">
        <v>0</v>
      </c>
      <c r="R1154">
        <v>6.2</v>
      </c>
      <c r="S1154">
        <v>1.9524399999999997E-2</v>
      </c>
      <c r="T1154">
        <v>1.1537349999999997E-3</v>
      </c>
    </row>
    <row r="1155" spans="1:20" x14ac:dyDescent="0.3">
      <c r="A1155">
        <v>109000365</v>
      </c>
      <c r="B1155" t="s">
        <v>6</v>
      </c>
      <c r="C1155">
        <v>0</v>
      </c>
      <c r="D1155">
        <v>568</v>
      </c>
      <c r="E1155">
        <v>5</v>
      </c>
      <c r="F1155">
        <v>1172</v>
      </c>
      <c r="G1155">
        <v>63</v>
      </c>
      <c r="H1155">
        <v>18.603174603174605</v>
      </c>
      <c r="I1155">
        <v>113.6</v>
      </c>
      <c r="J1155">
        <v>9.2375903262144003</v>
      </c>
      <c r="K1155">
        <v>1.70932592255824</v>
      </c>
      <c r="L1155">
        <v>53.513260000000002</v>
      </c>
      <c r="M1155">
        <v>-0.49192840999999998</v>
      </c>
      <c r="N1155">
        <v>210.352763050448</v>
      </c>
      <c r="O1155">
        <v>30209.578802</v>
      </c>
      <c r="P1155">
        <v>5</v>
      </c>
      <c r="Q1155">
        <v>1.21132611910245E-2</v>
      </c>
      <c r="R1155">
        <v>3</v>
      </c>
      <c r="S1155">
        <v>2.1146250000000002E-2</v>
      </c>
      <c r="T1155">
        <v>8.5521750000000004E-3</v>
      </c>
    </row>
    <row r="1156" spans="1:20" x14ac:dyDescent="0.3">
      <c r="A1156">
        <v>109000366</v>
      </c>
      <c r="B1156" t="s">
        <v>6</v>
      </c>
      <c r="C1156">
        <v>1</v>
      </c>
      <c r="D1156">
        <v>762</v>
      </c>
      <c r="E1156">
        <v>4</v>
      </c>
      <c r="F1156">
        <v>2305</v>
      </c>
      <c r="G1156">
        <v>73</v>
      </c>
      <c r="H1156">
        <v>31.575342465753426</v>
      </c>
      <c r="I1156">
        <v>190.5</v>
      </c>
      <c r="J1156">
        <v>9.4081098643985097</v>
      </c>
      <c r="K1156">
        <v>1.7298590328453101</v>
      </c>
      <c r="L1156">
        <v>53.658448</v>
      </c>
      <c r="M1156">
        <v>-0.52912358999999998</v>
      </c>
      <c r="N1156">
        <v>190.29396769767001</v>
      </c>
      <c r="O1156">
        <v>11097.914441999999</v>
      </c>
      <c r="P1156">
        <v>6</v>
      </c>
      <c r="Q1156">
        <v>1.4908706525467099E-2</v>
      </c>
      <c r="R1156">
        <v>3.1</v>
      </c>
      <c r="S1156">
        <v>1.7816899999999997E-2</v>
      </c>
      <c r="T1156">
        <v>5.9379400000000009E-3</v>
      </c>
    </row>
    <row r="1157" spans="1:20" x14ac:dyDescent="0.3">
      <c r="A1157">
        <v>109000367</v>
      </c>
      <c r="B1157" t="s">
        <v>6</v>
      </c>
      <c r="C1157">
        <v>0</v>
      </c>
      <c r="D1157">
        <v>179</v>
      </c>
      <c r="E1157">
        <v>3</v>
      </c>
      <c r="F1157">
        <v>2813</v>
      </c>
      <c r="G1157">
        <v>81</v>
      </c>
      <c r="H1157">
        <v>34.728395061728392</v>
      </c>
      <c r="I1157">
        <v>59.666666666666664</v>
      </c>
      <c r="J1157">
        <v>9.2392379372798601</v>
      </c>
      <c r="K1157">
        <v>1.6862051825323501</v>
      </c>
      <c r="L1157">
        <v>53.477853000000003</v>
      </c>
      <c r="M1157">
        <v>-0.46455344999999998</v>
      </c>
      <c r="N1157">
        <v>213.49759052070701</v>
      </c>
      <c r="O1157">
        <v>33466.549430999999</v>
      </c>
      <c r="P1157">
        <v>3</v>
      </c>
      <c r="Q1157">
        <v>1.3045117932087499E-2</v>
      </c>
      <c r="R1157">
        <v>4.9000000000000004</v>
      </c>
      <c r="S1157">
        <v>2.8217299999999997E-3</v>
      </c>
      <c r="T1157">
        <v>1.46874E-2</v>
      </c>
    </row>
    <row r="1158" spans="1:20" x14ac:dyDescent="0.3">
      <c r="A1158">
        <v>109000368</v>
      </c>
      <c r="B1158" t="s">
        <v>6</v>
      </c>
      <c r="C1158">
        <v>0</v>
      </c>
      <c r="D1158">
        <v>2804</v>
      </c>
      <c r="E1158">
        <v>2</v>
      </c>
      <c r="F1158">
        <v>976</v>
      </c>
      <c r="G1158">
        <v>46</v>
      </c>
      <c r="H1158">
        <v>21.217391304347824</v>
      </c>
      <c r="I1158">
        <v>1402</v>
      </c>
      <c r="J1158">
        <v>9.3081970768476694</v>
      </c>
      <c r="K1158">
        <v>1.6445424356796801</v>
      </c>
      <c r="L1158">
        <v>53.527436000000002</v>
      </c>
      <c r="M1158">
        <v>-0.15649896999999999</v>
      </c>
      <c r="N1158">
        <v>1783.23</v>
      </c>
      <c r="O1158">
        <v>11975.777631999999</v>
      </c>
      <c r="P1158">
        <v>4</v>
      </c>
      <c r="Q1158">
        <v>1.8532796230129302E-2</v>
      </c>
      <c r="R1158">
        <v>17.5</v>
      </c>
      <c r="S1158">
        <v>6.4095949999999997E-3</v>
      </c>
      <c r="T1158">
        <v>0</v>
      </c>
    </row>
    <row r="1159" spans="1:20" x14ac:dyDescent="0.3">
      <c r="A1159">
        <v>109000369</v>
      </c>
      <c r="B1159" t="s">
        <v>6</v>
      </c>
      <c r="C1159">
        <v>0</v>
      </c>
      <c r="D1159">
        <v>910</v>
      </c>
      <c r="E1159">
        <v>2</v>
      </c>
      <c r="F1159">
        <v>1008</v>
      </c>
      <c r="G1159">
        <v>43</v>
      </c>
      <c r="H1159">
        <v>23.441860465116278</v>
      </c>
      <c r="I1159">
        <v>455</v>
      </c>
      <c r="J1159">
        <v>9.3081970768476694</v>
      </c>
      <c r="K1159">
        <v>1.6445424356796801</v>
      </c>
      <c r="L1159">
        <v>53.541051000000003</v>
      </c>
      <c r="M1159">
        <v>-0.16496261000000001</v>
      </c>
      <c r="N1159">
        <v>1783.23</v>
      </c>
      <c r="O1159">
        <v>10025.929753</v>
      </c>
      <c r="P1159">
        <v>2</v>
      </c>
      <c r="Q1159">
        <v>0</v>
      </c>
      <c r="R1159">
        <v>12.2</v>
      </c>
      <c r="S1159">
        <v>0.5021835</v>
      </c>
      <c r="T1159">
        <v>0</v>
      </c>
    </row>
    <row r="1160" spans="1:20" x14ac:dyDescent="0.3">
      <c r="A1160">
        <v>109000370</v>
      </c>
      <c r="B1160" t="s">
        <v>6</v>
      </c>
      <c r="C1160">
        <v>0</v>
      </c>
      <c r="D1160">
        <v>408</v>
      </c>
      <c r="E1160">
        <v>2</v>
      </c>
      <c r="F1160">
        <v>642</v>
      </c>
      <c r="G1160">
        <v>39</v>
      </c>
      <c r="H1160">
        <v>16.46153846153846</v>
      </c>
      <c r="I1160">
        <v>204</v>
      </c>
      <c r="J1160">
        <v>9.3081970768476694</v>
      </c>
      <c r="K1160">
        <v>1.6445424356796801</v>
      </c>
      <c r="L1160">
        <v>53.549849000000002</v>
      </c>
      <c r="M1160">
        <v>-0.15250588000000001</v>
      </c>
      <c r="N1160">
        <v>1783.23</v>
      </c>
      <c r="O1160">
        <v>8276.4531470000002</v>
      </c>
      <c r="P1160">
        <v>5</v>
      </c>
      <c r="Q1160">
        <v>1.08751401643823E-2</v>
      </c>
      <c r="R1160">
        <v>8.9000009999999996</v>
      </c>
      <c r="S1160">
        <v>1.1886899999999999E-2</v>
      </c>
      <c r="T1160">
        <v>0</v>
      </c>
    </row>
    <row r="1161" spans="1:20" x14ac:dyDescent="0.3">
      <c r="A1161">
        <v>109000374</v>
      </c>
      <c r="B1161" t="s">
        <v>6</v>
      </c>
      <c r="C1161">
        <v>0</v>
      </c>
      <c r="D1161">
        <v>1226</v>
      </c>
      <c r="E1161">
        <v>2</v>
      </c>
      <c r="F1161">
        <v>1325</v>
      </c>
      <c r="G1161">
        <v>51</v>
      </c>
      <c r="H1161">
        <v>25.980392156862745</v>
      </c>
      <c r="I1161">
        <v>613</v>
      </c>
      <c r="J1161">
        <v>9.0303194615392197</v>
      </c>
      <c r="K1161">
        <v>1.68723203557659</v>
      </c>
      <c r="L1161">
        <v>53.486530000000002</v>
      </c>
      <c r="M1161">
        <v>-0.3299782</v>
      </c>
      <c r="N1161">
        <v>227.385508477831</v>
      </c>
      <c r="O1161">
        <v>47106.028082999997</v>
      </c>
      <c r="P1161">
        <v>3</v>
      </c>
      <c r="Q1161">
        <v>4.4199050415255799E-2</v>
      </c>
      <c r="R1161">
        <v>47</v>
      </c>
      <c r="S1161">
        <v>1.370385E-2</v>
      </c>
      <c r="T1161">
        <v>0</v>
      </c>
    </row>
    <row r="1162" spans="1:20" x14ac:dyDescent="0.3">
      <c r="A1162">
        <v>109000375</v>
      </c>
      <c r="B1162" t="s">
        <v>6</v>
      </c>
      <c r="C1162">
        <v>0</v>
      </c>
      <c r="D1162">
        <v>1020</v>
      </c>
      <c r="E1162">
        <v>2</v>
      </c>
      <c r="F1162">
        <v>1194</v>
      </c>
      <c r="G1162">
        <v>59</v>
      </c>
      <c r="H1162">
        <v>20.237288135593221</v>
      </c>
      <c r="I1162">
        <v>510</v>
      </c>
      <c r="J1162">
        <v>8.8592613183033304</v>
      </c>
      <c r="K1162">
        <v>1.74343323218714</v>
      </c>
      <c r="L1162">
        <v>53.410094000000001</v>
      </c>
      <c r="M1162">
        <v>-0.24432725999999999</v>
      </c>
      <c r="N1162">
        <v>243.24857448189999</v>
      </c>
      <c r="O1162">
        <v>62947.199908000002</v>
      </c>
      <c r="P1162">
        <v>2</v>
      </c>
      <c r="Q1162">
        <v>1.3045065209877801E-2</v>
      </c>
      <c r="R1162">
        <v>93.2</v>
      </c>
      <c r="S1162">
        <v>0</v>
      </c>
      <c r="T1162">
        <v>0</v>
      </c>
    </row>
    <row r="1163" spans="1:20" x14ac:dyDescent="0.3">
      <c r="A1163">
        <v>109000376</v>
      </c>
      <c r="B1163" t="s">
        <v>6</v>
      </c>
      <c r="C1163">
        <v>0</v>
      </c>
      <c r="D1163">
        <v>1202</v>
      </c>
      <c r="E1163">
        <v>2</v>
      </c>
      <c r="F1163">
        <v>2168</v>
      </c>
      <c r="G1163">
        <v>71</v>
      </c>
      <c r="H1163">
        <v>30.535211267605632</v>
      </c>
      <c r="I1163">
        <v>601</v>
      </c>
      <c r="J1163">
        <v>9.1525945404665592</v>
      </c>
      <c r="K1163">
        <v>1.65984605736248</v>
      </c>
      <c r="L1163">
        <v>53.390340999999999</v>
      </c>
      <c r="M1163">
        <v>-0.37296525000000003</v>
      </c>
      <c r="N1163">
        <v>231.28689944617</v>
      </c>
      <c r="O1163">
        <v>50981.208020999999</v>
      </c>
      <c r="P1163">
        <v>4</v>
      </c>
      <c r="Q1163">
        <v>1.7703994220227899E-2</v>
      </c>
      <c r="R1163">
        <v>20.399999999999999</v>
      </c>
      <c r="S1163">
        <v>3.8596049999999993E-2</v>
      </c>
      <c r="T1163">
        <v>0</v>
      </c>
    </row>
    <row r="1164" spans="1:20" x14ac:dyDescent="0.3">
      <c r="A1164">
        <v>109000377</v>
      </c>
      <c r="B1164" t="s">
        <v>6</v>
      </c>
      <c r="C1164">
        <v>0</v>
      </c>
      <c r="D1164">
        <v>393</v>
      </c>
      <c r="E1164">
        <v>4</v>
      </c>
      <c r="F1164">
        <v>1302</v>
      </c>
      <c r="G1164">
        <v>54</v>
      </c>
      <c r="H1164">
        <v>24.111111111111111</v>
      </c>
      <c r="I1164">
        <v>98.25</v>
      </c>
      <c r="J1164">
        <v>8.9798808161104802</v>
      </c>
      <c r="K1164">
        <v>1.6489625144926501</v>
      </c>
      <c r="L1164">
        <v>53.365167999999997</v>
      </c>
      <c r="M1164">
        <v>-1.6219338E-2</v>
      </c>
      <c r="N1164">
        <v>18.800279532220198</v>
      </c>
      <c r="O1164">
        <v>27219.987728</v>
      </c>
      <c r="P1164">
        <v>5</v>
      </c>
      <c r="Q1164">
        <v>0</v>
      </c>
      <c r="R1164">
        <v>31.5</v>
      </c>
      <c r="S1164">
        <v>0</v>
      </c>
      <c r="T1164">
        <v>0</v>
      </c>
    </row>
    <row r="1165" spans="1:20" x14ac:dyDescent="0.3">
      <c r="A1165">
        <v>109000378</v>
      </c>
      <c r="B1165" t="s">
        <v>6</v>
      </c>
      <c r="C1165">
        <v>0</v>
      </c>
      <c r="D1165">
        <v>251</v>
      </c>
      <c r="E1165">
        <v>3</v>
      </c>
      <c r="F1165">
        <v>2277</v>
      </c>
      <c r="G1165">
        <v>35</v>
      </c>
      <c r="H1165">
        <v>65.057142857142864</v>
      </c>
      <c r="I1165">
        <v>83.666666666666671</v>
      </c>
      <c r="J1165">
        <v>9.43910573698642</v>
      </c>
      <c r="K1165">
        <v>1.7102499761942001</v>
      </c>
      <c r="L1165">
        <v>53.605220000000003</v>
      </c>
      <c r="M1165">
        <v>-0.31030553</v>
      </c>
      <c r="N1165">
        <v>1783.23</v>
      </c>
      <c r="O1165">
        <v>15486.846446</v>
      </c>
      <c r="P1165">
        <v>5</v>
      </c>
      <c r="Q1165">
        <v>0</v>
      </c>
      <c r="R1165">
        <v>9.9000009999999996</v>
      </c>
      <c r="S1165">
        <v>1.0866821000000002E-2</v>
      </c>
      <c r="T1165">
        <v>0</v>
      </c>
    </row>
    <row r="1166" spans="1:20" x14ac:dyDescent="0.3">
      <c r="A1166">
        <v>109000379</v>
      </c>
      <c r="B1166" t="s">
        <v>6</v>
      </c>
      <c r="C1166">
        <v>0</v>
      </c>
      <c r="D1166">
        <v>371</v>
      </c>
      <c r="E1166">
        <v>3</v>
      </c>
      <c r="F1166">
        <v>3472</v>
      </c>
      <c r="G1166">
        <v>66</v>
      </c>
      <c r="H1166">
        <v>52.606060606060609</v>
      </c>
      <c r="I1166">
        <v>123.66666666666667</v>
      </c>
      <c r="J1166">
        <v>8.7394720802901098</v>
      </c>
      <c r="K1166">
        <v>2.2593832659184399</v>
      </c>
      <c r="L1166">
        <v>53.408738999999997</v>
      </c>
      <c r="M1166">
        <v>-1.5697348</v>
      </c>
      <c r="N1166">
        <v>280.72250811008399</v>
      </c>
      <c r="O1166">
        <v>134036.46275400001</v>
      </c>
      <c r="P1166">
        <v>5</v>
      </c>
      <c r="Q1166">
        <v>0.18729066585329299</v>
      </c>
      <c r="R1166">
        <v>142.4</v>
      </c>
      <c r="S1166">
        <v>0</v>
      </c>
      <c r="T1166">
        <v>2.2701600000000002E-2</v>
      </c>
    </row>
    <row r="1167" spans="1:20" x14ac:dyDescent="0.3">
      <c r="A1167">
        <v>109000380</v>
      </c>
      <c r="B1167" t="s">
        <v>6</v>
      </c>
      <c r="C1167">
        <v>0</v>
      </c>
      <c r="D1167">
        <v>803</v>
      </c>
      <c r="E1167">
        <v>4</v>
      </c>
      <c r="F1167">
        <v>3040</v>
      </c>
      <c r="G1167">
        <v>68</v>
      </c>
      <c r="H1167">
        <v>44.705882352941174</v>
      </c>
      <c r="I1167">
        <v>200.75</v>
      </c>
      <c r="J1167">
        <v>8.9684047971569303</v>
      </c>
      <c r="K1167">
        <v>1.7284881430649599</v>
      </c>
      <c r="L1167">
        <v>53.496720000000003</v>
      </c>
      <c r="M1167">
        <v>-0.11340197</v>
      </c>
      <c r="N1167">
        <v>17.142270291043101</v>
      </c>
      <c r="O1167">
        <v>21822.077270000002</v>
      </c>
      <c r="P1167">
        <v>5</v>
      </c>
      <c r="Q1167">
        <v>0</v>
      </c>
      <c r="R1167">
        <v>17.2</v>
      </c>
      <c r="S1167">
        <v>4.3256899999999992E-3</v>
      </c>
      <c r="T1167">
        <v>0</v>
      </c>
    </row>
    <row r="1168" spans="1:20" x14ac:dyDescent="0.3">
      <c r="A1168">
        <v>109000381</v>
      </c>
      <c r="B1168" t="s">
        <v>6</v>
      </c>
      <c r="C1168">
        <v>0</v>
      </c>
      <c r="D1168">
        <v>88</v>
      </c>
      <c r="E1168">
        <v>3</v>
      </c>
      <c r="F1168">
        <v>887</v>
      </c>
      <c r="G1168">
        <v>38</v>
      </c>
      <c r="H1168">
        <v>23.342105263157894</v>
      </c>
      <c r="I1168">
        <v>29.333333333333332</v>
      </c>
      <c r="J1168">
        <v>9.1598338118939893</v>
      </c>
      <c r="K1168">
        <v>1.6313587650616499</v>
      </c>
      <c r="L1168">
        <v>53.494449000000003</v>
      </c>
      <c r="M1168">
        <v>-5.6665190000000001E-3</v>
      </c>
      <c r="N1168">
        <v>7.8750150707057696</v>
      </c>
      <c r="O1168">
        <v>12368.43975</v>
      </c>
      <c r="P1168">
        <v>5</v>
      </c>
      <c r="Q1168">
        <v>0</v>
      </c>
      <c r="R1168">
        <v>1.5</v>
      </c>
      <c r="S1168">
        <v>9.1154499999999989E-3</v>
      </c>
      <c r="T1168">
        <v>0</v>
      </c>
    </row>
    <row r="1169" spans="1:20" x14ac:dyDescent="0.3">
      <c r="A1169">
        <v>109000382</v>
      </c>
      <c r="B1169" t="s">
        <v>6</v>
      </c>
      <c r="C1169">
        <v>0</v>
      </c>
      <c r="D1169">
        <v>1399</v>
      </c>
      <c r="E1169">
        <v>2</v>
      </c>
      <c r="F1169">
        <v>1655</v>
      </c>
      <c r="G1169">
        <v>53</v>
      </c>
      <c r="H1169">
        <v>31.226415094339622</v>
      </c>
      <c r="I1169">
        <v>699.5</v>
      </c>
      <c r="J1169">
        <v>9.4790025456008102</v>
      </c>
      <c r="K1169">
        <v>1.72360629234687</v>
      </c>
      <c r="L1169">
        <v>53.671261999999999</v>
      </c>
      <c r="M1169">
        <v>-0.62404402999999997</v>
      </c>
      <c r="N1169">
        <v>189.634324537521</v>
      </c>
      <c r="O1169">
        <v>15575.613163</v>
      </c>
      <c r="P1169">
        <v>4</v>
      </c>
      <c r="Q1169">
        <v>0</v>
      </c>
      <c r="R1169">
        <v>5.2</v>
      </c>
      <c r="S1169">
        <v>4.5499449999999997E-2</v>
      </c>
      <c r="T1169">
        <v>1.6694800000000003E-2</v>
      </c>
    </row>
    <row r="1170" spans="1:20" x14ac:dyDescent="0.3">
      <c r="A1170">
        <v>109000383</v>
      </c>
      <c r="B1170" t="s">
        <v>6</v>
      </c>
      <c r="C1170">
        <v>0</v>
      </c>
      <c r="D1170">
        <v>801</v>
      </c>
      <c r="E1170">
        <v>1</v>
      </c>
      <c r="F1170">
        <v>6595</v>
      </c>
      <c r="G1170">
        <v>30</v>
      </c>
      <c r="H1170">
        <v>219.83333333333334</v>
      </c>
      <c r="I1170">
        <v>801</v>
      </c>
      <c r="J1170">
        <v>9.1373852407906195</v>
      </c>
      <c r="K1170">
        <v>1.79845498262888</v>
      </c>
      <c r="L1170">
        <v>51.922181000000002</v>
      </c>
      <c r="M1170">
        <v>-0.121974</v>
      </c>
      <c r="N1170">
        <v>1783.23</v>
      </c>
      <c r="O1170">
        <v>114789.423115</v>
      </c>
      <c r="P1170">
        <v>5</v>
      </c>
      <c r="Q1170">
        <v>0</v>
      </c>
      <c r="R1170">
        <v>84.9</v>
      </c>
      <c r="S1170">
        <v>1.8994799999999996E-3</v>
      </c>
      <c r="T1170">
        <v>0</v>
      </c>
    </row>
    <row r="1171" spans="1:20" x14ac:dyDescent="0.3">
      <c r="A1171">
        <v>109000384</v>
      </c>
      <c r="B1171" t="s">
        <v>6</v>
      </c>
      <c r="C1171">
        <v>0</v>
      </c>
      <c r="D1171">
        <v>30</v>
      </c>
      <c r="E1171">
        <v>2</v>
      </c>
      <c r="F1171">
        <v>4741</v>
      </c>
      <c r="G1171">
        <v>33</v>
      </c>
      <c r="H1171">
        <v>143.66666666666666</v>
      </c>
      <c r="I1171">
        <v>15</v>
      </c>
      <c r="J1171">
        <v>9.3745554991863305</v>
      </c>
      <c r="K1171">
        <v>1.74795804818761</v>
      </c>
      <c r="L1171">
        <v>51.861611000000003</v>
      </c>
      <c r="M1171">
        <v>-0.116873</v>
      </c>
      <c r="N1171">
        <v>1783.23</v>
      </c>
      <c r="O1171">
        <v>105674.73964499999</v>
      </c>
      <c r="P1171">
        <v>5</v>
      </c>
      <c r="Q1171">
        <v>2.6654320499655999E-2</v>
      </c>
      <c r="R1171">
        <v>62.5</v>
      </c>
      <c r="S1171">
        <v>0.20124050000000002</v>
      </c>
      <c r="T1171">
        <v>0</v>
      </c>
    </row>
    <row r="1172" spans="1:20" x14ac:dyDescent="0.3">
      <c r="A1172">
        <v>109000385</v>
      </c>
      <c r="B1172" t="s">
        <v>6</v>
      </c>
      <c r="C1172">
        <v>0</v>
      </c>
      <c r="D1172">
        <v>2</v>
      </c>
      <c r="E1172">
        <v>2</v>
      </c>
      <c r="F1172">
        <v>3461</v>
      </c>
      <c r="G1172">
        <v>42</v>
      </c>
      <c r="H1172">
        <v>82.404761904761898</v>
      </c>
      <c r="I1172">
        <v>1</v>
      </c>
      <c r="J1172">
        <v>9.2738847694061999</v>
      </c>
      <c r="K1172">
        <v>1.8085313941061401</v>
      </c>
      <c r="L1172">
        <v>51.868307000000001</v>
      </c>
      <c r="M1172">
        <v>-0.12856300000000001</v>
      </c>
      <c r="N1172">
        <v>1783.23</v>
      </c>
      <c r="O1172">
        <v>106864.686978</v>
      </c>
      <c r="P1172">
        <v>5</v>
      </c>
      <c r="Q1172">
        <v>0</v>
      </c>
      <c r="R1172">
        <v>62.1</v>
      </c>
      <c r="S1172">
        <v>0.20251200000000003</v>
      </c>
      <c r="T1172">
        <v>0</v>
      </c>
    </row>
    <row r="1173" spans="1:20" x14ac:dyDescent="0.3">
      <c r="A1173">
        <v>109000386</v>
      </c>
      <c r="B1173" t="s">
        <v>6</v>
      </c>
      <c r="C1173">
        <v>0</v>
      </c>
      <c r="D1173">
        <v>421</v>
      </c>
      <c r="E1173">
        <v>2</v>
      </c>
      <c r="F1173">
        <v>4187</v>
      </c>
      <c r="G1173">
        <v>59</v>
      </c>
      <c r="H1173">
        <v>70.966101694915253</v>
      </c>
      <c r="I1173">
        <v>210.5</v>
      </c>
      <c r="J1173">
        <v>9.30357968990708</v>
      </c>
      <c r="K1173">
        <v>1.76627757015136</v>
      </c>
      <c r="L1173">
        <v>51.802604000000002</v>
      </c>
      <c r="M1173">
        <v>-7.6850000000000002E-2</v>
      </c>
      <c r="N1173">
        <v>1783.23</v>
      </c>
      <c r="O1173">
        <v>94479.723052999994</v>
      </c>
      <c r="P1173">
        <v>1</v>
      </c>
      <c r="Q1173">
        <v>3.1626122991831998E-2</v>
      </c>
      <c r="R1173">
        <v>38.200000000000003</v>
      </c>
      <c r="S1173">
        <v>0.89285400000000004</v>
      </c>
      <c r="T1173">
        <v>0</v>
      </c>
    </row>
    <row r="1174" spans="1:20" x14ac:dyDescent="0.3">
      <c r="A1174">
        <v>109000387</v>
      </c>
      <c r="B1174" t="s">
        <v>6</v>
      </c>
      <c r="C1174">
        <v>0</v>
      </c>
      <c r="D1174">
        <v>340</v>
      </c>
      <c r="E1174">
        <v>2</v>
      </c>
      <c r="F1174">
        <v>5516</v>
      </c>
      <c r="G1174">
        <v>38</v>
      </c>
      <c r="H1174">
        <v>145.15789473684211</v>
      </c>
      <c r="I1174">
        <v>170</v>
      </c>
      <c r="J1174">
        <v>9.3926918637014101</v>
      </c>
      <c r="K1174">
        <v>1.8667313312635601</v>
      </c>
      <c r="L1174">
        <v>51.690210999999998</v>
      </c>
      <c r="M1174">
        <v>-0.58738599999999996</v>
      </c>
      <c r="N1174">
        <v>1783.23</v>
      </c>
      <c r="O1174">
        <v>170608.47471800001</v>
      </c>
      <c r="P1174">
        <v>5</v>
      </c>
      <c r="Q1174">
        <v>2.7573601425699801E-3</v>
      </c>
      <c r="R1174">
        <v>91.4</v>
      </c>
      <c r="S1174">
        <v>7.8872350000000008E-2</v>
      </c>
      <c r="T1174">
        <v>0</v>
      </c>
    </row>
    <row r="1175" spans="1:20" x14ac:dyDescent="0.3">
      <c r="A1175">
        <v>109000389</v>
      </c>
      <c r="B1175" t="s">
        <v>6</v>
      </c>
      <c r="C1175">
        <v>0</v>
      </c>
      <c r="D1175">
        <v>64</v>
      </c>
      <c r="E1175">
        <v>4</v>
      </c>
      <c r="F1175">
        <v>8809</v>
      </c>
      <c r="G1175">
        <v>33</v>
      </c>
      <c r="H1175">
        <v>266.93939393939394</v>
      </c>
      <c r="I1175">
        <v>16</v>
      </c>
      <c r="J1175">
        <v>9.2865736858201409</v>
      </c>
      <c r="K1175">
        <v>1.86172754685485</v>
      </c>
      <c r="L1175">
        <v>51.763069999999999</v>
      </c>
      <c r="M1175">
        <v>-0.477765</v>
      </c>
      <c r="N1175">
        <v>1783.23</v>
      </c>
      <c r="O1175">
        <v>175957.396855</v>
      </c>
      <c r="P1175">
        <v>4</v>
      </c>
      <c r="Q1175">
        <v>5.60660147246759E-2</v>
      </c>
      <c r="R1175">
        <v>96</v>
      </c>
      <c r="S1175">
        <v>3.4951200000000002E-2</v>
      </c>
      <c r="T1175">
        <v>0</v>
      </c>
    </row>
    <row r="1176" spans="1:20" x14ac:dyDescent="0.3">
      <c r="A1176">
        <v>109000390</v>
      </c>
      <c r="B1176" t="s">
        <v>6</v>
      </c>
      <c r="C1176">
        <v>0</v>
      </c>
      <c r="D1176">
        <v>16</v>
      </c>
      <c r="E1176">
        <v>2</v>
      </c>
      <c r="F1176">
        <v>7325</v>
      </c>
      <c r="G1176">
        <v>42</v>
      </c>
      <c r="H1176">
        <v>174.4047619047619</v>
      </c>
      <c r="I1176">
        <v>8</v>
      </c>
      <c r="J1176">
        <v>9.0024978504055095</v>
      </c>
      <c r="K1176">
        <v>1.8942872300562701</v>
      </c>
      <c r="L1176">
        <v>51.79054</v>
      </c>
      <c r="M1176">
        <v>-0.50730399999999998</v>
      </c>
      <c r="N1176">
        <v>1783.23</v>
      </c>
      <c r="O1176">
        <v>180038.540159</v>
      </c>
      <c r="P1176">
        <v>3</v>
      </c>
      <c r="Q1176">
        <v>1.40559801913475E-2</v>
      </c>
      <c r="R1176">
        <v>106.1</v>
      </c>
      <c r="S1176">
        <v>8.7768949999999981E-3</v>
      </c>
      <c r="T1176">
        <v>0</v>
      </c>
    </row>
    <row r="1177" spans="1:20" x14ac:dyDescent="0.3">
      <c r="A1177">
        <v>109000392</v>
      </c>
      <c r="B1177" t="s">
        <v>6</v>
      </c>
      <c r="C1177">
        <v>0</v>
      </c>
      <c r="D1177">
        <v>60</v>
      </c>
      <c r="E1177">
        <v>3</v>
      </c>
      <c r="F1177">
        <v>4824</v>
      </c>
      <c r="G1177">
        <v>65</v>
      </c>
      <c r="H1177">
        <v>74.215384615384622</v>
      </c>
      <c r="I1177">
        <v>20</v>
      </c>
      <c r="J1177">
        <v>9.3056902116919193</v>
      </c>
      <c r="K1177">
        <v>1.78832363577288</v>
      </c>
      <c r="L1177">
        <v>51.867745999999997</v>
      </c>
      <c r="M1177">
        <v>-0.26801199999999997</v>
      </c>
      <c r="N1177">
        <v>1783.23</v>
      </c>
      <c r="O1177">
        <v>115683.27183300001</v>
      </c>
      <c r="P1177">
        <v>4</v>
      </c>
      <c r="Q1177">
        <v>0</v>
      </c>
      <c r="R1177">
        <v>85.1</v>
      </c>
      <c r="S1177">
        <v>8.7054050000000011E-3</v>
      </c>
      <c r="T1177">
        <v>0</v>
      </c>
    </row>
    <row r="1178" spans="1:20" x14ac:dyDescent="0.3">
      <c r="A1178">
        <v>109000393</v>
      </c>
      <c r="B1178" t="s">
        <v>6</v>
      </c>
      <c r="C1178">
        <v>0</v>
      </c>
      <c r="D1178">
        <v>35</v>
      </c>
      <c r="E1178">
        <v>3</v>
      </c>
      <c r="F1178">
        <v>5206</v>
      </c>
      <c r="G1178">
        <v>64</v>
      </c>
      <c r="H1178">
        <v>81.34375</v>
      </c>
      <c r="I1178">
        <v>11.666666666666666</v>
      </c>
      <c r="J1178">
        <v>9.3056902116919193</v>
      </c>
      <c r="K1178">
        <v>1.78832363577288</v>
      </c>
      <c r="L1178">
        <v>51.837513999999999</v>
      </c>
      <c r="M1178">
        <v>-0.220967</v>
      </c>
      <c r="N1178">
        <v>1783.23</v>
      </c>
      <c r="O1178">
        <v>109218.030769</v>
      </c>
      <c r="P1178">
        <v>5</v>
      </c>
      <c r="Q1178">
        <v>0</v>
      </c>
      <c r="R1178">
        <v>67.5</v>
      </c>
      <c r="S1178">
        <v>4.9327349999999999E-2</v>
      </c>
      <c r="T1178">
        <v>0</v>
      </c>
    </row>
    <row r="1179" spans="1:20" x14ac:dyDescent="0.3">
      <c r="A1179">
        <v>109000394</v>
      </c>
      <c r="B1179" t="s">
        <v>6</v>
      </c>
      <c r="C1179">
        <v>0</v>
      </c>
      <c r="D1179">
        <v>10</v>
      </c>
      <c r="E1179">
        <v>1</v>
      </c>
      <c r="F1179">
        <v>6831</v>
      </c>
      <c r="G1179">
        <v>49</v>
      </c>
      <c r="H1179">
        <v>139.40816326530611</v>
      </c>
      <c r="I1179">
        <v>10</v>
      </c>
      <c r="J1179">
        <v>9.3056902116919193</v>
      </c>
      <c r="K1179">
        <v>1.78832363577288</v>
      </c>
      <c r="L1179">
        <v>51.876986000000002</v>
      </c>
      <c r="M1179">
        <v>-0.28126899999999999</v>
      </c>
      <c r="N1179">
        <v>1783.23</v>
      </c>
      <c r="O1179">
        <v>117142.80322</v>
      </c>
      <c r="P1179">
        <v>4</v>
      </c>
      <c r="Q1179">
        <v>3.8654113087505798E-2</v>
      </c>
      <c r="R1179">
        <v>93</v>
      </c>
      <c r="S1179">
        <v>8.2623499999999999E-3</v>
      </c>
      <c r="T1179">
        <v>0</v>
      </c>
    </row>
    <row r="1180" spans="1:20" x14ac:dyDescent="0.3">
      <c r="A1180">
        <v>109000395</v>
      </c>
      <c r="B1180" t="s">
        <v>6</v>
      </c>
      <c r="C1180">
        <v>0</v>
      </c>
      <c r="D1180">
        <v>1</v>
      </c>
      <c r="E1180">
        <v>1</v>
      </c>
      <c r="F1180">
        <v>4086</v>
      </c>
      <c r="G1180">
        <v>51</v>
      </c>
      <c r="H1180">
        <v>80.117647058823536</v>
      </c>
      <c r="I1180">
        <v>1</v>
      </c>
      <c r="J1180">
        <v>9.2371599092704404</v>
      </c>
      <c r="K1180">
        <v>1.84296219221323</v>
      </c>
      <c r="L1180">
        <v>51.856771000000002</v>
      </c>
      <c r="M1180">
        <v>-0.264048</v>
      </c>
      <c r="N1180">
        <v>1783.23</v>
      </c>
      <c r="O1180">
        <v>114363.5848</v>
      </c>
      <c r="P1180">
        <v>4</v>
      </c>
      <c r="Q1180">
        <v>0</v>
      </c>
      <c r="R1180">
        <v>81.5</v>
      </c>
      <c r="S1180">
        <v>8.7421599999999988E-3</v>
      </c>
      <c r="T1180">
        <v>0</v>
      </c>
    </row>
    <row r="1181" spans="1:20" x14ac:dyDescent="0.3">
      <c r="A1181">
        <v>109000396</v>
      </c>
      <c r="B1181" t="s">
        <v>6</v>
      </c>
      <c r="C1181">
        <v>0</v>
      </c>
      <c r="D1181">
        <v>24</v>
      </c>
      <c r="E1181">
        <v>2</v>
      </c>
      <c r="F1181">
        <v>8604</v>
      </c>
      <c r="G1181">
        <v>61</v>
      </c>
      <c r="H1181">
        <v>141.04918032786884</v>
      </c>
      <c r="I1181">
        <v>12</v>
      </c>
      <c r="J1181">
        <v>9.3056902116919193</v>
      </c>
      <c r="K1181">
        <v>1.78832363577288</v>
      </c>
      <c r="L1181">
        <v>51.847600999999997</v>
      </c>
      <c r="M1181">
        <v>-0.24837200000000001</v>
      </c>
      <c r="N1181">
        <v>1783.23</v>
      </c>
      <c r="O1181">
        <v>112827.335422</v>
      </c>
      <c r="P1181">
        <v>5</v>
      </c>
      <c r="Q1181">
        <v>2.9869075199523601E-2</v>
      </c>
      <c r="R1181">
        <v>77.599999999999994</v>
      </c>
      <c r="S1181">
        <v>5.0863799999999994E-2</v>
      </c>
      <c r="T1181">
        <v>0</v>
      </c>
    </row>
    <row r="1182" spans="1:20" x14ac:dyDescent="0.3">
      <c r="A1182">
        <v>109000397</v>
      </c>
      <c r="B1182" t="s">
        <v>6</v>
      </c>
      <c r="C1182">
        <v>0</v>
      </c>
      <c r="D1182">
        <v>992</v>
      </c>
      <c r="E1182">
        <v>2</v>
      </c>
      <c r="F1182">
        <v>5495</v>
      </c>
      <c r="G1182">
        <v>49</v>
      </c>
      <c r="H1182">
        <v>112.14285714285714</v>
      </c>
      <c r="I1182">
        <v>496</v>
      </c>
      <c r="J1182">
        <v>9.2738847694061999</v>
      </c>
      <c r="K1182">
        <v>1.8085313941061401</v>
      </c>
      <c r="L1182">
        <v>51.804650000000002</v>
      </c>
      <c r="M1182">
        <v>-0.14659</v>
      </c>
      <c r="N1182">
        <v>1783.23</v>
      </c>
      <c r="O1182">
        <v>101601.05576</v>
      </c>
      <c r="P1182">
        <v>1</v>
      </c>
      <c r="Q1182">
        <v>1.8382374630881301E-3</v>
      </c>
      <c r="R1182">
        <v>51.2</v>
      </c>
      <c r="S1182">
        <v>0</v>
      </c>
      <c r="T1182">
        <v>0</v>
      </c>
    </row>
    <row r="1183" spans="1:20" x14ac:dyDescent="0.3">
      <c r="A1183">
        <v>109000398</v>
      </c>
      <c r="B1183" t="s">
        <v>6</v>
      </c>
      <c r="C1183">
        <v>0</v>
      </c>
      <c r="D1183">
        <v>1</v>
      </c>
      <c r="E1183">
        <v>1</v>
      </c>
      <c r="F1183">
        <v>4797</v>
      </c>
      <c r="G1183">
        <v>61</v>
      </c>
      <c r="H1183">
        <v>78.639344262295083</v>
      </c>
      <c r="I1183">
        <v>1</v>
      </c>
      <c r="J1183">
        <v>9.2371599092704404</v>
      </c>
      <c r="K1183">
        <v>1.84296219221323</v>
      </c>
      <c r="L1183">
        <v>51.843319000000001</v>
      </c>
      <c r="M1183">
        <v>-0.244648</v>
      </c>
      <c r="N1183">
        <v>1783.23</v>
      </c>
      <c r="O1183">
        <v>112270.453792</v>
      </c>
      <c r="P1183">
        <v>5</v>
      </c>
      <c r="Q1183">
        <v>2.37256805113393E-2</v>
      </c>
      <c r="R1183">
        <v>75.3</v>
      </c>
      <c r="S1183">
        <v>5.055164999999999E-2</v>
      </c>
      <c r="T1183">
        <v>0</v>
      </c>
    </row>
    <row r="1184" spans="1:20" x14ac:dyDescent="0.3">
      <c r="A1184">
        <v>109000399</v>
      </c>
      <c r="B1184" t="s">
        <v>6</v>
      </c>
      <c r="C1184">
        <v>0</v>
      </c>
      <c r="D1184">
        <v>252</v>
      </c>
      <c r="E1184">
        <v>2</v>
      </c>
      <c r="F1184">
        <v>11458</v>
      </c>
      <c r="G1184">
        <v>48</v>
      </c>
      <c r="H1184">
        <v>238.70833333333334</v>
      </c>
      <c r="I1184">
        <v>126</v>
      </c>
      <c r="J1184">
        <v>9.6145226513345197</v>
      </c>
      <c r="K1184">
        <v>1.8450189307717</v>
      </c>
      <c r="L1184">
        <v>51.578141000000002</v>
      </c>
      <c r="M1184">
        <v>-0.51633700000000005</v>
      </c>
      <c r="N1184">
        <v>1783.23</v>
      </c>
      <c r="O1184">
        <v>148774.77078399999</v>
      </c>
      <c r="P1184">
        <v>4</v>
      </c>
      <c r="Q1184">
        <v>0</v>
      </c>
      <c r="R1184">
        <v>41.3</v>
      </c>
      <c r="S1184">
        <v>0.12427649999999998</v>
      </c>
      <c r="T1184">
        <v>0</v>
      </c>
    </row>
    <row r="1185" spans="1:20" x14ac:dyDescent="0.3">
      <c r="A1185">
        <v>109000400</v>
      </c>
      <c r="B1185" t="s">
        <v>6</v>
      </c>
      <c r="C1185">
        <v>0</v>
      </c>
      <c r="D1185">
        <v>15</v>
      </c>
      <c r="E1185">
        <v>2</v>
      </c>
      <c r="F1185">
        <v>7178</v>
      </c>
      <c r="G1185">
        <v>39</v>
      </c>
      <c r="H1185">
        <v>184.05128205128204</v>
      </c>
      <c r="I1185">
        <v>7.5</v>
      </c>
      <c r="J1185">
        <v>9.2250282116232896</v>
      </c>
      <c r="K1185">
        <v>1.8867408034322899</v>
      </c>
      <c r="L1185">
        <v>51.672075</v>
      </c>
      <c r="M1185">
        <v>-0.63150899999999999</v>
      </c>
      <c r="N1185">
        <v>1783.23</v>
      </c>
      <c r="O1185">
        <v>164309.068214</v>
      </c>
      <c r="P1185">
        <v>4</v>
      </c>
      <c r="Q1185">
        <v>5.5146773278010102E-3</v>
      </c>
      <c r="R1185">
        <v>97.6</v>
      </c>
      <c r="S1185">
        <v>3.7405500000000001E-2</v>
      </c>
      <c r="T1185">
        <v>0</v>
      </c>
    </row>
    <row r="1186" spans="1:20" x14ac:dyDescent="0.3">
      <c r="A1186">
        <v>109000401</v>
      </c>
      <c r="B1186" t="s">
        <v>6</v>
      </c>
      <c r="C1186">
        <v>0</v>
      </c>
      <c r="D1186">
        <v>415</v>
      </c>
      <c r="E1186">
        <v>4</v>
      </c>
      <c r="F1186">
        <v>7015</v>
      </c>
      <c r="G1186">
        <v>57</v>
      </c>
      <c r="H1186">
        <v>123.07017543859649</v>
      </c>
      <c r="I1186">
        <v>103.75</v>
      </c>
      <c r="J1186">
        <v>9.6145226513345197</v>
      </c>
      <c r="K1186">
        <v>1.8450189307717</v>
      </c>
      <c r="L1186">
        <v>51.584912000000003</v>
      </c>
      <c r="M1186">
        <v>-0.53929700000000003</v>
      </c>
      <c r="N1186">
        <v>1783.23</v>
      </c>
      <c r="O1186">
        <v>150941.90750100001</v>
      </c>
      <c r="P1186">
        <v>4</v>
      </c>
      <c r="Q1186">
        <v>3.34315958414656E-2</v>
      </c>
      <c r="R1186">
        <v>53.6</v>
      </c>
      <c r="S1186">
        <v>0.11977600000000002</v>
      </c>
      <c r="T1186">
        <v>0</v>
      </c>
    </row>
    <row r="1187" spans="1:20" x14ac:dyDescent="0.3">
      <c r="A1187">
        <v>109000403</v>
      </c>
      <c r="B1187" t="s">
        <v>6</v>
      </c>
      <c r="C1187">
        <v>0</v>
      </c>
      <c r="D1187">
        <v>0</v>
      </c>
      <c r="E1187">
        <v>0</v>
      </c>
      <c r="F1187">
        <v>6079</v>
      </c>
      <c r="G1187">
        <v>26</v>
      </c>
      <c r="H1187">
        <v>233.80769230769232</v>
      </c>
      <c r="I1187">
        <v>0</v>
      </c>
      <c r="J1187">
        <v>9.2663144440814698</v>
      </c>
      <c r="K1187">
        <v>1.8776728096122399</v>
      </c>
      <c r="L1187">
        <v>51.793264000000001</v>
      </c>
      <c r="M1187">
        <v>-0.39265899999999998</v>
      </c>
      <c r="N1187">
        <v>1783.23</v>
      </c>
      <c r="O1187">
        <v>187336.53147399999</v>
      </c>
      <c r="P1187">
        <v>5</v>
      </c>
      <c r="Q1187">
        <v>0</v>
      </c>
      <c r="R1187">
        <v>91.5</v>
      </c>
      <c r="S1187">
        <v>7.545644999999998E-2</v>
      </c>
      <c r="T1187">
        <v>0</v>
      </c>
    </row>
    <row r="1188" spans="1:20" x14ac:dyDescent="0.3">
      <c r="A1188">
        <v>109000404</v>
      </c>
      <c r="B1188" t="s">
        <v>6</v>
      </c>
      <c r="C1188">
        <v>0</v>
      </c>
      <c r="D1188">
        <v>3</v>
      </c>
      <c r="E1188">
        <v>2</v>
      </c>
      <c r="F1188">
        <v>3855</v>
      </c>
      <c r="G1188">
        <v>43</v>
      </c>
      <c r="H1188">
        <v>89.651162790697668</v>
      </c>
      <c r="I1188">
        <v>1.5</v>
      </c>
      <c r="J1188">
        <v>9.2663144440814698</v>
      </c>
      <c r="K1188">
        <v>1.8776728096122399</v>
      </c>
      <c r="L1188">
        <v>51.788822000000003</v>
      </c>
      <c r="M1188">
        <v>-0.38739499999999999</v>
      </c>
      <c r="N1188">
        <v>1783.23</v>
      </c>
      <c r="O1188">
        <v>186670.132988</v>
      </c>
      <c r="P1188">
        <v>5</v>
      </c>
      <c r="Q1188">
        <v>1.56249307825906E-2</v>
      </c>
      <c r="R1188">
        <v>91.9</v>
      </c>
      <c r="S1188">
        <v>7.4248349999999991E-2</v>
      </c>
      <c r="T1188">
        <v>0</v>
      </c>
    </row>
    <row r="1189" spans="1:20" x14ac:dyDescent="0.3">
      <c r="A1189">
        <v>109000405</v>
      </c>
      <c r="B1189" t="s">
        <v>6</v>
      </c>
      <c r="C1189">
        <v>0</v>
      </c>
      <c r="D1189">
        <v>89</v>
      </c>
      <c r="E1189">
        <v>3</v>
      </c>
      <c r="F1189">
        <v>10361</v>
      </c>
      <c r="G1189">
        <v>31</v>
      </c>
      <c r="H1189">
        <v>334.22580645161293</v>
      </c>
      <c r="I1189">
        <v>29.666666666666668</v>
      </c>
      <c r="J1189">
        <v>9.2663144440814698</v>
      </c>
      <c r="K1189">
        <v>1.8776728096122399</v>
      </c>
      <c r="L1189">
        <v>51.745894999999997</v>
      </c>
      <c r="M1189">
        <v>-0.33578999999999998</v>
      </c>
      <c r="N1189">
        <v>1783.23</v>
      </c>
      <c r="O1189">
        <v>179812.06673600001</v>
      </c>
      <c r="P1189">
        <v>5</v>
      </c>
      <c r="Q1189">
        <v>0</v>
      </c>
      <c r="R1189">
        <v>76.400000000000006</v>
      </c>
      <c r="S1189">
        <v>0.12060129999999998</v>
      </c>
      <c r="T1189">
        <v>0</v>
      </c>
    </row>
    <row r="1190" spans="1:20" x14ac:dyDescent="0.3">
      <c r="A1190">
        <v>109000406</v>
      </c>
      <c r="B1190" t="s">
        <v>6</v>
      </c>
      <c r="C1190">
        <v>0</v>
      </c>
      <c r="D1190">
        <v>150</v>
      </c>
      <c r="E1190">
        <v>2</v>
      </c>
      <c r="F1190">
        <v>7997</v>
      </c>
      <c r="G1190">
        <v>38</v>
      </c>
      <c r="H1190">
        <v>210.44736842105263</v>
      </c>
      <c r="I1190">
        <v>75</v>
      </c>
      <c r="J1190">
        <v>9.2663144440814698</v>
      </c>
      <c r="K1190">
        <v>1.8776728096122399</v>
      </c>
      <c r="L1190">
        <v>51.723056</v>
      </c>
      <c r="M1190">
        <v>-0.33777299999999999</v>
      </c>
      <c r="N1190">
        <v>1783.23</v>
      </c>
      <c r="O1190">
        <v>175783.442389</v>
      </c>
      <c r="P1190">
        <v>5</v>
      </c>
      <c r="Q1190">
        <v>1.6544020610257199E-2</v>
      </c>
      <c r="R1190">
        <v>70.2</v>
      </c>
      <c r="S1190">
        <v>0.16766899999999998</v>
      </c>
      <c r="T1190">
        <v>0</v>
      </c>
    </row>
    <row r="1191" spans="1:20" x14ac:dyDescent="0.3">
      <c r="A1191">
        <v>109000407</v>
      </c>
      <c r="B1191" t="s">
        <v>6</v>
      </c>
      <c r="C1191">
        <v>0</v>
      </c>
      <c r="D1191">
        <v>182</v>
      </c>
      <c r="E1191">
        <v>4</v>
      </c>
      <c r="F1191">
        <v>6339</v>
      </c>
      <c r="G1191">
        <v>42</v>
      </c>
      <c r="H1191">
        <v>150.92857142857142</v>
      </c>
      <c r="I1191">
        <v>45.5</v>
      </c>
      <c r="J1191">
        <v>9.2663144440814698</v>
      </c>
      <c r="K1191">
        <v>1.8776728096122399</v>
      </c>
      <c r="L1191">
        <v>51.699893000000003</v>
      </c>
      <c r="M1191">
        <v>-0.348607</v>
      </c>
      <c r="N1191">
        <v>1783.23</v>
      </c>
      <c r="O1191">
        <v>172630.22403700001</v>
      </c>
      <c r="P1191">
        <v>6</v>
      </c>
      <c r="Q1191">
        <v>0</v>
      </c>
      <c r="R1191">
        <v>60.3</v>
      </c>
      <c r="S1191">
        <v>0.20145519999999997</v>
      </c>
      <c r="T1191">
        <v>1.7471349999999999E-3</v>
      </c>
    </row>
    <row r="1192" spans="1:20" x14ac:dyDescent="0.3">
      <c r="A1192">
        <v>109000408</v>
      </c>
      <c r="B1192" t="s">
        <v>6</v>
      </c>
      <c r="C1192">
        <v>0</v>
      </c>
      <c r="D1192">
        <v>5</v>
      </c>
      <c r="E1192">
        <v>2</v>
      </c>
      <c r="F1192">
        <v>2803</v>
      </c>
      <c r="G1192">
        <v>46</v>
      </c>
      <c r="H1192">
        <v>60.934782608695649</v>
      </c>
      <c r="I1192">
        <v>2.5</v>
      </c>
      <c r="J1192">
        <v>9.2663144440814698</v>
      </c>
      <c r="K1192">
        <v>1.8776728096122399</v>
      </c>
      <c r="L1192">
        <v>51.783943000000001</v>
      </c>
      <c r="M1192">
        <v>-0.37850699999999998</v>
      </c>
      <c r="N1192">
        <v>1783.23</v>
      </c>
      <c r="O1192">
        <v>185651.68025800001</v>
      </c>
      <c r="P1192">
        <v>5</v>
      </c>
      <c r="Q1192">
        <v>1.40561142403876E-2</v>
      </c>
      <c r="R1192">
        <v>88.4</v>
      </c>
      <c r="S1192">
        <v>7.4358850000000004E-2</v>
      </c>
      <c r="T1192">
        <v>0</v>
      </c>
    </row>
    <row r="1193" spans="1:20" x14ac:dyDescent="0.3">
      <c r="A1193">
        <v>109000409</v>
      </c>
      <c r="B1193" t="s">
        <v>6</v>
      </c>
      <c r="C1193">
        <v>0</v>
      </c>
      <c r="D1193">
        <v>59</v>
      </c>
      <c r="E1193">
        <v>2</v>
      </c>
      <c r="F1193">
        <v>7569</v>
      </c>
      <c r="G1193">
        <v>39</v>
      </c>
      <c r="H1193">
        <v>194.07692307692307</v>
      </c>
      <c r="I1193">
        <v>29.5</v>
      </c>
      <c r="J1193">
        <v>9.2663144440814698</v>
      </c>
      <c r="K1193">
        <v>1.8776728096122399</v>
      </c>
      <c r="L1193">
        <v>51.735753000000003</v>
      </c>
      <c r="M1193">
        <v>-0.32825599999999999</v>
      </c>
      <c r="N1193">
        <v>1783.23</v>
      </c>
      <c r="O1193">
        <v>177970.154633</v>
      </c>
      <c r="P1193">
        <v>5</v>
      </c>
      <c r="Q1193">
        <v>1.7570075775964498E-2</v>
      </c>
      <c r="R1193">
        <v>73.8</v>
      </c>
      <c r="S1193">
        <v>0.16088940000000002</v>
      </c>
      <c r="T1193">
        <v>0</v>
      </c>
    </row>
    <row r="1194" spans="1:20" x14ac:dyDescent="0.3">
      <c r="A1194">
        <v>109000410</v>
      </c>
      <c r="B1194" t="s">
        <v>6</v>
      </c>
      <c r="C1194">
        <v>0</v>
      </c>
      <c r="D1194">
        <v>779</v>
      </c>
      <c r="E1194">
        <v>4</v>
      </c>
      <c r="F1194">
        <v>5139</v>
      </c>
      <c r="G1194">
        <v>36</v>
      </c>
      <c r="H1194">
        <v>142.75</v>
      </c>
      <c r="I1194">
        <v>194.75</v>
      </c>
      <c r="J1194">
        <v>9.2663144440814698</v>
      </c>
      <c r="K1194">
        <v>1.8776728096122399</v>
      </c>
      <c r="L1194">
        <v>51.754201999999999</v>
      </c>
      <c r="M1194">
        <v>-0.35230600000000001</v>
      </c>
      <c r="N1194">
        <v>1783.23</v>
      </c>
      <c r="O1194">
        <v>181423.65467300001</v>
      </c>
      <c r="P1194">
        <v>5</v>
      </c>
      <c r="Q1194">
        <v>0</v>
      </c>
      <c r="R1194">
        <v>81.099999999999994</v>
      </c>
      <c r="S1194">
        <v>0.10888089999999999</v>
      </c>
      <c r="T1194">
        <v>0</v>
      </c>
    </row>
    <row r="1195" spans="1:20" x14ac:dyDescent="0.3">
      <c r="A1195">
        <v>109000411</v>
      </c>
      <c r="B1195" t="s">
        <v>6</v>
      </c>
      <c r="C1195">
        <v>0</v>
      </c>
      <c r="D1195">
        <v>57</v>
      </c>
      <c r="E1195">
        <v>3</v>
      </c>
      <c r="F1195">
        <v>1357</v>
      </c>
      <c r="G1195">
        <v>46</v>
      </c>
      <c r="H1195">
        <v>29.5</v>
      </c>
      <c r="I1195">
        <v>19</v>
      </c>
      <c r="J1195">
        <v>9.24110759973785</v>
      </c>
      <c r="K1195">
        <v>1.79729467957059</v>
      </c>
      <c r="L1195">
        <v>52.193874360000002</v>
      </c>
      <c r="M1195">
        <v>-1.7644300399999999</v>
      </c>
      <c r="N1195">
        <v>319.41527481654299</v>
      </c>
      <c r="O1195">
        <v>144444.83611500001</v>
      </c>
      <c r="P1195">
        <v>3</v>
      </c>
      <c r="Q1195">
        <v>1.07829970951879E-2</v>
      </c>
      <c r="R1195">
        <v>44.6</v>
      </c>
      <c r="S1195">
        <v>9.8860449999999978E-3</v>
      </c>
      <c r="T1195">
        <v>0</v>
      </c>
    </row>
    <row r="1196" spans="1:20" x14ac:dyDescent="0.3">
      <c r="A1196">
        <v>109000418</v>
      </c>
      <c r="B1196" t="s">
        <v>6</v>
      </c>
      <c r="C1196">
        <v>0</v>
      </c>
      <c r="D1196">
        <v>0</v>
      </c>
      <c r="E1196">
        <v>0</v>
      </c>
      <c r="F1196">
        <v>729</v>
      </c>
      <c r="G1196">
        <v>30</v>
      </c>
      <c r="H1196">
        <v>24.3</v>
      </c>
      <c r="I1196">
        <v>0</v>
      </c>
      <c r="J1196">
        <v>5.1723543059684003</v>
      </c>
      <c r="K1196">
        <v>3.9217787499304899</v>
      </c>
      <c r="L1196">
        <v>54.694458009999998</v>
      </c>
      <c r="M1196">
        <v>-2.3800406399999998</v>
      </c>
      <c r="N1196">
        <v>10.579129901881499</v>
      </c>
      <c r="O1196">
        <v>153536.748827</v>
      </c>
      <c r="P1196">
        <v>3</v>
      </c>
      <c r="Q1196">
        <v>1.49093700747715E-2</v>
      </c>
      <c r="R1196">
        <v>540.9</v>
      </c>
      <c r="S1196">
        <v>0</v>
      </c>
      <c r="T1196">
        <v>0</v>
      </c>
    </row>
    <row r="1197" spans="1:20" x14ac:dyDescent="0.3">
      <c r="A1197">
        <v>109000419</v>
      </c>
      <c r="B1197" t="s">
        <v>6</v>
      </c>
      <c r="C1197">
        <v>0</v>
      </c>
      <c r="D1197">
        <v>2718</v>
      </c>
      <c r="E1197">
        <v>2</v>
      </c>
      <c r="F1197">
        <v>6451</v>
      </c>
      <c r="G1197">
        <v>96</v>
      </c>
      <c r="H1197">
        <v>67.197916666666671</v>
      </c>
      <c r="I1197">
        <v>1359</v>
      </c>
      <c r="J1197">
        <v>9.4752884691967196</v>
      </c>
      <c r="K1197">
        <v>2.28407776811384</v>
      </c>
      <c r="L1197">
        <v>51.066862999999998</v>
      </c>
      <c r="M1197">
        <v>-2.0714060000000001</v>
      </c>
      <c r="N1197">
        <v>1783.23</v>
      </c>
      <c r="O1197">
        <v>85129.984849</v>
      </c>
      <c r="P1197">
        <v>4</v>
      </c>
      <c r="Q1197">
        <v>4.5727881420712302E-3</v>
      </c>
      <c r="R1197">
        <v>90.2</v>
      </c>
      <c r="S1197">
        <v>2.810655E-3</v>
      </c>
      <c r="T1197">
        <v>0</v>
      </c>
    </row>
    <row r="1198" spans="1:20" x14ac:dyDescent="0.3">
      <c r="A1198">
        <v>109000420</v>
      </c>
      <c r="B1198" t="s">
        <v>6</v>
      </c>
      <c r="C1198">
        <v>0</v>
      </c>
      <c r="D1198">
        <v>916</v>
      </c>
      <c r="E1198">
        <v>2</v>
      </c>
      <c r="F1198">
        <v>4996</v>
      </c>
      <c r="G1198">
        <v>93</v>
      </c>
      <c r="H1198">
        <v>53.72043010752688</v>
      </c>
      <c r="I1198">
        <v>458</v>
      </c>
      <c r="J1198">
        <v>9.8587723660227198</v>
      </c>
      <c r="K1198">
        <v>2.2328288782258698</v>
      </c>
      <c r="L1198">
        <v>51.088315000000001</v>
      </c>
      <c r="M1198">
        <v>-1.766777</v>
      </c>
      <c r="N1198">
        <v>1783.23</v>
      </c>
      <c r="O1198">
        <v>61274.914592000001</v>
      </c>
      <c r="P1198">
        <v>5</v>
      </c>
      <c r="Q1198">
        <v>2.7436659077217699E-3</v>
      </c>
      <c r="R1198">
        <v>49.9</v>
      </c>
      <c r="S1198">
        <v>2.1300650000000001E-2</v>
      </c>
      <c r="T1198">
        <v>0</v>
      </c>
    </row>
    <row r="1199" spans="1:20" x14ac:dyDescent="0.3">
      <c r="A1199">
        <v>109000421</v>
      </c>
      <c r="B1199" t="s">
        <v>6</v>
      </c>
      <c r="C1199">
        <v>0</v>
      </c>
      <c r="D1199">
        <v>286</v>
      </c>
      <c r="E1199">
        <v>2</v>
      </c>
      <c r="F1199">
        <v>3755</v>
      </c>
      <c r="G1199">
        <v>106</v>
      </c>
      <c r="H1199">
        <v>35.424528301886795</v>
      </c>
      <c r="I1199">
        <v>143</v>
      </c>
      <c r="J1199">
        <v>9.5755491375420903</v>
      </c>
      <c r="K1199">
        <v>2.2518316100861502</v>
      </c>
      <c r="L1199">
        <v>51.109228999999999</v>
      </c>
      <c r="M1199">
        <v>-1.7571870000000001</v>
      </c>
      <c r="N1199">
        <v>1783.23</v>
      </c>
      <c r="O1199">
        <v>65024.206571000002</v>
      </c>
      <c r="P1199">
        <v>3</v>
      </c>
      <c r="Q1199">
        <v>9.7073289069364195E-3</v>
      </c>
      <c r="R1199">
        <v>55.9</v>
      </c>
      <c r="S1199">
        <v>0</v>
      </c>
      <c r="T1199">
        <v>0</v>
      </c>
    </row>
    <row r="1200" spans="1:20" x14ac:dyDescent="0.3">
      <c r="A1200">
        <v>109000422</v>
      </c>
      <c r="B1200" t="s">
        <v>6</v>
      </c>
      <c r="C1200">
        <v>0</v>
      </c>
      <c r="D1200">
        <v>1223</v>
      </c>
      <c r="E1200">
        <v>1</v>
      </c>
      <c r="F1200">
        <v>3552</v>
      </c>
      <c r="G1200">
        <v>76</v>
      </c>
      <c r="H1200">
        <v>46.736842105263158</v>
      </c>
      <c r="I1200">
        <v>1223</v>
      </c>
      <c r="J1200">
        <v>9.5600393655667695</v>
      </c>
      <c r="K1200">
        <v>2.2816260249588498</v>
      </c>
      <c r="L1200">
        <v>51.028447999999997</v>
      </c>
      <c r="M1200">
        <v>-1.943838</v>
      </c>
      <c r="N1200">
        <v>1783.23</v>
      </c>
      <c r="O1200">
        <v>68548.527428000001</v>
      </c>
      <c r="P1200">
        <v>5</v>
      </c>
      <c r="Q1200">
        <v>6.9007835355326501E-3</v>
      </c>
      <c r="R1200">
        <v>83.2</v>
      </c>
      <c r="S1200">
        <v>0</v>
      </c>
      <c r="T1200">
        <v>0</v>
      </c>
    </row>
    <row r="1201" spans="1:20" x14ac:dyDescent="0.3">
      <c r="A1201">
        <v>109000423</v>
      </c>
      <c r="B1201" t="s">
        <v>6</v>
      </c>
      <c r="C1201">
        <v>0</v>
      </c>
      <c r="D1201">
        <v>4732</v>
      </c>
      <c r="E1201">
        <v>4</v>
      </c>
      <c r="F1201">
        <v>9200</v>
      </c>
      <c r="G1201">
        <v>97</v>
      </c>
      <c r="H1201">
        <v>94.845360824742272</v>
      </c>
      <c r="I1201">
        <v>1183</v>
      </c>
      <c r="J1201">
        <v>9.7748540075509602</v>
      </c>
      <c r="K1201">
        <v>2.2450165531313</v>
      </c>
      <c r="L1201">
        <v>51.036659</v>
      </c>
      <c r="M1201">
        <v>-1.8675550000000001</v>
      </c>
      <c r="N1201">
        <v>1783.23</v>
      </c>
      <c r="O1201">
        <v>61826.110266000003</v>
      </c>
      <c r="P1201">
        <v>1</v>
      </c>
      <c r="Q1201">
        <v>0.15639013813292499</v>
      </c>
      <c r="R1201">
        <v>80.3</v>
      </c>
      <c r="S1201">
        <v>0</v>
      </c>
      <c r="T1201">
        <v>0</v>
      </c>
    </row>
    <row r="1202" spans="1:20" x14ac:dyDescent="0.3">
      <c r="A1202">
        <v>109000424</v>
      </c>
      <c r="B1202" t="s">
        <v>6</v>
      </c>
      <c r="C1202">
        <v>0</v>
      </c>
      <c r="D1202">
        <v>1502</v>
      </c>
      <c r="E1202">
        <v>2</v>
      </c>
      <c r="F1202">
        <v>8829</v>
      </c>
      <c r="G1202">
        <v>111</v>
      </c>
      <c r="H1202">
        <v>79.540540540540547</v>
      </c>
      <c r="I1202">
        <v>751</v>
      </c>
      <c r="J1202">
        <v>9.4752884691967196</v>
      </c>
      <c r="K1202">
        <v>2.28407776811384</v>
      </c>
      <c r="L1202">
        <v>51.066245000000002</v>
      </c>
      <c r="M1202">
        <v>-2.0189010000000001</v>
      </c>
      <c r="N1202">
        <v>1783.23</v>
      </c>
      <c r="O1202">
        <v>80916.158072999999</v>
      </c>
      <c r="P1202">
        <v>5</v>
      </c>
      <c r="Q1202">
        <v>0</v>
      </c>
      <c r="R1202">
        <v>79.5</v>
      </c>
      <c r="S1202">
        <v>4.2432150000000007E-3</v>
      </c>
      <c r="T1202">
        <v>0</v>
      </c>
    </row>
    <row r="1203" spans="1:20" x14ac:dyDescent="0.3">
      <c r="A1203">
        <v>109000425</v>
      </c>
      <c r="B1203" t="s">
        <v>6</v>
      </c>
      <c r="C1203">
        <v>0</v>
      </c>
      <c r="D1203">
        <v>3443</v>
      </c>
      <c r="E1203">
        <v>4</v>
      </c>
      <c r="F1203">
        <v>10235</v>
      </c>
      <c r="G1203">
        <v>121</v>
      </c>
      <c r="H1203">
        <v>84.586776859504127</v>
      </c>
      <c r="I1203">
        <v>860.75</v>
      </c>
      <c r="J1203">
        <v>9.4752884691967196</v>
      </c>
      <c r="K1203">
        <v>2.28407776811384</v>
      </c>
      <c r="L1203">
        <v>51.061652000000002</v>
      </c>
      <c r="M1203">
        <v>-2.0784470000000002</v>
      </c>
      <c r="N1203">
        <v>1783.23</v>
      </c>
      <c r="O1203">
        <v>86137.963575000002</v>
      </c>
      <c r="P1203">
        <v>5</v>
      </c>
      <c r="Q1203">
        <v>4.6379305818371297E-2</v>
      </c>
      <c r="R1203">
        <v>95.5</v>
      </c>
      <c r="S1203">
        <v>4.1943749999999985E-3</v>
      </c>
      <c r="T1203">
        <v>0</v>
      </c>
    </row>
    <row r="1204" spans="1:20" x14ac:dyDescent="0.3">
      <c r="A1204">
        <v>109000426</v>
      </c>
      <c r="B1204" t="s">
        <v>6</v>
      </c>
      <c r="C1204">
        <v>0</v>
      </c>
      <c r="D1204">
        <v>2262</v>
      </c>
      <c r="E1204">
        <v>2</v>
      </c>
      <c r="F1204">
        <v>11113</v>
      </c>
      <c r="G1204">
        <v>51</v>
      </c>
      <c r="H1204">
        <v>217.90196078431373</v>
      </c>
      <c r="I1204">
        <v>1131</v>
      </c>
      <c r="J1204">
        <v>9.3651206617469196</v>
      </c>
      <c r="K1204">
        <v>2.34832274511745</v>
      </c>
      <c r="L1204">
        <v>51.133569000000001</v>
      </c>
      <c r="M1204">
        <v>-2.220316</v>
      </c>
      <c r="N1204">
        <v>1783.23</v>
      </c>
      <c r="O1204">
        <v>110226.320527</v>
      </c>
      <c r="P1204">
        <v>4</v>
      </c>
      <c r="Q1204">
        <v>0</v>
      </c>
      <c r="R1204">
        <v>132.1</v>
      </c>
      <c r="S1204">
        <v>1.7315999999999998E-3</v>
      </c>
      <c r="T1204">
        <v>0</v>
      </c>
    </row>
    <row r="1205" spans="1:20" x14ac:dyDescent="0.3">
      <c r="A1205">
        <v>109000427</v>
      </c>
      <c r="B1205" t="s">
        <v>6</v>
      </c>
      <c r="C1205">
        <v>0</v>
      </c>
      <c r="D1205">
        <v>9339</v>
      </c>
      <c r="E1205">
        <v>3</v>
      </c>
      <c r="F1205">
        <v>32750</v>
      </c>
      <c r="G1205">
        <v>115</v>
      </c>
      <c r="H1205">
        <v>284.78260869565219</v>
      </c>
      <c r="I1205">
        <v>3113</v>
      </c>
      <c r="J1205">
        <v>9.4559005262361797</v>
      </c>
      <c r="K1205">
        <v>2.2853264071258002</v>
      </c>
      <c r="L1205">
        <v>51.132857000000001</v>
      </c>
      <c r="M1205">
        <v>-1.9481280000000001</v>
      </c>
      <c r="N1205">
        <v>1783.23</v>
      </c>
      <c r="O1205">
        <v>77351.863117000001</v>
      </c>
      <c r="P1205">
        <v>5</v>
      </c>
      <c r="Q1205">
        <v>0</v>
      </c>
      <c r="R1205">
        <v>66.599999999999994</v>
      </c>
      <c r="S1205">
        <v>1.5220549999999999E-2</v>
      </c>
      <c r="T1205">
        <v>6.5836099999999989E-4</v>
      </c>
    </row>
    <row r="1206" spans="1:20" x14ac:dyDescent="0.3">
      <c r="A1206">
        <v>109000428</v>
      </c>
      <c r="B1206" t="s">
        <v>6</v>
      </c>
      <c r="C1206">
        <v>0</v>
      </c>
      <c r="D1206">
        <v>2757</v>
      </c>
      <c r="E1206">
        <v>1</v>
      </c>
      <c r="F1206">
        <v>9118</v>
      </c>
      <c r="G1206">
        <v>83</v>
      </c>
      <c r="H1206">
        <v>109.85542168674699</v>
      </c>
      <c r="I1206">
        <v>2757</v>
      </c>
      <c r="J1206">
        <v>9.4752884691967196</v>
      </c>
      <c r="K1206">
        <v>2.28407776811384</v>
      </c>
      <c r="L1206">
        <v>51.090344000000002</v>
      </c>
      <c r="M1206">
        <v>-2.0168840000000001</v>
      </c>
      <c r="N1206">
        <v>1783.23</v>
      </c>
      <c r="O1206">
        <v>80850.981956999996</v>
      </c>
      <c r="P1206">
        <v>4</v>
      </c>
      <c r="Q1206">
        <v>2.0120309690239199E-2</v>
      </c>
      <c r="R1206">
        <v>95.3</v>
      </c>
      <c r="S1206">
        <v>0</v>
      </c>
      <c r="T1206">
        <v>0</v>
      </c>
    </row>
    <row r="1207" spans="1:20" x14ac:dyDescent="0.3">
      <c r="A1207">
        <v>109000429</v>
      </c>
      <c r="B1207" t="s">
        <v>6</v>
      </c>
      <c r="C1207">
        <v>0</v>
      </c>
      <c r="D1207">
        <v>484</v>
      </c>
      <c r="E1207">
        <v>3</v>
      </c>
      <c r="F1207">
        <v>8012</v>
      </c>
      <c r="G1207">
        <v>77</v>
      </c>
      <c r="H1207">
        <v>104.05194805194805</v>
      </c>
      <c r="I1207">
        <v>161.33333333333334</v>
      </c>
      <c r="J1207">
        <v>9.1096766008569592</v>
      </c>
      <c r="K1207">
        <v>2.3039270939388699</v>
      </c>
      <c r="L1207">
        <v>51.34534</v>
      </c>
      <c r="M1207">
        <v>-1.9109480000000001</v>
      </c>
      <c r="N1207">
        <v>1783.23</v>
      </c>
      <c r="O1207">
        <v>114379.637838</v>
      </c>
      <c r="P1207">
        <v>5</v>
      </c>
      <c r="Q1207">
        <v>2.0702350606597902E-2</v>
      </c>
      <c r="R1207">
        <v>114.7</v>
      </c>
      <c r="S1207">
        <v>2.6090400000000007E-2</v>
      </c>
      <c r="T1207">
        <v>0</v>
      </c>
    </row>
    <row r="1208" spans="1:20" x14ac:dyDescent="0.3">
      <c r="A1208">
        <v>109000430</v>
      </c>
      <c r="B1208" t="s">
        <v>6</v>
      </c>
      <c r="C1208">
        <v>0</v>
      </c>
      <c r="D1208">
        <v>40</v>
      </c>
      <c r="E1208">
        <v>3</v>
      </c>
      <c r="F1208">
        <v>3570</v>
      </c>
      <c r="G1208">
        <v>88</v>
      </c>
      <c r="H1208">
        <v>40.56818181818182</v>
      </c>
      <c r="I1208">
        <v>13.333333333333334</v>
      </c>
      <c r="J1208">
        <v>8.9849103624959294</v>
      </c>
      <c r="K1208">
        <v>2.3051653745865899</v>
      </c>
      <c r="L1208">
        <v>51.305602999999998</v>
      </c>
      <c r="M1208">
        <v>-1.8217399999999999</v>
      </c>
      <c r="N1208">
        <v>1783.23</v>
      </c>
      <c r="O1208">
        <v>103661.597695</v>
      </c>
      <c r="P1208">
        <v>5</v>
      </c>
      <c r="Q1208">
        <v>8.23107275512369E-3</v>
      </c>
      <c r="R1208">
        <v>96.9</v>
      </c>
      <c r="S1208">
        <v>1.2356949999999998E-2</v>
      </c>
      <c r="T1208">
        <v>0</v>
      </c>
    </row>
    <row r="1209" spans="1:20" x14ac:dyDescent="0.3">
      <c r="A1209">
        <v>114000001</v>
      </c>
      <c r="B1209" t="s">
        <v>7</v>
      </c>
      <c r="C1209">
        <v>0</v>
      </c>
      <c r="D1209">
        <v>32</v>
      </c>
      <c r="E1209">
        <v>2</v>
      </c>
      <c r="F1209">
        <v>2508.8000000000002</v>
      </c>
      <c r="G1209">
        <v>49</v>
      </c>
      <c r="H1209">
        <v>51.2</v>
      </c>
      <c r="I1209">
        <v>16</v>
      </c>
      <c r="J1209">
        <v>11.1990041690552</v>
      </c>
      <c r="K1209">
        <v>1.6281863651991799</v>
      </c>
      <c r="L1209">
        <v>46.768640300000001</v>
      </c>
      <c r="M1209">
        <v>18.61614286</v>
      </c>
      <c r="N1209">
        <v>736.04119008203702</v>
      </c>
      <c r="O1209">
        <v>1733304.7202880001</v>
      </c>
      <c r="P1209">
        <v>8</v>
      </c>
      <c r="Q1209">
        <v>0</v>
      </c>
      <c r="R1209">
        <v>92.9</v>
      </c>
      <c r="S1209">
        <v>4.2017639999999995E-2</v>
      </c>
      <c r="T1209">
        <v>1.4416350000000003E-2</v>
      </c>
    </row>
    <row r="1210" spans="1:20" x14ac:dyDescent="0.3">
      <c r="A1210">
        <v>114000002</v>
      </c>
      <c r="B1210" t="s">
        <v>7</v>
      </c>
      <c r="C1210">
        <v>1</v>
      </c>
      <c r="D1210">
        <v>710.4</v>
      </c>
      <c r="E1210">
        <v>17</v>
      </c>
      <c r="F1210">
        <v>612</v>
      </c>
      <c r="G1210">
        <v>31</v>
      </c>
      <c r="H1210">
        <v>19.741935483870968</v>
      </c>
      <c r="I1210">
        <v>41.788235294117648</v>
      </c>
      <c r="J1210">
        <v>10.192384397957101</v>
      </c>
      <c r="K1210">
        <v>1.5068203945893699</v>
      </c>
      <c r="L1210">
        <v>47.791917470000001</v>
      </c>
      <c r="M1210">
        <v>17.651008789999999</v>
      </c>
      <c r="N1210">
        <v>328.86442905210902</v>
      </c>
      <c r="O1210">
        <v>1983389.3774910001</v>
      </c>
      <c r="P1210">
        <v>10</v>
      </c>
      <c r="Q1210">
        <v>2.3614096286168802E-2</v>
      </c>
      <c r="R1210">
        <v>113.8</v>
      </c>
      <c r="S1210">
        <v>4.1143390000000002E-2</v>
      </c>
      <c r="T1210">
        <v>8.6922260000000008E-3</v>
      </c>
    </row>
    <row r="1211" spans="1:20" x14ac:dyDescent="0.3">
      <c r="A1211">
        <v>114000003</v>
      </c>
      <c r="B1211" t="s">
        <v>7</v>
      </c>
      <c r="C1211">
        <v>1</v>
      </c>
      <c r="D1211">
        <v>4144</v>
      </c>
      <c r="E1211">
        <v>18</v>
      </c>
      <c r="F1211">
        <v>796.8</v>
      </c>
      <c r="G1211">
        <v>32</v>
      </c>
      <c r="H1211">
        <v>24.9</v>
      </c>
      <c r="I1211">
        <v>230.22222222222223</v>
      </c>
      <c r="J1211">
        <v>10.0300132338868</v>
      </c>
      <c r="K1211">
        <v>1.5227130091948899</v>
      </c>
      <c r="L1211">
        <v>48.004127789999998</v>
      </c>
      <c r="M1211">
        <v>17.24820995</v>
      </c>
      <c r="N1211">
        <v>280.020361254134</v>
      </c>
      <c r="O1211">
        <v>2033663.037548</v>
      </c>
      <c r="P1211">
        <v>1</v>
      </c>
      <c r="Q1211">
        <v>3.9962284810671003E-2</v>
      </c>
      <c r="R1211">
        <v>125.1</v>
      </c>
      <c r="S1211">
        <v>0</v>
      </c>
      <c r="T1211">
        <v>1.35129E-2</v>
      </c>
    </row>
    <row r="1212" spans="1:20" x14ac:dyDescent="0.3">
      <c r="A1212">
        <v>114000004</v>
      </c>
      <c r="B1212" t="s">
        <v>7</v>
      </c>
      <c r="C1212">
        <v>0</v>
      </c>
      <c r="D1212">
        <v>2914.6666666689998</v>
      </c>
      <c r="E1212">
        <v>13</v>
      </c>
      <c r="F1212">
        <v>5564.0000000070004</v>
      </c>
      <c r="G1212">
        <v>49</v>
      </c>
      <c r="H1212">
        <v>113.55102040830613</v>
      </c>
      <c r="I1212">
        <v>224.20512820530769</v>
      </c>
      <c r="J1212">
        <v>10.1804013628417</v>
      </c>
      <c r="K1212">
        <v>1.50117014231433</v>
      </c>
      <c r="L1212">
        <v>47.798460030000001</v>
      </c>
      <c r="M1212">
        <v>17.48157436</v>
      </c>
      <c r="N1212">
        <v>394.89835101769302</v>
      </c>
      <c r="O1212">
        <v>2021652.555411</v>
      </c>
      <c r="P1212">
        <v>6</v>
      </c>
      <c r="Q1212">
        <v>0</v>
      </c>
      <c r="R1212">
        <v>115.4</v>
      </c>
      <c r="S1212">
        <v>5.7549399999999994E-2</v>
      </c>
      <c r="T1212">
        <v>6.1917999999999999E-4</v>
      </c>
    </row>
    <row r="1213" spans="1:20" x14ac:dyDescent="0.3">
      <c r="A1213">
        <v>114000005</v>
      </c>
      <c r="B1213" t="s">
        <v>7</v>
      </c>
      <c r="C1213">
        <v>0</v>
      </c>
      <c r="D1213">
        <v>8507.7333333360002</v>
      </c>
      <c r="E1213">
        <v>13</v>
      </c>
      <c r="F1213">
        <v>2746.400000006</v>
      </c>
      <c r="G1213">
        <v>34</v>
      </c>
      <c r="H1213">
        <v>80.776470588411769</v>
      </c>
      <c r="I1213">
        <v>654.44102564123079</v>
      </c>
      <c r="J1213">
        <v>10.203896975608201</v>
      </c>
      <c r="K1213">
        <v>1.5123578709094501</v>
      </c>
      <c r="L1213">
        <v>47.735074449999999</v>
      </c>
      <c r="M1213">
        <v>17.75956317</v>
      </c>
      <c r="N1213">
        <v>345.797026495431</v>
      </c>
      <c r="O1213">
        <v>1972560.7760739999</v>
      </c>
      <c r="P1213">
        <v>8</v>
      </c>
      <c r="Q1213">
        <v>0</v>
      </c>
      <c r="R1213">
        <v>109.4</v>
      </c>
      <c r="S1213">
        <v>3.2062100000000003E-2</v>
      </c>
      <c r="T1213">
        <v>1.036919E-2</v>
      </c>
    </row>
    <row r="1214" spans="1:20" x14ac:dyDescent="0.3">
      <c r="A1214">
        <v>114000006</v>
      </c>
      <c r="B1214" t="s">
        <v>7</v>
      </c>
      <c r="C1214">
        <v>0</v>
      </c>
      <c r="D1214">
        <v>42.4</v>
      </c>
      <c r="E1214">
        <v>2</v>
      </c>
      <c r="F1214">
        <v>13367.2</v>
      </c>
      <c r="G1214">
        <v>75</v>
      </c>
      <c r="H1214">
        <v>178.22933333333333</v>
      </c>
      <c r="I1214">
        <v>21.2</v>
      </c>
      <c r="J1214">
        <v>10.1079330994581</v>
      </c>
      <c r="K1214">
        <v>1.5327648526626501</v>
      </c>
      <c r="L1214">
        <v>47.945123219999999</v>
      </c>
      <c r="M1214">
        <v>17.103860310000002</v>
      </c>
      <c r="N1214">
        <v>454.20005193673597</v>
      </c>
      <c r="O1214">
        <v>2081346.3186319999</v>
      </c>
      <c r="P1214">
        <v>6</v>
      </c>
      <c r="Q1214">
        <v>1.6830970493744201E-3</v>
      </c>
      <c r="R1214">
        <v>129.6</v>
      </c>
      <c r="S1214">
        <v>5.2711730000000012E-2</v>
      </c>
      <c r="T1214">
        <v>1.0940699999999999E-3</v>
      </c>
    </row>
    <row r="1215" spans="1:20" x14ac:dyDescent="0.3">
      <c r="A1215">
        <v>114000007</v>
      </c>
      <c r="B1215" t="s">
        <v>7</v>
      </c>
      <c r="C1215">
        <v>0</v>
      </c>
      <c r="D1215">
        <v>87.2</v>
      </c>
      <c r="E1215">
        <v>3</v>
      </c>
      <c r="F1215">
        <v>14619.2</v>
      </c>
      <c r="G1215">
        <v>46</v>
      </c>
      <c r="H1215">
        <v>317.80869565217392</v>
      </c>
      <c r="I1215">
        <v>29.066666666666666</v>
      </c>
      <c r="J1215">
        <v>9.9838301249380006</v>
      </c>
      <c r="K1215">
        <v>1.54521257915779</v>
      </c>
      <c r="L1215">
        <v>47.589574579999997</v>
      </c>
      <c r="M1215">
        <v>16.87579058</v>
      </c>
      <c r="N1215">
        <v>448.82233562741197</v>
      </c>
      <c r="O1215">
        <v>2075592.3845490001</v>
      </c>
      <c r="P1215">
        <v>6</v>
      </c>
      <c r="Q1215">
        <v>1.1780908931957801E-2</v>
      </c>
      <c r="R1215">
        <v>125.5</v>
      </c>
      <c r="S1215">
        <v>6.6254769999999991E-2</v>
      </c>
      <c r="T1215">
        <v>0</v>
      </c>
    </row>
    <row r="1216" spans="1:20" x14ac:dyDescent="0.3">
      <c r="A1216">
        <v>114000009</v>
      </c>
      <c r="B1216" t="s">
        <v>7</v>
      </c>
      <c r="C1216">
        <v>0</v>
      </c>
      <c r="D1216">
        <v>273.06666667000002</v>
      </c>
      <c r="E1216">
        <v>2</v>
      </c>
      <c r="F1216">
        <v>3320.5333333220001</v>
      </c>
      <c r="G1216">
        <v>61</v>
      </c>
      <c r="H1216">
        <v>54.434972677409839</v>
      </c>
      <c r="I1216">
        <v>136.53333333500001</v>
      </c>
      <c r="J1216">
        <v>9.7275924424050402</v>
      </c>
      <c r="K1216">
        <v>1.5977906097627601</v>
      </c>
      <c r="L1216">
        <v>47.442813139999998</v>
      </c>
      <c r="M1216">
        <v>16.680782130000001</v>
      </c>
      <c r="N1216">
        <v>501.98543275635899</v>
      </c>
      <c r="O1216">
        <v>2128716.4510789998</v>
      </c>
      <c r="P1216">
        <v>6</v>
      </c>
      <c r="Q1216">
        <v>1.2715373229332499E-2</v>
      </c>
      <c r="R1216">
        <v>194.1</v>
      </c>
      <c r="S1216">
        <v>2.3965500000000001E-2</v>
      </c>
      <c r="T1216">
        <v>0</v>
      </c>
    </row>
    <row r="1217" spans="1:20" x14ac:dyDescent="0.3">
      <c r="A1217">
        <v>114000010</v>
      </c>
      <c r="B1217" t="s">
        <v>7</v>
      </c>
      <c r="C1217">
        <v>0</v>
      </c>
      <c r="D1217">
        <v>4.5090909100000003</v>
      </c>
      <c r="E1217">
        <v>3</v>
      </c>
      <c r="F1217">
        <v>4199.3454545779996</v>
      </c>
      <c r="G1217">
        <v>60</v>
      </c>
      <c r="H1217">
        <v>69.989090909633333</v>
      </c>
      <c r="I1217">
        <v>1.5030303033333334</v>
      </c>
      <c r="J1217">
        <v>9.6773253579661596</v>
      </c>
      <c r="K1217">
        <v>1.86287210858362</v>
      </c>
      <c r="L1217">
        <v>46.953674890000002</v>
      </c>
      <c r="M1217">
        <v>16.267252859999999</v>
      </c>
      <c r="N1217">
        <v>593.64680078920401</v>
      </c>
      <c r="O1217">
        <v>2220343.1865909998</v>
      </c>
      <c r="P1217">
        <v>6</v>
      </c>
      <c r="Q1217">
        <v>0</v>
      </c>
      <c r="R1217">
        <v>221.4</v>
      </c>
      <c r="S1217">
        <v>2.4646049999999996E-2</v>
      </c>
      <c r="T1217">
        <v>6.5812599999999998E-4</v>
      </c>
    </row>
    <row r="1218" spans="1:20" x14ac:dyDescent="0.3">
      <c r="A1218">
        <v>114000011</v>
      </c>
      <c r="B1218" t="s">
        <v>7</v>
      </c>
      <c r="C1218">
        <v>1</v>
      </c>
      <c r="D1218">
        <v>1127.466666667</v>
      </c>
      <c r="E1218">
        <v>11</v>
      </c>
      <c r="F1218">
        <v>5454.6666666580004</v>
      </c>
      <c r="G1218">
        <v>81</v>
      </c>
      <c r="H1218">
        <v>67.341563785901243</v>
      </c>
      <c r="I1218">
        <v>102.496969697</v>
      </c>
      <c r="J1218">
        <v>10.209268897994599</v>
      </c>
      <c r="K1218">
        <v>1.52198825843223</v>
      </c>
      <c r="L1218">
        <v>47.676531920000002</v>
      </c>
      <c r="M1218">
        <v>17.620085079999999</v>
      </c>
      <c r="N1218">
        <v>361.25825130062401</v>
      </c>
      <c r="O1218">
        <v>1987959.996298</v>
      </c>
      <c r="P1218">
        <v>7</v>
      </c>
      <c r="Q1218">
        <v>0</v>
      </c>
      <c r="R1218">
        <v>109.4</v>
      </c>
      <c r="S1218">
        <v>2.7018950000000003E-2</v>
      </c>
      <c r="T1218">
        <v>1.1690450000000001E-3</v>
      </c>
    </row>
    <row r="1219" spans="1:20" x14ac:dyDescent="0.3">
      <c r="A1219">
        <v>114000012</v>
      </c>
      <c r="B1219" t="s">
        <v>7</v>
      </c>
      <c r="C1219">
        <v>0</v>
      </c>
      <c r="D1219">
        <v>6.4</v>
      </c>
      <c r="E1219">
        <v>3</v>
      </c>
      <c r="F1219">
        <v>6153.6</v>
      </c>
      <c r="G1219">
        <v>65</v>
      </c>
      <c r="H1219">
        <v>94.670769230769238</v>
      </c>
      <c r="I1219">
        <v>2.1333333333333333</v>
      </c>
      <c r="J1219">
        <v>9.6773253579661596</v>
      </c>
      <c r="K1219">
        <v>1.86287210858362</v>
      </c>
      <c r="L1219">
        <v>46.959682200000003</v>
      </c>
      <c r="M1219">
        <v>16.272935820000001</v>
      </c>
      <c r="N1219">
        <v>593.06066846678198</v>
      </c>
      <c r="O1219">
        <v>2219689.1820570002</v>
      </c>
      <c r="P1219">
        <v>7</v>
      </c>
      <c r="Q1219">
        <v>4.2074858188816802E-2</v>
      </c>
      <c r="R1219">
        <v>221</v>
      </c>
      <c r="S1219">
        <v>1.5427549999999998E-2</v>
      </c>
      <c r="T1219">
        <v>2.5943450000000002E-4</v>
      </c>
    </row>
    <row r="1220" spans="1:20" x14ac:dyDescent="0.3">
      <c r="A1220">
        <v>114000013</v>
      </c>
      <c r="B1220" t="s">
        <v>7</v>
      </c>
      <c r="C1220">
        <v>0</v>
      </c>
      <c r="D1220">
        <v>2.4</v>
      </c>
      <c r="E1220">
        <v>3</v>
      </c>
      <c r="F1220">
        <v>1987.2</v>
      </c>
      <c r="G1220">
        <v>68</v>
      </c>
      <c r="H1220">
        <v>29.223529411764705</v>
      </c>
      <c r="I1220">
        <v>0.79999999999999993</v>
      </c>
      <c r="J1220">
        <v>9.2766148172820397</v>
      </c>
      <c r="K1220">
        <v>1.69826719532457</v>
      </c>
      <c r="L1220">
        <v>47.209846650000003</v>
      </c>
      <c r="M1220">
        <v>16.440923399999999</v>
      </c>
      <c r="N1220">
        <v>594.214774871744</v>
      </c>
      <c r="O1220">
        <v>2220792.521276</v>
      </c>
      <c r="P1220">
        <v>7</v>
      </c>
      <c r="Q1220">
        <v>0</v>
      </c>
      <c r="R1220">
        <v>238.8</v>
      </c>
      <c r="S1220">
        <v>3.1872200000000003E-2</v>
      </c>
      <c r="T1220">
        <v>0</v>
      </c>
    </row>
    <row r="1221" spans="1:20" x14ac:dyDescent="0.3">
      <c r="A1221">
        <v>114000014</v>
      </c>
      <c r="B1221" t="s">
        <v>7</v>
      </c>
      <c r="C1221">
        <v>0</v>
      </c>
      <c r="D1221">
        <v>6.4</v>
      </c>
      <c r="E1221">
        <v>3</v>
      </c>
      <c r="F1221">
        <v>7795.2</v>
      </c>
      <c r="G1221">
        <v>99</v>
      </c>
      <c r="H1221">
        <v>78.739393939393935</v>
      </c>
      <c r="I1221">
        <v>2.1333333333333333</v>
      </c>
      <c r="J1221">
        <v>10.2411140696084</v>
      </c>
      <c r="K1221">
        <v>1.5305995425562799</v>
      </c>
      <c r="L1221">
        <v>47.518291380000001</v>
      </c>
      <c r="M1221">
        <v>17.411457590000001</v>
      </c>
      <c r="N1221">
        <v>390.12696655961901</v>
      </c>
      <c r="O1221">
        <v>2017041.024097</v>
      </c>
      <c r="P1221">
        <v>7</v>
      </c>
      <c r="Q1221">
        <v>0</v>
      </c>
      <c r="R1221">
        <v>116</v>
      </c>
      <c r="S1221">
        <v>2.2675899999999999E-2</v>
      </c>
      <c r="T1221">
        <v>8.7364699999999997E-4</v>
      </c>
    </row>
    <row r="1222" spans="1:20" x14ac:dyDescent="0.3">
      <c r="A1222">
        <v>114000015</v>
      </c>
      <c r="B1222" t="s">
        <v>7</v>
      </c>
      <c r="C1222">
        <v>0</v>
      </c>
      <c r="D1222">
        <v>19.377777776999999</v>
      </c>
      <c r="E1222">
        <v>4</v>
      </c>
      <c r="F1222">
        <v>6270.2222222410001</v>
      </c>
      <c r="G1222">
        <v>88</v>
      </c>
      <c r="H1222">
        <v>71.252525252738636</v>
      </c>
      <c r="I1222">
        <v>4.8444444442499996</v>
      </c>
      <c r="J1222">
        <v>10.215073028998299</v>
      </c>
      <c r="K1222">
        <v>1.50302776559771</v>
      </c>
      <c r="L1222">
        <v>47.72416157</v>
      </c>
      <c r="M1222">
        <v>18.01423947</v>
      </c>
      <c r="N1222">
        <v>366.27257558255002</v>
      </c>
      <c r="O1222">
        <v>1957590.4879030001</v>
      </c>
      <c r="P1222">
        <v>6</v>
      </c>
      <c r="Q1222">
        <v>0</v>
      </c>
      <c r="R1222">
        <v>112.6</v>
      </c>
      <c r="S1222">
        <v>2.6461099999999998E-2</v>
      </c>
      <c r="T1222">
        <v>1.6233899999999999E-3</v>
      </c>
    </row>
    <row r="1223" spans="1:20" x14ac:dyDescent="0.3">
      <c r="A1223">
        <v>114000016</v>
      </c>
      <c r="B1223" t="s">
        <v>7</v>
      </c>
      <c r="C1223">
        <v>0</v>
      </c>
      <c r="D1223">
        <v>9.6</v>
      </c>
      <c r="E1223">
        <v>3</v>
      </c>
      <c r="F1223">
        <v>13661.6</v>
      </c>
      <c r="G1223">
        <v>83</v>
      </c>
      <c r="H1223">
        <v>164.59759036144578</v>
      </c>
      <c r="I1223">
        <v>3.1999999999999997</v>
      </c>
      <c r="J1223">
        <v>10.1500850685179</v>
      </c>
      <c r="K1223">
        <v>1.5645147655899301</v>
      </c>
      <c r="L1223">
        <v>47.697445010000003</v>
      </c>
      <c r="M1223">
        <v>18.304605810000002</v>
      </c>
      <c r="N1223">
        <v>393.71760326761301</v>
      </c>
      <c r="O1223">
        <v>1935323.862035</v>
      </c>
      <c r="P1223">
        <v>2</v>
      </c>
      <c r="Q1223">
        <v>0</v>
      </c>
      <c r="R1223">
        <v>118.6</v>
      </c>
      <c r="S1223">
        <v>0</v>
      </c>
      <c r="T1223">
        <v>0</v>
      </c>
    </row>
    <row r="1224" spans="1:20" x14ac:dyDescent="0.3">
      <c r="A1224">
        <v>114000017</v>
      </c>
      <c r="B1224" t="s">
        <v>7</v>
      </c>
      <c r="C1224">
        <v>0</v>
      </c>
      <c r="D1224">
        <v>0</v>
      </c>
      <c r="E1224">
        <v>0</v>
      </c>
      <c r="F1224">
        <v>9048.7999999999993</v>
      </c>
      <c r="G1224">
        <v>42</v>
      </c>
      <c r="H1224">
        <v>215.44761904761904</v>
      </c>
      <c r="I1224">
        <v>0</v>
      </c>
      <c r="J1224">
        <v>10.6393617556766</v>
      </c>
      <c r="K1224">
        <v>1.5766310685701701</v>
      </c>
      <c r="L1224">
        <v>47.750668310000002</v>
      </c>
      <c r="M1224">
        <v>18.691524189999999</v>
      </c>
      <c r="N1224">
        <v>423.85497850926203</v>
      </c>
      <c r="O1224">
        <v>1894876.760091</v>
      </c>
      <c r="P1224">
        <v>5</v>
      </c>
      <c r="Q1224">
        <v>1.4024415931063201E-2</v>
      </c>
      <c r="R1224">
        <v>109</v>
      </c>
      <c r="S1224">
        <v>0.10055724999999997</v>
      </c>
      <c r="T1224">
        <v>1.6857500000000002E-3</v>
      </c>
    </row>
    <row r="1225" spans="1:20" x14ac:dyDescent="0.3">
      <c r="A1225">
        <v>114000018</v>
      </c>
      <c r="B1225" t="s">
        <v>7</v>
      </c>
      <c r="C1225">
        <v>0</v>
      </c>
      <c r="D1225">
        <v>0</v>
      </c>
      <c r="E1225">
        <v>0</v>
      </c>
      <c r="F1225">
        <v>3147.2</v>
      </c>
      <c r="G1225">
        <v>52</v>
      </c>
      <c r="H1225">
        <v>60.523076923076921</v>
      </c>
      <c r="I1225">
        <v>0</v>
      </c>
      <c r="J1225">
        <v>9.8084288651086808</v>
      </c>
      <c r="K1225">
        <v>1.75163312372306</v>
      </c>
      <c r="L1225">
        <v>48.241375929999997</v>
      </c>
      <c r="M1225">
        <v>19.616194440000001</v>
      </c>
      <c r="N1225">
        <v>583.78163081097</v>
      </c>
      <c r="O1225">
        <v>2024893.6645770001</v>
      </c>
      <c r="P1225">
        <v>7</v>
      </c>
      <c r="Q1225">
        <v>0</v>
      </c>
      <c r="R1225">
        <v>163.6</v>
      </c>
      <c r="S1225">
        <v>3.1762859999999997E-2</v>
      </c>
      <c r="T1225">
        <v>3.0809559999999997E-3</v>
      </c>
    </row>
    <row r="1226" spans="1:20" x14ac:dyDescent="0.3">
      <c r="A1226">
        <v>114000019</v>
      </c>
      <c r="B1226" t="s">
        <v>7</v>
      </c>
      <c r="C1226">
        <v>0</v>
      </c>
      <c r="D1226">
        <v>4.8</v>
      </c>
      <c r="E1226">
        <v>2</v>
      </c>
      <c r="F1226">
        <v>1356.8</v>
      </c>
      <c r="G1226">
        <v>55</v>
      </c>
      <c r="H1226">
        <v>24.669090909090908</v>
      </c>
      <c r="I1226">
        <v>2.4</v>
      </c>
      <c r="J1226">
        <v>10.394351966760601</v>
      </c>
      <c r="K1226">
        <v>1.5997529753834001</v>
      </c>
      <c r="L1226">
        <v>47.886297130000003</v>
      </c>
      <c r="M1226">
        <v>18.763261199999999</v>
      </c>
      <c r="N1226">
        <v>449.22474562836402</v>
      </c>
      <c r="O1226">
        <v>1890361.526571</v>
      </c>
      <c r="P1226">
        <v>7</v>
      </c>
      <c r="Q1226">
        <v>1.54398873767008E-2</v>
      </c>
      <c r="R1226">
        <v>110</v>
      </c>
      <c r="S1226">
        <v>2.1537419999999995E-2</v>
      </c>
      <c r="T1226">
        <v>1.3293199999999999E-3</v>
      </c>
    </row>
    <row r="1227" spans="1:20" x14ac:dyDescent="0.3">
      <c r="A1227">
        <v>114000020</v>
      </c>
      <c r="B1227" t="s">
        <v>7</v>
      </c>
      <c r="C1227">
        <v>0</v>
      </c>
      <c r="D1227">
        <v>79.999999997000003</v>
      </c>
      <c r="E1227">
        <v>2</v>
      </c>
      <c r="F1227">
        <v>3876.5333333059998</v>
      </c>
      <c r="G1227">
        <v>94</v>
      </c>
      <c r="H1227">
        <v>41.239716311765953</v>
      </c>
      <c r="I1227">
        <v>39.999999998500002</v>
      </c>
      <c r="J1227">
        <v>11.253355839892199</v>
      </c>
      <c r="K1227">
        <v>1.6317623219297901</v>
      </c>
      <c r="L1227">
        <v>45.974417219999999</v>
      </c>
      <c r="M1227">
        <v>19.051087890000002</v>
      </c>
      <c r="N1227">
        <v>1196.8950596003201</v>
      </c>
      <c r="O1227">
        <v>1581121.998747</v>
      </c>
      <c r="P1227">
        <v>6</v>
      </c>
      <c r="Q1227">
        <v>0</v>
      </c>
      <c r="R1227">
        <v>91.8</v>
      </c>
      <c r="S1227">
        <v>2.5728300000000003E-2</v>
      </c>
      <c r="T1227">
        <v>2.5465999999999998E-4</v>
      </c>
    </row>
    <row r="1228" spans="1:20" x14ac:dyDescent="0.3">
      <c r="A1228">
        <v>114000021</v>
      </c>
      <c r="B1228" t="s">
        <v>7</v>
      </c>
      <c r="C1228">
        <v>1</v>
      </c>
      <c r="D1228">
        <v>70.399999996999995</v>
      </c>
      <c r="E1228">
        <v>5</v>
      </c>
      <c r="F1228">
        <v>607.73333329800005</v>
      </c>
      <c r="G1228">
        <v>63</v>
      </c>
      <c r="H1228">
        <v>9.6465608460000016</v>
      </c>
      <c r="I1228">
        <v>14.079999999399998</v>
      </c>
      <c r="J1228">
        <v>11.3673604019396</v>
      </c>
      <c r="K1228">
        <v>1.6610191906673899</v>
      </c>
      <c r="L1228">
        <v>45.944645690000002</v>
      </c>
      <c r="M1228">
        <v>18.89554029</v>
      </c>
      <c r="N1228">
        <v>762.53625690943397</v>
      </c>
      <c r="O1228">
        <v>1608889.990088</v>
      </c>
      <c r="P1228">
        <v>7</v>
      </c>
      <c r="Q1228">
        <v>3.2364169242583701E-2</v>
      </c>
      <c r="R1228">
        <v>87.8</v>
      </c>
      <c r="S1228">
        <v>2.6675539999999998E-2</v>
      </c>
      <c r="T1228">
        <v>7.3345400000000022E-3</v>
      </c>
    </row>
    <row r="1229" spans="1:20" x14ac:dyDescent="0.3">
      <c r="A1229">
        <v>114000022</v>
      </c>
      <c r="B1229" t="s">
        <v>7</v>
      </c>
      <c r="C1229">
        <v>1</v>
      </c>
      <c r="D1229">
        <v>1274.1333332639999</v>
      </c>
      <c r="E1229">
        <v>10</v>
      </c>
      <c r="F1229">
        <v>201.86666666900001</v>
      </c>
      <c r="G1229">
        <v>31</v>
      </c>
      <c r="H1229">
        <v>6.5118279570645168</v>
      </c>
      <c r="I1229">
        <v>127.41333332639999</v>
      </c>
      <c r="J1229">
        <v>11.268512400194</v>
      </c>
      <c r="K1229">
        <v>1.47725412489608</v>
      </c>
      <c r="L1229">
        <v>46.185515469999999</v>
      </c>
      <c r="M1229">
        <v>20.104844530000001</v>
      </c>
      <c r="N1229">
        <v>1135.06608432292</v>
      </c>
      <c r="O1229">
        <v>1518658.750278</v>
      </c>
      <c r="P1229">
        <v>10</v>
      </c>
      <c r="Q1229">
        <v>0</v>
      </c>
      <c r="R1229">
        <v>76.400000000000006</v>
      </c>
      <c r="S1229">
        <v>3.7559500000000003E-2</v>
      </c>
      <c r="T1229">
        <v>4.397495999999999E-3</v>
      </c>
    </row>
    <row r="1230" spans="1:20" x14ac:dyDescent="0.3">
      <c r="A1230">
        <v>114000023</v>
      </c>
      <c r="B1230" t="s">
        <v>7</v>
      </c>
      <c r="C1230">
        <v>0</v>
      </c>
      <c r="D1230">
        <v>291.2</v>
      </c>
      <c r="E1230">
        <v>8</v>
      </c>
      <c r="F1230">
        <v>6384</v>
      </c>
      <c r="G1230">
        <v>29</v>
      </c>
      <c r="H1230">
        <v>220.13793103448276</v>
      </c>
      <c r="I1230">
        <v>36.4</v>
      </c>
      <c r="J1230">
        <v>11.509130478842099</v>
      </c>
      <c r="K1230">
        <v>1.61426256076478</v>
      </c>
      <c r="L1230">
        <v>46.379323200000002</v>
      </c>
      <c r="M1230">
        <v>18.720004889999998</v>
      </c>
      <c r="N1230">
        <v>679.26152203686502</v>
      </c>
      <c r="O1230">
        <v>1676691.644931</v>
      </c>
      <c r="P1230">
        <v>9</v>
      </c>
      <c r="Q1230">
        <v>0</v>
      </c>
      <c r="R1230">
        <v>89.8</v>
      </c>
      <c r="S1230">
        <v>2.9232370000000008E-2</v>
      </c>
      <c r="T1230">
        <v>4.7242510000000001E-2</v>
      </c>
    </row>
    <row r="1231" spans="1:20" x14ac:dyDescent="0.3">
      <c r="A1231">
        <v>114000024</v>
      </c>
      <c r="B1231" t="s">
        <v>7</v>
      </c>
      <c r="C1231">
        <v>0</v>
      </c>
      <c r="D1231">
        <v>184.79999999899999</v>
      </c>
      <c r="E1231">
        <v>3</v>
      </c>
      <c r="F1231">
        <v>2728.2666666969999</v>
      </c>
      <c r="G1231">
        <v>51</v>
      </c>
      <c r="H1231">
        <v>53.495424837196076</v>
      </c>
      <c r="I1231">
        <v>61.599999999666665</v>
      </c>
      <c r="J1231">
        <v>10.976545824803599</v>
      </c>
      <c r="K1231">
        <v>1.6610627465590599</v>
      </c>
      <c r="L1231">
        <v>46.683858200000003</v>
      </c>
      <c r="M1231">
        <v>18.44236472</v>
      </c>
      <c r="N1231">
        <v>753.64212848452701</v>
      </c>
      <c r="O1231">
        <v>1751227.996978</v>
      </c>
      <c r="P1231">
        <v>7</v>
      </c>
      <c r="Q1231">
        <v>4.4230989531692598E-2</v>
      </c>
      <c r="R1231">
        <v>103.5</v>
      </c>
      <c r="S1231">
        <v>2.0271340000000002E-2</v>
      </c>
      <c r="T1231">
        <v>5.2460700000000002E-3</v>
      </c>
    </row>
    <row r="1232" spans="1:20" x14ac:dyDescent="0.3">
      <c r="A1232">
        <v>114000025</v>
      </c>
      <c r="B1232" t="s">
        <v>7</v>
      </c>
      <c r="C1232">
        <v>1</v>
      </c>
      <c r="D1232">
        <v>12441.6</v>
      </c>
      <c r="E1232">
        <v>14</v>
      </c>
      <c r="F1232">
        <v>7296</v>
      </c>
      <c r="G1232">
        <v>31</v>
      </c>
      <c r="H1232">
        <v>235.35483870967741</v>
      </c>
      <c r="I1232">
        <v>888.68571428571431</v>
      </c>
      <c r="J1232">
        <v>11.3542793743703</v>
      </c>
      <c r="K1232">
        <v>1.6110710920954201</v>
      </c>
      <c r="L1232">
        <v>46.809998149999998</v>
      </c>
      <c r="M1232">
        <v>18.929721270000002</v>
      </c>
      <c r="N1232">
        <v>592.09928904016704</v>
      </c>
      <c r="O1232">
        <v>1721494.8456689999</v>
      </c>
      <c r="P1232">
        <v>4</v>
      </c>
      <c r="Q1232">
        <v>7.0842358151338297E-2</v>
      </c>
      <c r="R1232">
        <v>101.3</v>
      </c>
      <c r="S1232">
        <v>9.1062600000000007E-2</v>
      </c>
      <c r="T1232">
        <v>1.796015E-4</v>
      </c>
    </row>
    <row r="1233" spans="1:20" x14ac:dyDescent="0.3">
      <c r="A1233">
        <v>114000028</v>
      </c>
      <c r="B1233" t="s">
        <v>7</v>
      </c>
      <c r="C1233">
        <v>1</v>
      </c>
      <c r="D1233">
        <v>1444.8</v>
      </c>
      <c r="E1233">
        <v>11</v>
      </c>
      <c r="F1233">
        <v>780.8</v>
      </c>
      <c r="G1233">
        <v>36</v>
      </c>
      <c r="H1233">
        <v>21.688888888888886</v>
      </c>
      <c r="I1233">
        <v>131.34545454545454</v>
      </c>
      <c r="J1233">
        <v>11.658484447289</v>
      </c>
      <c r="K1233">
        <v>1.80002221123073</v>
      </c>
      <c r="L1233">
        <v>45.78350725</v>
      </c>
      <c r="M1233">
        <v>18.20036077</v>
      </c>
      <c r="N1233">
        <v>865.89166209309701</v>
      </c>
      <c r="O1233">
        <v>1614100.1633230001</v>
      </c>
      <c r="P1233">
        <v>9</v>
      </c>
      <c r="Q1233">
        <v>0</v>
      </c>
      <c r="R1233">
        <v>85.5</v>
      </c>
      <c r="S1233">
        <v>1.9975719999999995E-2</v>
      </c>
      <c r="T1233">
        <v>5.8246170000000016E-3</v>
      </c>
    </row>
    <row r="1234" spans="1:20" x14ac:dyDescent="0.3">
      <c r="A1234">
        <v>114000029</v>
      </c>
      <c r="B1234" t="s">
        <v>7</v>
      </c>
      <c r="C1234">
        <v>0</v>
      </c>
      <c r="D1234">
        <v>12.8</v>
      </c>
      <c r="E1234">
        <v>1</v>
      </c>
      <c r="F1234">
        <v>6012.8</v>
      </c>
      <c r="G1234">
        <v>82</v>
      </c>
      <c r="H1234">
        <v>73.326829268292684</v>
      </c>
      <c r="I1234">
        <v>12.8</v>
      </c>
      <c r="J1234">
        <v>11.694217186571899</v>
      </c>
      <c r="K1234">
        <v>1.8239590299805699</v>
      </c>
      <c r="L1234">
        <v>45.826022879999996</v>
      </c>
      <c r="M1234">
        <v>18.094573390000001</v>
      </c>
      <c r="N1234">
        <v>879.53971038167901</v>
      </c>
      <c r="O1234">
        <v>1627840.241657</v>
      </c>
      <c r="P1234">
        <v>6</v>
      </c>
      <c r="Q1234">
        <v>0</v>
      </c>
      <c r="R1234">
        <v>91.5</v>
      </c>
      <c r="S1234">
        <v>6.1194349999999995E-2</v>
      </c>
      <c r="T1234">
        <v>2.0099649999999998E-3</v>
      </c>
    </row>
    <row r="1235" spans="1:20" x14ac:dyDescent="0.3">
      <c r="A1235">
        <v>114000030</v>
      </c>
      <c r="B1235" t="s">
        <v>7</v>
      </c>
      <c r="C1235">
        <v>0</v>
      </c>
      <c r="D1235">
        <v>8</v>
      </c>
      <c r="E1235">
        <v>2</v>
      </c>
      <c r="F1235">
        <v>2908.8</v>
      </c>
      <c r="G1235">
        <v>85</v>
      </c>
      <c r="H1235">
        <v>34.22117647058824</v>
      </c>
      <c r="I1235">
        <v>4</v>
      </c>
      <c r="J1235">
        <v>11.694217186571899</v>
      </c>
      <c r="K1235">
        <v>1.8239590299805699</v>
      </c>
      <c r="L1235">
        <v>45.81783918</v>
      </c>
      <c r="M1235">
        <v>18.081271520000001</v>
      </c>
      <c r="N1235">
        <v>879.10628477748799</v>
      </c>
      <c r="O1235">
        <v>1627374.647654</v>
      </c>
      <c r="P1235">
        <v>7</v>
      </c>
      <c r="Q1235">
        <v>3.360456266175E-2</v>
      </c>
      <c r="R1235">
        <v>94.2</v>
      </c>
      <c r="S1235">
        <v>9.5563449999999973E-3</v>
      </c>
      <c r="T1235">
        <v>6.1778300000000005E-3</v>
      </c>
    </row>
    <row r="1236" spans="1:20" x14ac:dyDescent="0.3">
      <c r="A1236">
        <v>114000031</v>
      </c>
      <c r="B1236" t="s">
        <v>7</v>
      </c>
      <c r="C1236">
        <v>0</v>
      </c>
      <c r="D1236">
        <v>0</v>
      </c>
      <c r="E1236">
        <v>0</v>
      </c>
      <c r="F1236">
        <v>651.20000000000005</v>
      </c>
      <c r="G1236">
        <v>41</v>
      </c>
      <c r="H1236">
        <v>15.882926829268294</v>
      </c>
      <c r="I1236">
        <v>0</v>
      </c>
      <c r="J1236">
        <v>10.2051779654802</v>
      </c>
      <c r="K1236">
        <v>1.9238579270674701</v>
      </c>
      <c r="L1236">
        <v>48.102586080000002</v>
      </c>
      <c r="M1236">
        <v>22.828896409999999</v>
      </c>
      <c r="N1236">
        <v>1760.1720752974099</v>
      </c>
      <c r="O1236">
        <v>2143606.9811280002</v>
      </c>
      <c r="P1236">
        <v>8</v>
      </c>
      <c r="Q1236">
        <v>6.0587770111440703E-2</v>
      </c>
      <c r="R1236">
        <v>120.1</v>
      </c>
      <c r="S1236">
        <v>3.2385669999999998E-2</v>
      </c>
      <c r="T1236">
        <v>4.3051299999999988E-4</v>
      </c>
    </row>
    <row r="1237" spans="1:20" x14ac:dyDescent="0.3">
      <c r="A1237">
        <v>114000032</v>
      </c>
      <c r="B1237" t="s">
        <v>7</v>
      </c>
      <c r="C1237">
        <v>0</v>
      </c>
      <c r="D1237">
        <v>97.6</v>
      </c>
      <c r="E1237">
        <v>2</v>
      </c>
      <c r="F1237">
        <v>206.4</v>
      </c>
      <c r="G1237">
        <v>25</v>
      </c>
      <c r="H1237">
        <v>8.2560000000000002</v>
      </c>
      <c r="I1237">
        <v>48.8</v>
      </c>
      <c r="J1237">
        <v>10.0582470079967</v>
      </c>
      <c r="K1237">
        <v>1.7298262620118601</v>
      </c>
      <c r="L1237">
        <v>48.413725909999997</v>
      </c>
      <c r="M1237">
        <v>22.172145369999999</v>
      </c>
      <c r="N1237">
        <v>1639.6573967634099</v>
      </c>
      <c r="O1237">
        <v>2023291.027429</v>
      </c>
      <c r="P1237">
        <v>9</v>
      </c>
      <c r="Q1237">
        <v>0</v>
      </c>
      <c r="R1237">
        <v>103.1</v>
      </c>
      <c r="S1237">
        <v>4.1560269999999996E-2</v>
      </c>
      <c r="T1237">
        <v>1.3638800000000003E-3</v>
      </c>
    </row>
    <row r="1238" spans="1:20" x14ac:dyDescent="0.3">
      <c r="A1238">
        <v>114000033</v>
      </c>
      <c r="B1238" t="s">
        <v>7</v>
      </c>
      <c r="C1238">
        <v>0</v>
      </c>
      <c r="D1238">
        <v>510.4</v>
      </c>
      <c r="E1238">
        <v>9</v>
      </c>
      <c r="F1238">
        <v>425.6</v>
      </c>
      <c r="G1238">
        <v>40</v>
      </c>
      <c r="H1238">
        <v>10.64</v>
      </c>
      <c r="I1238">
        <v>56.711111111111109</v>
      </c>
      <c r="J1238">
        <v>10.0622383602919</v>
      </c>
      <c r="K1238">
        <v>1.41571789324655</v>
      </c>
      <c r="L1238">
        <v>48.176873039999997</v>
      </c>
      <c r="M1238">
        <v>21.54953566</v>
      </c>
      <c r="N1238">
        <v>1550.8451835455201</v>
      </c>
      <c r="O1238">
        <v>1934525.1217960001</v>
      </c>
      <c r="P1238">
        <v>8</v>
      </c>
      <c r="Q1238">
        <v>0</v>
      </c>
      <c r="R1238">
        <v>94.4</v>
      </c>
      <c r="S1238">
        <v>6.5279399999999987E-2</v>
      </c>
      <c r="T1238">
        <v>5.8726100000000003E-3</v>
      </c>
    </row>
    <row r="1239" spans="1:20" x14ac:dyDescent="0.3">
      <c r="A1239">
        <v>114000034</v>
      </c>
      <c r="B1239" t="s">
        <v>7</v>
      </c>
      <c r="C1239">
        <v>1</v>
      </c>
      <c r="D1239">
        <v>3381.6</v>
      </c>
      <c r="E1239">
        <v>8</v>
      </c>
      <c r="F1239">
        <v>488</v>
      </c>
      <c r="G1239">
        <v>22</v>
      </c>
      <c r="H1239">
        <v>22.181818181818183</v>
      </c>
      <c r="I1239">
        <v>422.7</v>
      </c>
      <c r="J1239">
        <v>11.181383416672601</v>
      </c>
      <c r="K1239">
        <v>1.4131582259414299</v>
      </c>
      <c r="L1239">
        <v>46.867545790000001</v>
      </c>
      <c r="M1239">
        <v>20.04842185</v>
      </c>
      <c r="N1239">
        <v>1242.2546324100499</v>
      </c>
      <c r="O1239">
        <v>1625799.6635809999</v>
      </c>
      <c r="P1239">
        <v>10</v>
      </c>
      <c r="Q1239">
        <v>1.45316709355666E-2</v>
      </c>
      <c r="R1239">
        <v>83.1</v>
      </c>
      <c r="S1239">
        <v>4.1474289999999997E-2</v>
      </c>
      <c r="T1239">
        <v>3.9261299999999999E-3</v>
      </c>
    </row>
    <row r="1240" spans="1:20" x14ac:dyDescent="0.3">
      <c r="A1240">
        <v>114000035</v>
      </c>
      <c r="B1240" t="s">
        <v>7</v>
      </c>
      <c r="C1240">
        <v>1</v>
      </c>
      <c r="D1240">
        <v>891.2</v>
      </c>
      <c r="E1240">
        <v>9</v>
      </c>
      <c r="F1240">
        <v>202.4</v>
      </c>
      <c r="G1240">
        <v>22</v>
      </c>
      <c r="H1240">
        <v>9.2000000000000011</v>
      </c>
      <c r="I1240">
        <v>99.022222222222226</v>
      </c>
      <c r="J1240">
        <v>11.2586032063374</v>
      </c>
      <c r="K1240">
        <v>1.45095956441103</v>
      </c>
      <c r="L1240">
        <v>46.254449690000001</v>
      </c>
      <c r="M1240">
        <v>20.202758630000002</v>
      </c>
      <c r="N1240">
        <v>1148.12199094979</v>
      </c>
      <c r="O1240">
        <v>1531879.278504</v>
      </c>
      <c r="P1240">
        <v>10</v>
      </c>
      <c r="Q1240">
        <v>5.0490343435688903E-3</v>
      </c>
      <c r="R1240">
        <v>77.7</v>
      </c>
      <c r="S1240">
        <v>3.7554560000000001E-2</v>
      </c>
      <c r="T1240">
        <v>4.3739569999999995E-3</v>
      </c>
    </row>
    <row r="1241" spans="1:20" x14ac:dyDescent="0.3">
      <c r="A1241">
        <v>114000036</v>
      </c>
      <c r="B1241" t="s">
        <v>7</v>
      </c>
      <c r="C1241">
        <v>0</v>
      </c>
      <c r="D1241">
        <v>1.6</v>
      </c>
      <c r="E1241">
        <v>1</v>
      </c>
      <c r="F1241">
        <v>1537.6</v>
      </c>
      <c r="G1241">
        <v>92</v>
      </c>
      <c r="H1241">
        <v>16.713043478260868</v>
      </c>
      <c r="I1241">
        <v>1.6</v>
      </c>
      <c r="J1241">
        <v>10.448503393945099</v>
      </c>
      <c r="K1241">
        <v>1.7789036657659301</v>
      </c>
      <c r="L1241">
        <v>47.979457379999999</v>
      </c>
      <c r="M1241">
        <v>22.834101310000001</v>
      </c>
      <c r="N1241">
        <v>1763.5186428402601</v>
      </c>
      <c r="O1241">
        <v>2146933.9539100002</v>
      </c>
      <c r="P1241">
        <v>6</v>
      </c>
      <c r="Q1241">
        <v>7.2658384688347802E-3</v>
      </c>
      <c r="R1241">
        <v>120.5</v>
      </c>
      <c r="S1241">
        <v>5.6645149999999998E-2</v>
      </c>
      <c r="T1241">
        <v>2.9706300000000001E-3</v>
      </c>
    </row>
    <row r="1242" spans="1:20" x14ac:dyDescent="0.3">
      <c r="A1242">
        <v>114000037</v>
      </c>
      <c r="B1242" t="s">
        <v>7</v>
      </c>
      <c r="C1242">
        <v>0</v>
      </c>
      <c r="D1242">
        <v>6.4</v>
      </c>
      <c r="E1242">
        <v>2</v>
      </c>
      <c r="F1242">
        <v>769.6</v>
      </c>
      <c r="G1242">
        <v>70</v>
      </c>
      <c r="H1242">
        <v>10.994285714285715</v>
      </c>
      <c r="I1242">
        <v>3.2</v>
      </c>
      <c r="J1242">
        <v>10.579595718468701</v>
      </c>
      <c r="K1242">
        <v>1.61105046732685</v>
      </c>
      <c r="L1242">
        <v>47.841302849999998</v>
      </c>
      <c r="M1242">
        <v>22.693998870000001</v>
      </c>
      <c r="N1242">
        <v>1781.23751693195</v>
      </c>
      <c r="O1242">
        <v>2165311.8256780002</v>
      </c>
      <c r="P1242">
        <v>8</v>
      </c>
      <c r="Q1242">
        <v>0</v>
      </c>
      <c r="R1242">
        <v>119.6</v>
      </c>
      <c r="S1242">
        <v>3.6196539999999999E-2</v>
      </c>
      <c r="T1242">
        <v>1.5317249999999998E-3</v>
      </c>
    </row>
    <row r="1243" spans="1:20" x14ac:dyDescent="0.3">
      <c r="A1243">
        <v>114000038</v>
      </c>
      <c r="B1243" t="s">
        <v>7</v>
      </c>
      <c r="C1243">
        <v>0</v>
      </c>
      <c r="D1243">
        <v>49.6</v>
      </c>
      <c r="E1243">
        <v>4</v>
      </c>
      <c r="F1243">
        <v>2582.4</v>
      </c>
      <c r="G1243">
        <v>80</v>
      </c>
      <c r="H1243">
        <v>32.28</v>
      </c>
      <c r="I1243">
        <v>12.4</v>
      </c>
      <c r="J1243">
        <v>10.6001848293668</v>
      </c>
      <c r="K1243">
        <v>1.51108835331957</v>
      </c>
      <c r="L1243">
        <v>47.763054349999997</v>
      </c>
      <c r="M1243">
        <v>22.419192349999999</v>
      </c>
      <c r="N1243">
        <v>1750.6861837654801</v>
      </c>
      <c r="O1243">
        <v>2134486.4607119998</v>
      </c>
      <c r="P1243">
        <v>1</v>
      </c>
      <c r="Q1243">
        <v>6.3576173218344301E-3</v>
      </c>
      <c r="R1243">
        <v>115.9</v>
      </c>
      <c r="S1243">
        <v>0</v>
      </c>
      <c r="T1243">
        <v>0</v>
      </c>
    </row>
    <row r="1244" spans="1:20" x14ac:dyDescent="0.3">
      <c r="A1244">
        <v>114000039</v>
      </c>
      <c r="B1244" t="s">
        <v>7</v>
      </c>
      <c r="C1244">
        <v>0</v>
      </c>
      <c r="D1244">
        <v>81.599999999999994</v>
      </c>
      <c r="E1244">
        <v>2</v>
      </c>
      <c r="F1244">
        <v>1177.5999999999999</v>
      </c>
      <c r="G1244">
        <v>67</v>
      </c>
      <c r="H1244">
        <v>17.576119402985075</v>
      </c>
      <c r="I1244">
        <v>40.799999999999997</v>
      </c>
      <c r="J1244">
        <v>10.1161300548869</v>
      </c>
      <c r="K1244">
        <v>1.4104189830028599</v>
      </c>
      <c r="L1244">
        <v>48.092484140000003</v>
      </c>
      <c r="M1244">
        <v>21.638790149999998</v>
      </c>
      <c r="N1244">
        <v>1574.1089840652101</v>
      </c>
      <c r="O1244">
        <v>1957500.450737</v>
      </c>
      <c r="P1244">
        <v>5</v>
      </c>
      <c r="Q1244">
        <v>3.1788225194835797E-2</v>
      </c>
      <c r="R1244">
        <v>99</v>
      </c>
      <c r="S1244">
        <v>7.6893749999999983E-2</v>
      </c>
      <c r="T1244">
        <v>6.6232050000000005E-4</v>
      </c>
    </row>
    <row r="1245" spans="1:20" x14ac:dyDescent="0.3">
      <c r="A1245">
        <v>114000040</v>
      </c>
      <c r="B1245" t="s">
        <v>7</v>
      </c>
      <c r="C1245">
        <v>0</v>
      </c>
      <c r="D1245">
        <v>220.8</v>
      </c>
      <c r="E1245">
        <v>8</v>
      </c>
      <c r="F1245">
        <v>358.4</v>
      </c>
      <c r="G1245">
        <v>41</v>
      </c>
      <c r="H1245">
        <v>8.7414634146341452</v>
      </c>
      <c r="I1245">
        <v>27.6</v>
      </c>
      <c r="J1245">
        <v>10.381588052996801</v>
      </c>
      <c r="K1245">
        <v>1.37189802881196</v>
      </c>
      <c r="L1245">
        <v>47.634326549999997</v>
      </c>
      <c r="M1245">
        <v>21.372763559999999</v>
      </c>
      <c r="N1245">
        <v>1446.8151766584001</v>
      </c>
      <c r="O1245">
        <v>1830206.6437590001</v>
      </c>
      <c r="P1245">
        <v>1</v>
      </c>
      <c r="Q1245">
        <v>1.0898805171029599E-2</v>
      </c>
      <c r="R1245">
        <v>93.8</v>
      </c>
      <c r="S1245">
        <v>0</v>
      </c>
      <c r="T1245">
        <v>0</v>
      </c>
    </row>
    <row r="1246" spans="1:20" x14ac:dyDescent="0.3">
      <c r="A1246">
        <v>114000041</v>
      </c>
      <c r="B1246" t="s">
        <v>7</v>
      </c>
      <c r="C1246">
        <v>1</v>
      </c>
      <c r="D1246">
        <v>521.6</v>
      </c>
      <c r="E1246">
        <v>8</v>
      </c>
      <c r="F1246">
        <v>518.4</v>
      </c>
      <c r="G1246">
        <v>52</v>
      </c>
      <c r="H1246">
        <v>9.9692307692307693</v>
      </c>
      <c r="I1246">
        <v>65.2</v>
      </c>
      <c r="J1246">
        <v>10.8251998330772</v>
      </c>
      <c r="K1246">
        <v>1.2676852077535601</v>
      </c>
      <c r="L1246">
        <v>47.104669399999999</v>
      </c>
      <c r="M1246">
        <v>21.317213389999999</v>
      </c>
      <c r="N1246">
        <v>1384.6252169556701</v>
      </c>
      <c r="O1246">
        <v>1768226.4964999999</v>
      </c>
      <c r="P1246">
        <v>1</v>
      </c>
      <c r="Q1246">
        <v>4.5411514981441E-3</v>
      </c>
      <c r="R1246">
        <v>90.3</v>
      </c>
      <c r="S1246">
        <v>0</v>
      </c>
      <c r="T1246">
        <v>0</v>
      </c>
    </row>
    <row r="1247" spans="1:20" x14ac:dyDescent="0.3">
      <c r="A1247">
        <v>114000042</v>
      </c>
      <c r="B1247" t="s">
        <v>7</v>
      </c>
      <c r="C1247">
        <v>0</v>
      </c>
      <c r="D1247">
        <v>230.4</v>
      </c>
      <c r="E1247">
        <v>6</v>
      </c>
      <c r="F1247">
        <v>326.39999999999998</v>
      </c>
      <c r="G1247">
        <v>37</v>
      </c>
      <c r="H1247">
        <v>8.8216216216216203</v>
      </c>
      <c r="I1247">
        <v>38.4</v>
      </c>
      <c r="J1247">
        <v>10.6818093163924</v>
      </c>
      <c r="K1247">
        <v>1.2974042706761799</v>
      </c>
      <c r="L1247">
        <v>47.358319559999998</v>
      </c>
      <c r="M1247">
        <v>21.029892839999999</v>
      </c>
      <c r="N1247">
        <v>1381.0100108628001</v>
      </c>
      <c r="O1247">
        <v>1764494.126534</v>
      </c>
      <c r="P1247">
        <v>8</v>
      </c>
      <c r="Q1247">
        <v>2.08893635523359E-2</v>
      </c>
      <c r="R1247">
        <v>87</v>
      </c>
      <c r="S1247">
        <v>3.6641010000000002E-2</v>
      </c>
      <c r="T1247">
        <v>1.7107320000000002E-2</v>
      </c>
    </row>
    <row r="1248" spans="1:20" x14ac:dyDescent="0.3">
      <c r="A1248">
        <v>114000043</v>
      </c>
      <c r="B1248" t="s">
        <v>7</v>
      </c>
      <c r="C1248">
        <v>0</v>
      </c>
      <c r="D1248">
        <v>452.8</v>
      </c>
      <c r="E1248">
        <v>3</v>
      </c>
      <c r="F1248">
        <v>584</v>
      </c>
      <c r="G1248">
        <v>48</v>
      </c>
      <c r="H1248">
        <v>12.166666666666666</v>
      </c>
      <c r="I1248">
        <v>150.93333333333334</v>
      </c>
      <c r="J1248">
        <v>11.294674410309</v>
      </c>
      <c r="K1248">
        <v>1.2578171038639701</v>
      </c>
      <c r="L1248">
        <v>46.629489980000002</v>
      </c>
      <c r="M1248">
        <v>21.333310189999999</v>
      </c>
      <c r="N1248">
        <v>1399.8563689770101</v>
      </c>
      <c r="O1248">
        <v>1783506.496825</v>
      </c>
      <c r="P1248">
        <v>7</v>
      </c>
      <c r="Q1248">
        <v>4.4503529131336497E-2</v>
      </c>
      <c r="R1248">
        <v>90.9</v>
      </c>
      <c r="S1248">
        <v>1.1868310000000003E-2</v>
      </c>
      <c r="T1248">
        <v>1.4674719999999998E-3</v>
      </c>
    </row>
    <row r="1249" spans="1:20" x14ac:dyDescent="0.3">
      <c r="A1249">
        <v>114000044</v>
      </c>
      <c r="B1249" t="s">
        <v>7</v>
      </c>
      <c r="C1249">
        <v>0</v>
      </c>
      <c r="D1249">
        <v>392</v>
      </c>
      <c r="E1249">
        <v>3</v>
      </c>
      <c r="F1249">
        <v>476.8</v>
      </c>
      <c r="G1249">
        <v>42</v>
      </c>
      <c r="H1249">
        <v>11.352380952380953</v>
      </c>
      <c r="I1249">
        <v>130.66666666666666</v>
      </c>
      <c r="J1249">
        <v>11.333672827874</v>
      </c>
      <c r="K1249">
        <v>1.25858696280158</v>
      </c>
      <c r="L1249">
        <v>46.693780580000002</v>
      </c>
      <c r="M1249">
        <v>21.429904260000001</v>
      </c>
      <c r="N1249">
        <v>1409.72867888222</v>
      </c>
      <c r="O1249">
        <v>1794241.66607</v>
      </c>
      <c r="P1249">
        <v>8</v>
      </c>
      <c r="Q1249">
        <v>2.7247050167002101E-2</v>
      </c>
      <c r="R1249">
        <v>89.6</v>
      </c>
      <c r="S1249">
        <v>1.8464109999999999E-2</v>
      </c>
      <c r="T1249">
        <v>1.3391049999999999E-3</v>
      </c>
    </row>
    <row r="1250" spans="1:20" x14ac:dyDescent="0.3">
      <c r="A1250">
        <v>114000045</v>
      </c>
      <c r="B1250" t="s">
        <v>7</v>
      </c>
      <c r="C1250">
        <v>0</v>
      </c>
      <c r="D1250">
        <v>195.2</v>
      </c>
      <c r="E1250">
        <v>4</v>
      </c>
      <c r="F1250">
        <v>516.79999999999995</v>
      </c>
      <c r="G1250">
        <v>41</v>
      </c>
      <c r="H1250">
        <v>12.604878048780487</v>
      </c>
      <c r="I1250">
        <v>48.8</v>
      </c>
      <c r="J1250">
        <v>10.984455331662801</v>
      </c>
      <c r="K1250">
        <v>1.2660254969096401</v>
      </c>
      <c r="L1250">
        <v>47.02048061</v>
      </c>
      <c r="M1250">
        <v>21.655889890000001</v>
      </c>
      <c r="N1250">
        <v>1450.40346266291</v>
      </c>
      <c r="O1250">
        <v>1834222.3654990001</v>
      </c>
      <c r="P1250">
        <v>7</v>
      </c>
      <c r="Q1250">
        <v>0</v>
      </c>
      <c r="R1250">
        <v>95.7</v>
      </c>
      <c r="S1250">
        <v>4.8838899999999998E-2</v>
      </c>
      <c r="T1250">
        <v>5.587435E-3</v>
      </c>
    </row>
    <row r="1251" spans="1:20" x14ac:dyDescent="0.3">
      <c r="A1251">
        <v>114000046</v>
      </c>
      <c r="B1251" t="s">
        <v>7</v>
      </c>
      <c r="C1251">
        <v>0</v>
      </c>
      <c r="D1251">
        <v>667.2</v>
      </c>
      <c r="E1251">
        <v>9</v>
      </c>
      <c r="F1251">
        <v>148.80000000000001</v>
      </c>
      <c r="G1251">
        <v>34</v>
      </c>
      <c r="H1251">
        <v>4.3764705882352946</v>
      </c>
      <c r="I1251">
        <v>74.13333333333334</v>
      </c>
      <c r="J1251">
        <v>11.0852803956203</v>
      </c>
      <c r="K1251">
        <v>1.2657424590208799</v>
      </c>
      <c r="L1251">
        <v>46.853900269999997</v>
      </c>
      <c r="M1251">
        <v>21.078096039999998</v>
      </c>
      <c r="N1251">
        <v>1357.6497977982001</v>
      </c>
      <c r="O1251">
        <v>1741280.7118820001</v>
      </c>
      <c r="P1251">
        <v>8</v>
      </c>
      <c r="Q1251">
        <v>1.8164700111334801E-2</v>
      </c>
      <c r="R1251">
        <v>84.9</v>
      </c>
      <c r="S1251">
        <v>2.5769609999999998E-2</v>
      </c>
      <c r="T1251">
        <v>3.3734580000000002E-3</v>
      </c>
    </row>
    <row r="1252" spans="1:20" x14ac:dyDescent="0.3">
      <c r="A1252">
        <v>114000047</v>
      </c>
      <c r="B1252" t="s">
        <v>7</v>
      </c>
      <c r="C1252">
        <v>0</v>
      </c>
      <c r="D1252">
        <v>0.8</v>
      </c>
      <c r="E1252">
        <v>1</v>
      </c>
      <c r="F1252">
        <v>10672.8</v>
      </c>
      <c r="G1252">
        <v>52</v>
      </c>
      <c r="H1252">
        <v>205.24615384615385</v>
      </c>
      <c r="I1252">
        <v>0.8</v>
      </c>
      <c r="J1252">
        <v>9.9769896568457597</v>
      </c>
      <c r="K1252">
        <v>1.5665330832980799</v>
      </c>
      <c r="L1252">
        <v>47.603171510000003</v>
      </c>
      <c r="M1252">
        <v>16.698359799999999</v>
      </c>
      <c r="N1252">
        <v>469.281656080179</v>
      </c>
      <c r="O1252">
        <v>2096067.2398010001</v>
      </c>
      <c r="P1252">
        <v>6</v>
      </c>
      <c r="Q1252">
        <v>5.7176699206087298E-2</v>
      </c>
      <c r="R1252">
        <v>163</v>
      </c>
      <c r="S1252">
        <v>4.6747049999999998E-2</v>
      </c>
      <c r="T1252">
        <v>0</v>
      </c>
    </row>
    <row r="1253" spans="1:20" x14ac:dyDescent="0.3">
      <c r="A1253">
        <v>114000048</v>
      </c>
      <c r="B1253" t="s">
        <v>7</v>
      </c>
      <c r="C1253">
        <v>0</v>
      </c>
      <c r="D1253">
        <v>4.8</v>
      </c>
      <c r="E1253">
        <v>2</v>
      </c>
      <c r="F1253">
        <v>5480.8000000769998</v>
      </c>
      <c r="G1253">
        <v>73</v>
      </c>
      <c r="H1253">
        <v>75.079452055849316</v>
      </c>
      <c r="I1253">
        <v>2.4</v>
      </c>
      <c r="J1253">
        <v>10.2326774219342</v>
      </c>
      <c r="K1253">
        <v>1.52015581377214</v>
      </c>
      <c r="L1253">
        <v>47.655610299999999</v>
      </c>
      <c r="M1253">
        <v>17.8800232</v>
      </c>
      <c r="N1253">
        <v>360.51192999262202</v>
      </c>
      <c r="O1253">
        <v>1978318.2634610001</v>
      </c>
      <c r="P1253">
        <v>6</v>
      </c>
      <c r="Q1253">
        <v>1.18668388051432E-2</v>
      </c>
      <c r="R1253">
        <v>125.3</v>
      </c>
      <c r="S1253">
        <v>1.8167849999999996E-2</v>
      </c>
      <c r="T1253">
        <v>3.0198349999999998E-4</v>
      </c>
    </row>
    <row r="1254" spans="1:20" x14ac:dyDescent="0.3">
      <c r="A1254">
        <v>114000049</v>
      </c>
      <c r="B1254" t="s">
        <v>7</v>
      </c>
      <c r="C1254">
        <v>0</v>
      </c>
      <c r="D1254">
        <v>7.2</v>
      </c>
      <c r="E1254">
        <v>2</v>
      </c>
      <c r="F1254">
        <v>13824.8</v>
      </c>
      <c r="G1254">
        <v>62</v>
      </c>
      <c r="H1254">
        <v>222.98064516129031</v>
      </c>
      <c r="I1254">
        <v>3.6</v>
      </c>
      <c r="J1254">
        <v>10.6393617556766</v>
      </c>
      <c r="K1254">
        <v>1.5766310685701701</v>
      </c>
      <c r="L1254">
        <v>47.739951560000002</v>
      </c>
      <c r="M1254">
        <v>18.654008919999999</v>
      </c>
      <c r="N1254">
        <v>418.68636247131201</v>
      </c>
      <c r="O1254">
        <v>1903425.867657</v>
      </c>
      <c r="P1254">
        <v>6</v>
      </c>
      <c r="Q1254">
        <v>0</v>
      </c>
      <c r="R1254">
        <v>109.4</v>
      </c>
      <c r="S1254">
        <v>3.8519850000000001E-2</v>
      </c>
      <c r="T1254">
        <v>1.0091165E-3</v>
      </c>
    </row>
    <row r="1255" spans="1:20" x14ac:dyDescent="0.3">
      <c r="A1255">
        <v>114000050</v>
      </c>
      <c r="B1255" t="s">
        <v>7</v>
      </c>
      <c r="C1255">
        <v>0</v>
      </c>
      <c r="D1255">
        <v>157.866666667</v>
      </c>
      <c r="E1255">
        <v>6</v>
      </c>
      <c r="F1255">
        <v>584.79999999500001</v>
      </c>
      <c r="G1255">
        <v>55</v>
      </c>
      <c r="H1255">
        <v>10.632727272636364</v>
      </c>
      <c r="I1255">
        <v>26.311111111166667</v>
      </c>
      <c r="J1255">
        <v>11.4333584529743</v>
      </c>
      <c r="K1255">
        <v>1.6067520772233099</v>
      </c>
      <c r="L1255">
        <v>46.299867759999998</v>
      </c>
      <c r="M1255">
        <v>18.993190210000002</v>
      </c>
      <c r="N1255">
        <v>690.08510894558503</v>
      </c>
      <c r="O1255">
        <v>1651963.1215669999</v>
      </c>
      <c r="P1255">
        <v>8</v>
      </c>
      <c r="Q1255">
        <v>2.5430476106596201E-2</v>
      </c>
      <c r="R1255">
        <v>90.8</v>
      </c>
      <c r="S1255">
        <v>2.9260039999999998E-2</v>
      </c>
      <c r="T1255">
        <v>6.4648960000000004E-3</v>
      </c>
    </row>
    <row r="1256" spans="1:20" x14ac:dyDescent="0.3">
      <c r="A1256">
        <v>114000051</v>
      </c>
      <c r="B1256" t="s">
        <v>7</v>
      </c>
      <c r="C1256">
        <v>0</v>
      </c>
      <c r="D1256">
        <v>568.53333333399996</v>
      </c>
      <c r="E1256">
        <v>6</v>
      </c>
      <c r="F1256">
        <v>976.26666667400002</v>
      </c>
      <c r="G1256">
        <v>48</v>
      </c>
      <c r="H1256">
        <v>20.338888889041666</v>
      </c>
      <c r="I1256">
        <v>94.75555555566666</v>
      </c>
      <c r="J1256">
        <v>11.3359975100086</v>
      </c>
      <c r="K1256">
        <v>1.4157523745343299</v>
      </c>
      <c r="L1256">
        <v>46.161074540000001</v>
      </c>
      <c r="M1256">
        <v>20.701913909999998</v>
      </c>
      <c r="N1256">
        <v>1219.1239517726001</v>
      </c>
      <c r="O1256">
        <v>1602595.1580350001</v>
      </c>
      <c r="P1256">
        <v>6</v>
      </c>
      <c r="Q1256">
        <v>2.54304068141234E-2</v>
      </c>
      <c r="R1256">
        <v>90.5</v>
      </c>
      <c r="S1256">
        <v>2.5652149999999995E-2</v>
      </c>
      <c r="T1256">
        <v>4.9270150000000007E-3</v>
      </c>
    </row>
    <row r="1257" spans="1:20" x14ac:dyDescent="0.3">
      <c r="A1257">
        <v>114000052</v>
      </c>
      <c r="B1257" t="s">
        <v>7</v>
      </c>
      <c r="C1257">
        <v>1</v>
      </c>
      <c r="D1257">
        <v>459.46666666599998</v>
      </c>
      <c r="E1257">
        <v>12</v>
      </c>
      <c r="F1257">
        <v>285.866666667</v>
      </c>
      <c r="G1257">
        <v>42</v>
      </c>
      <c r="H1257">
        <v>6.8063492063571429</v>
      </c>
      <c r="I1257">
        <v>38.288888888833334</v>
      </c>
      <c r="J1257">
        <v>11.1564877046207</v>
      </c>
      <c r="K1257">
        <v>1.3839459540816801</v>
      </c>
      <c r="L1257">
        <v>46.760670810000001</v>
      </c>
      <c r="M1257">
        <v>20.20891276</v>
      </c>
      <c r="N1257">
        <v>1223.9013044763101</v>
      </c>
      <c r="O1257">
        <v>1607433.2603810001</v>
      </c>
      <c r="P1257">
        <v>9</v>
      </c>
      <c r="Q1257">
        <v>3.1976917903956001E-2</v>
      </c>
      <c r="R1257">
        <v>81.8</v>
      </c>
      <c r="S1257">
        <v>2.8008709999999999E-2</v>
      </c>
      <c r="T1257">
        <v>4.8085710000000002E-3</v>
      </c>
    </row>
    <row r="1258" spans="1:20" x14ac:dyDescent="0.3">
      <c r="A1258">
        <v>114000054</v>
      </c>
      <c r="B1258" t="s">
        <v>7</v>
      </c>
      <c r="C1258">
        <v>1</v>
      </c>
      <c r="D1258">
        <v>666.133333333</v>
      </c>
      <c r="E1258">
        <v>10</v>
      </c>
      <c r="F1258">
        <v>238.66666667000001</v>
      </c>
      <c r="G1258">
        <v>27</v>
      </c>
      <c r="H1258">
        <v>8.8395061729629631</v>
      </c>
      <c r="I1258">
        <v>66.613333333300005</v>
      </c>
      <c r="J1258">
        <v>11.268512400194</v>
      </c>
      <c r="K1258">
        <v>1.47725412489608</v>
      </c>
      <c r="L1258">
        <v>46.185515469999999</v>
      </c>
      <c r="M1258">
        <v>20.104844530000001</v>
      </c>
      <c r="N1258">
        <v>1135.06608432292</v>
      </c>
      <c r="O1258">
        <v>1518658.750278</v>
      </c>
      <c r="P1258">
        <v>10</v>
      </c>
      <c r="Q1258">
        <v>0</v>
      </c>
      <c r="R1258">
        <v>76.400000000000006</v>
      </c>
      <c r="S1258">
        <v>3.7559500000000003E-2</v>
      </c>
      <c r="T1258">
        <v>4.397495999999999E-3</v>
      </c>
    </row>
    <row r="1259" spans="1:20" x14ac:dyDescent="0.3">
      <c r="A1259">
        <v>114000055</v>
      </c>
      <c r="B1259" t="s">
        <v>7</v>
      </c>
      <c r="C1259">
        <v>1</v>
      </c>
      <c r="D1259">
        <v>2932.8</v>
      </c>
      <c r="E1259">
        <v>11</v>
      </c>
      <c r="F1259">
        <v>4995.2</v>
      </c>
      <c r="G1259">
        <v>35</v>
      </c>
      <c r="H1259">
        <v>142.72</v>
      </c>
      <c r="I1259">
        <v>266.61818181818182</v>
      </c>
      <c r="J1259">
        <v>11.4679689087044</v>
      </c>
      <c r="K1259">
        <v>1.94849648453215</v>
      </c>
      <c r="L1259">
        <v>45.950528390000002</v>
      </c>
      <c r="M1259">
        <v>17.44252702</v>
      </c>
      <c r="N1259">
        <v>946.752788172593</v>
      </c>
      <c r="O1259">
        <v>1695103.8459960001</v>
      </c>
      <c r="P1259">
        <v>9</v>
      </c>
      <c r="Q1259">
        <v>0</v>
      </c>
      <c r="R1259">
        <v>99.9</v>
      </c>
      <c r="S1259">
        <v>1.9918270000000002E-2</v>
      </c>
      <c r="T1259">
        <v>5.6337569999999988E-3</v>
      </c>
    </row>
    <row r="1260" spans="1:20" x14ac:dyDescent="0.3">
      <c r="A1260">
        <v>114000056</v>
      </c>
      <c r="B1260" t="s">
        <v>7</v>
      </c>
      <c r="C1260">
        <v>0</v>
      </c>
      <c r="D1260">
        <v>94.4</v>
      </c>
      <c r="E1260">
        <v>3</v>
      </c>
      <c r="F1260">
        <v>376</v>
      </c>
      <c r="G1260">
        <v>40</v>
      </c>
      <c r="H1260">
        <v>9.4</v>
      </c>
      <c r="I1260">
        <v>31.466666666666669</v>
      </c>
      <c r="J1260">
        <v>10.137058835957699</v>
      </c>
      <c r="K1260">
        <v>1.6579091101965899</v>
      </c>
      <c r="L1260">
        <v>48.220999990000003</v>
      </c>
      <c r="M1260">
        <v>22.278693560000001</v>
      </c>
      <c r="N1260">
        <v>1681.95352972205</v>
      </c>
      <c r="O1260">
        <v>2065576.0950730001</v>
      </c>
      <c r="P1260">
        <v>9</v>
      </c>
      <c r="Q1260">
        <v>0</v>
      </c>
      <c r="R1260">
        <v>105</v>
      </c>
      <c r="S1260">
        <v>4.1535639999999999E-2</v>
      </c>
      <c r="T1260">
        <v>1.2499199999999999E-3</v>
      </c>
    </row>
    <row r="1261" spans="1:20" x14ac:dyDescent="0.3">
      <c r="A1261">
        <v>114000057</v>
      </c>
      <c r="B1261" t="s">
        <v>7</v>
      </c>
      <c r="C1261">
        <v>0</v>
      </c>
      <c r="D1261">
        <v>20.8</v>
      </c>
      <c r="E1261">
        <v>1</v>
      </c>
      <c r="F1261">
        <v>1153.5999999999999</v>
      </c>
      <c r="G1261">
        <v>30</v>
      </c>
      <c r="H1261">
        <v>38.453333333333333</v>
      </c>
      <c r="I1261">
        <v>20.8</v>
      </c>
      <c r="J1261">
        <v>10.134003196603</v>
      </c>
      <c r="K1261">
        <v>1.4035941893327699</v>
      </c>
      <c r="L1261">
        <v>47.990384640000002</v>
      </c>
      <c r="M1261">
        <v>21.703907139999998</v>
      </c>
      <c r="N1261">
        <v>1587.1297710282699</v>
      </c>
      <c r="O1261">
        <v>1970657.3632700001</v>
      </c>
      <c r="P1261">
        <v>6</v>
      </c>
      <c r="Q1261">
        <v>3.1788225194835797E-2</v>
      </c>
      <c r="R1261">
        <v>105.7</v>
      </c>
      <c r="S1261">
        <v>0.11872000000000001</v>
      </c>
      <c r="T1261">
        <v>6.3067099999999984E-3</v>
      </c>
    </row>
    <row r="1262" spans="1:20" x14ac:dyDescent="0.3">
      <c r="A1262">
        <v>114000058</v>
      </c>
      <c r="B1262" t="s">
        <v>7</v>
      </c>
      <c r="C1262">
        <v>1</v>
      </c>
      <c r="D1262">
        <v>1844.8</v>
      </c>
      <c r="E1262">
        <v>11</v>
      </c>
      <c r="F1262">
        <v>917.6</v>
      </c>
      <c r="G1262">
        <v>63</v>
      </c>
      <c r="H1262">
        <v>14.565079365079365</v>
      </c>
      <c r="I1262">
        <v>167.70909090909092</v>
      </c>
      <c r="J1262">
        <v>11.087096399693699</v>
      </c>
      <c r="K1262">
        <v>1.36678945718956</v>
      </c>
      <c r="L1262">
        <v>46.890581419999997</v>
      </c>
      <c r="M1262">
        <v>20.49846058</v>
      </c>
      <c r="N1262">
        <v>1300.06543630587</v>
      </c>
      <c r="O1262">
        <v>1684953.288834</v>
      </c>
      <c r="P1262">
        <v>6</v>
      </c>
      <c r="Q1262">
        <v>9.9905712026677508E-3</v>
      </c>
      <c r="R1262">
        <v>84.1</v>
      </c>
      <c r="S1262">
        <v>0</v>
      </c>
      <c r="T1262">
        <v>0</v>
      </c>
    </row>
    <row r="1263" spans="1:20" x14ac:dyDescent="0.3">
      <c r="A1263">
        <v>114000059</v>
      </c>
      <c r="B1263" t="s">
        <v>7</v>
      </c>
      <c r="C1263">
        <v>1</v>
      </c>
      <c r="D1263">
        <v>2163.1999999999998</v>
      </c>
      <c r="E1263">
        <v>17</v>
      </c>
      <c r="F1263">
        <v>719.2</v>
      </c>
      <c r="G1263">
        <v>21</v>
      </c>
      <c r="H1263">
        <v>34.247619047619047</v>
      </c>
      <c r="I1263">
        <v>127.2470588235294</v>
      </c>
      <c r="J1263">
        <v>10.2509797230242</v>
      </c>
      <c r="K1263">
        <v>1.48372855498826</v>
      </c>
      <c r="L1263">
        <v>47.751085439999997</v>
      </c>
      <c r="M1263">
        <v>18.1207973</v>
      </c>
      <c r="N1263">
        <v>370.290515542354</v>
      </c>
      <c r="O1263">
        <v>1941885.2054270001</v>
      </c>
      <c r="P1263">
        <v>10</v>
      </c>
      <c r="Q1263">
        <v>0</v>
      </c>
      <c r="R1263">
        <v>105.3</v>
      </c>
      <c r="S1263">
        <v>4.0114200000000003E-2</v>
      </c>
      <c r="T1263">
        <v>8.9394769999999995E-3</v>
      </c>
    </row>
    <row r="1264" spans="1:20" x14ac:dyDescent="0.3">
      <c r="A1264">
        <v>114000061</v>
      </c>
      <c r="B1264" t="s">
        <v>7</v>
      </c>
      <c r="C1264">
        <v>0</v>
      </c>
      <c r="D1264">
        <v>114.4</v>
      </c>
      <c r="E1264">
        <v>5</v>
      </c>
      <c r="F1264">
        <v>1724</v>
      </c>
      <c r="G1264">
        <v>59</v>
      </c>
      <c r="H1264">
        <v>29.220338983050848</v>
      </c>
      <c r="I1264">
        <v>22.880000000000003</v>
      </c>
      <c r="J1264">
        <v>10.2411140696084</v>
      </c>
      <c r="K1264">
        <v>1.5305995425562799</v>
      </c>
      <c r="L1264">
        <v>47.512772300000002</v>
      </c>
      <c r="M1264">
        <v>17.40105792</v>
      </c>
      <c r="N1264">
        <v>390.70182369867899</v>
      </c>
      <c r="O1264">
        <v>2017896.476971</v>
      </c>
      <c r="P1264">
        <v>3</v>
      </c>
      <c r="Q1264">
        <v>0</v>
      </c>
      <c r="R1264">
        <v>115.3</v>
      </c>
      <c r="S1264">
        <v>1.2684884999999998E-2</v>
      </c>
      <c r="T1264">
        <v>0</v>
      </c>
    </row>
    <row r="1265" spans="1:20" x14ac:dyDescent="0.3">
      <c r="A1265">
        <v>114000062</v>
      </c>
      <c r="B1265" t="s">
        <v>7</v>
      </c>
      <c r="C1265">
        <v>0</v>
      </c>
      <c r="D1265">
        <v>641.86666666300005</v>
      </c>
      <c r="E1265">
        <v>5</v>
      </c>
      <c r="F1265">
        <v>3727.733333398</v>
      </c>
      <c r="G1265">
        <v>92</v>
      </c>
      <c r="H1265">
        <v>40.518840580413041</v>
      </c>
      <c r="I1265">
        <v>128.3733333326</v>
      </c>
      <c r="J1265">
        <v>10.1680297222298</v>
      </c>
      <c r="K1265">
        <v>1.5151751068867101</v>
      </c>
      <c r="L1265">
        <v>47.706963770000002</v>
      </c>
      <c r="M1265">
        <v>17.378613829999999</v>
      </c>
      <c r="N1265">
        <v>384.14998363516901</v>
      </c>
      <c r="O1265">
        <v>2011079.4452889999</v>
      </c>
      <c r="P1265">
        <v>8</v>
      </c>
      <c r="Q1265">
        <v>3.3604667488836601E-2</v>
      </c>
      <c r="R1265">
        <v>113.1</v>
      </c>
      <c r="S1265">
        <v>2.8232599999999997E-2</v>
      </c>
      <c r="T1265">
        <v>1.5234289999999998E-2</v>
      </c>
    </row>
    <row r="1266" spans="1:20" x14ac:dyDescent="0.3">
      <c r="A1266">
        <v>114000063</v>
      </c>
      <c r="B1266" t="s">
        <v>7</v>
      </c>
      <c r="C1266">
        <v>0</v>
      </c>
      <c r="D1266">
        <v>216.430769231</v>
      </c>
      <c r="E1266">
        <v>2</v>
      </c>
      <c r="F1266">
        <v>7684.2461537649997</v>
      </c>
      <c r="G1266">
        <v>50</v>
      </c>
      <c r="H1266">
        <v>153.68492307529999</v>
      </c>
      <c r="I1266">
        <v>108.2153846155</v>
      </c>
      <c r="J1266">
        <v>9.8787994852141896</v>
      </c>
      <c r="K1266">
        <v>1.5748780846289401</v>
      </c>
      <c r="L1266">
        <v>47.367619640000001</v>
      </c>
      <c r="M1266">
        <v>16.889031630000002</v>
      </c>
      <c r="N1266">
        <v>476.36094691415599</v>
      </c>
      <c r="O1266">
        <v>2102938.6933189998</v>
      </c>
      <c r="P1266">
        <v>1</v>
      </c>
      <c r="Q1266">
        <v>1.00980686871378E-2</v>
      </c>
      <c r="R1266">
        <v>154.30000000000001</v>
      </c>
      <c r="S1266">
        <v>0</v>
      </c>
      <c r="T1266">
        <v>0</v>
      </c>
    </row>
    <row r="1267" spans="1:20" x14ac:dyDescent="0.3">
      <c r="A1267">
        <v>114000064</v>
      </c>
      <c r="B1267" t="s">
        <v>7</v>
      </c>
      <c r="C1267">
        <v>0</v>
      </c>
      <c r="D1267">
        <v>52.8</v>
      </c>
      <c r="E1267">
        <v>1</v>
      </c>
      <c r="F1267">
        <v>3360</v>
      </c>
      <c r="G1267">
        <v>45</v>
      </c>
      <c r="H1267">
        <v>74.666666666666671</v>
      </c>
      <c r="I1267">
        <v>52.8</v>
      </c>
      <c r="J1267">
        <v>10.501325830834899</v>
      </c>
      <c r="K1267">
        <v>1.53251643951913</v>
      </c>
      <c r="L1267">
        <v>47.890123199999998</v>
      </c>
      <c r="M1267">
        <v>19.614470910000001</v>
      </c>
      <c r="N1267">
        <v>1453.7675417359901</v>
      </c>
      <c r="O1267">
        <v>1837212.920954</v>
      </c>
      <c r="P1267">
        <v>5</v>
      </c>
      <c r="Q1267">
        <v>5.04903434356886E-3</v>
      </c>
      <c r="R1267">
        <v>154.30000000000001</v>
      </c>
      <c r="S1267">
        <v>4.3278249999999987E-3</v>
      </c>
      <c r="T1267">
        <v>0</v>
      </c>
    </row>
    <row r="1268" spans="1:20" x14ac:dyDescent="0.3">
      <c r="A1268">
        <v>114000065</v>
      </c>
      <c r="B1268" t="s">
        <v>7</v>
      </c>
      <c r="C1268">
        <v>0</v>
      </c>
      <c r="D1268">
        <v>6.4</v>
      </c>
      <c r="E1268">
        <v>1</v>
      </c>
      <c r="F1268">
        <v>3284.8</v>
      </c>
      <c r="G1268">
        <v>73</v>
      </c>
      <c r="H1268">
        <v>44.997260273972607</v>
      </c>
      <c r="I1268">
        <v>6.4</v>
      </c>
      <c r="J1268">
        <v>10.670391262637001</v>
      </c>
      <c r="K1268">
        <v>1.7505586935642099</v>
      </c>
      <c r="L1268">
        <v>46.598387719999998</v>
      </c>
      <c r="M1268">
        <v>17.954378949999999</v>
      </c>
      <c r="N1268">
        <v>817.40243115480598</v>
      </c>
      <c r="O1268">
        <v>1814841.7980279999</v>
      </c>
      <c r="P1268">
        <v>5</v>
      </c>
      <c r="Q1268">
        <v>0</v>
      </c>
      <c r="R1268">
        <v>133.6</v>
      </c>
      <c r="S1268">
        <v>4.1086650000000009E-3</v>
      </c>
      <c r="T1268">
        <v>1.1883150000000001E-3</v>
      </c>
    </row>
    <row r="1269" spans="1:20" x14ac:dyDescent="0.3">
      <c r="A1269">
        <v>114000066</v>
      </c>
      <c r="B1269" t="s">
        <v>7</v>
      </c>
      <c r="C1269">
        <v>0</v>
      </c>
      <c r="D1269">
        <v>0</v>
      </c>
      <c r="E1269">
        <v>0</v>
      </c>
      <c r="F1269">
        <v>2202.133333364</v>
      </c>
      <c r="G1269">
        <v>80</v>
      </c>
      <c r="H1269">
        <v>27.526666667050002</v>
      </c>
      <c r="I1269">
        <v>0</v>
      </c>
      <c r="J1269">
        <v>11.2040204131828</v>
      </c>
      <c r="K1269">
        <v>1.61118739931093</v>
      </c>
      <c r="L1269">
        <v>46.03001845</v>
      </c>
      <c r="M1269">
        <v>19.19055633</v>
      </c>
      <c r="N1269">
        <v>1214.6496807475801</v>
      </c>
      <c r="O1269">
        <v>1598703.739793</v>
      </c>
      <c r="P1269">
        <v>6</v>
      </c>
      <c r="Q1269">
        <v>0</v>
      </c>
      <c r="R1269">
        <v>100.5</v>
      </c>
      <c r="S1269">
        <v>3.4259299999999999E-2</v>
      </c>
      <c r="T1269">
        <v>2.3648750000000002E-4</v>
      </c>
    </row>
    <row r="1270" spans="1:20" x14ac:dyDescent="0.3">
      <c r="A1270">
        <v>114000067</v>
      </c>
      <c r="B1270" t="s">
        <v>7</v>
      </c>
      <c r="C1270">
        <v>0</v>
      </c>
      <c r="D1270">
        <v>627.20000000000005</v>
      </c>
      <c r="E1270">
        <v>4</v>
      </c>
      <c r="F1270">
        <v>1382.4</v>
      </c>
      <c r="G1270">
        <v>44</v>
      </c>
      <c r="H1270">
        <v>31.418181818181822</v>
      </c>
      <c r="I1270">
        <v>156.80000000000001</v>
      </c>
      <c r="J1270">
        <v>10.1180829005978</v>
      </c>
      <c r="K1270">
        <v>1.4078718075318799</v>
      </c>
      <c r="L1270">
        <v>47.609071989999997</v>
      </c>
      <c r="M1270">
        <v>21.57329154</v>
      </c>
      <c r="N1270">
        <v>1487.52024432433</v>
      </c>
      <c r="O1270">
        <v>1871370.148237</v>
      </c>
      <c r="P1270">
        <v>2</v>
      </c>
      <c r="Q1270">
        <v>2.63387597271699E-2</v>
      </c>
      <c r="R1270">
        <v>132.5</v>
      </c>
      <c r="S1270">
        <v>2.15528E-2</v>
      </c>
      <c r="T1270">
        <v>0</v>
      </c>
    </row>
    <row r="1271" spans="1:20" x14ac:dyDescent="0.3">
      <c r="A1271">
        <v>114000068</v>
      </c>
      <c r="B1271" t="s">
        <v>7</v>
      </c>
      <c r="C1271">
        <v>0</v>
      </c>
      <c r="D1271">
        <v>11.2</v>
      </c>
      <c r="E1271">
        <v>2</v>
      </c>
      <c r="F1271">
        <v>1924.8</v>
      </c>
      <c r="G1271">
        <v>89</v>
      </c>
      <c r="H1271">
        <v>21.626966292134831</v>
      </c>
      <c r="I1271">
        <v>5.6</v>
      </c>
      <c r="J1271">
        <v>10.498060738742</v>
      </c>
      <c r="K1271">
        <v>1.3592243273912901</v>
      </c>
      <c r="L1271">
        <v>47.413619679999996</v>
      </c>
      <c r="M1271">
        <v>21.884583379999999</v>
      </c>
      <c r="N1271">
        <v>1473.16950161882</v>
      </c>
      <c r="O1271">
        <v>1856807.47429</v>
      </c>
      <c r="P1271">
        <v>1</v>
      </c>
      <c r="Q1271">
        <v>1.3623454494432301E-2</v>
      </c>
      <c r="R1271">
        <v>115.2</v>
      </c>
      <c r="S1271">
        <v>0</v>
      </c>
      <c r="T1271">
        <v>0</v>
      </c>
    </row>
    <row r="1272" spans="1:20" x14ac:dyDescent="0.3">
      <c r="A1272">
        <v>114000069</v>
      </c>
      <c r="B1272" t="s">
        <v>7</v>
      </c>
      <c r="C1272">
        <v>0</v>
      </c>
      <c r="D1272">
        <v>1667.2</v>
      </c>
      <c r="E1272">
        <v>2</v>
      </c>
      <c r="F1272">
        <v>1088</v>
      </c>
      <c r="G1272">
        <v>61</v>
      </c>
      <c r="H1272">
        <v>17.83606557377049</v>
      </c>
      <c r="I1272">
        <v>833.6</v>
      </c>
      <c r="J1272">
        <v>10.809532533782299</v>
      </c>
      <c r="K1272">
        <v>1.29965263161628</v>
      </c>
      <c r="L1272">
        <v>47.252678439999997</v>
      </c>
      <c r="M1272">
        <v>21.84024432</v>
      </c>
      <c r="N1272">
        <v>1456.3212569042</v>
      </c>
      <c r="O1272">
        <v>1840153.2594339999</v>
      </c>
      <c r="P1272">
        <v>6</v>
      </c>
      <c r="Q1272">
        <v>0</v>
      </c>
      <c r="R1272">
        <v>101.3</v>
      </c>
      <c r="S1272">
        <v>4.2191650000000004E-2</v>
      </c>
      <c r="T1272">
        <v>8.9007299999999991E-4</v>
      </c>
    </row>
    <row r="1273" spans="1:20" x14ac:dyDescent="0.3">
      <c r="A1273">
        <v>114000070</v>
      </c>
      <c r="B1273" t="s">
        <v>7</v>
      </c>
      <c r="C1273">
        <v>0</v>
      </c>
      <c r="D1273">
        <v>270.39999999999998</v>
      </c>
      <c r="E1273">
        <v>8</v>
      </c>
      <c r="F1273">
        <v>246.4</v>
      </c>
      <c r="G1273">
        <v>29</v>
      </c>
      <c r="H1273">
        <v>8.496551724137932</v>
      </c>
      <c r="I1273">
        <v>33.799999999999997</v>
      </c>
      <c r="J1273">
        <v>10.6001656091578</v>
      </c>
      <c r="K1273">
        <v>1.3131671188137899</v>
      </c>
      <c r="L1273">
        <v>47.434669669999998</v>
      </c>
      <c r="M1273">
        <v>21.083907119999999</v>
      </c>
      <c r="N1273">
        <v>1395.6428136387201</v>
      </c>
      <c r="O1273">
        <v>1779129.8890819999</v>
      </c>
      <c r="P1273">
        <v>8</v>
      </c>
      <c r="Q1273">
        <v>0</v>
      </c>
      <c r="R1273">
        <v>86.8</v>
      </c>
      <c r="S1273">
        <v>3.8862140000000003E-2</v>
      </c>
      <c r="T1273">
        <v>1.7847800000000004E-2</v>
      </c>
    </row>
    <row r="1274" spans="1:20" x14ac:dyDescent="0.3">
      <c r="A1274">
        <v>114000071</v>
      </c>
      <c r="B1274" t="s">
        <v>7</v>
      </c>
      <c r="C1274">
        <v>0</v>
      </c>
      <c r="D1274">
        <v>316.8</v>
      </c>
      <c r="E1274">
        <v>8</v>
      </c>
      <c r="F1274">
        <v>271.2</v>
      </c>
      <c r="G1274">
        <v>21</v>
      </c>
      <c r="H1274">
        <v>12.914285714285715</v>
      </c>
      <c r="I1274">
        <v>39.6</v>
      </c>
      <c r="J1274">
        <v>11.2586032063374</v>
      </c>
      <c r="K1274">
        <v>1.45095956441103</v>
      </c>
      <c r="L1274">
        <v>46.241908459999998</v>
      </c>
      <c r="M1274">
        <v>20.216690060000001</v>
      </c>
      <c r="N1274">
        <v>1149.8649402178701</v>
      </c>
      <c r="O1274">
        <v>1534508.9558310001</v>
      </c>
      <c r="P1274">
        <v>6</v>
      </c>
      <c r="Q1274">
        <v>0</v>
      </c>
      <c r="R1274">
        <v>78</v>
      </c>
      <c r="S1274">
        <v>2.8718189999999998E-2</v>
      </c>
      <c r="T1274">
        <v>4.6837049999999998E-3</v>
      </c>
    </row>
    <row r="1275" spans="1:20" x14ac:dyDescent="0.3">
      <c r="A1275">
        <v>114000072</v>
      </c>
      <c r="B1275" t="s">
        <v>7</v>
      </c>
      <c r="C1275">
        <v>0</v>
      </c>
      <c r="D1275">
        <v>155.733333337</v>
      </c>
      <c r="E1275">
        <v>1</v>
      </c>
      <c r="F1275">
        <v>9320.0000000389991</v>
      </c>
      <c r="G1275">
        <v>42</v>
      </c>
      <c r="H1275">
        <v>221.90476190569046</v>
      </c>
      <c r="I1275">
        <v>155.733333337</v>
      </c>
      <c r="J1275">
        <v>10.4761241664089</v>
      </c>
      <c r="K1275">
        <v>1.6910134049968999</v>
      </c>
      <c r="L1275">
        <v>46.83175988</v>
      </c>
      <c r="M1275">
        <v>17.42711255</v>
      </c>
      <c r="N1275">
        <v>853.05608883511798</v>
      </c>
      <c r="O1275">
        <v>1851273.41414</v>
      </c>
      <c r="P1275">
        <v>2</v>
      </c>
      <c r="Q1275">
        <v>2.9971558312267398E-2</v>
      </c>
      <c r="R1275">
        <v>109.1</v>
      </c>
      <c r="S1275">
        <v>3.3334500000000004E-3</v>
      </c>
      <c r="T1275">
        <v>0</v>
      </c>
    </row>
    <row r="1276" spans="1:20" x14ac:dyDescent="0.3">
      <c r="A1276">
        <v>114000073</v>
      </c>
      <c r="B1276" t="s">
        <v>7</v>
      </c>
      <c r="C1276">
        <v>0</v>
      </c>
      <c r="D1276">
        <v>11.2</v>
      </c>
      <c r="E1276">
        <v>1</v>
      </c>
      <c r="F1276">
        <v>518.4</v>
      </c>
      <c r="G1276">
        <v>63</v>
      </c>
      <c r="H1276">
        <v>8.2285714285714278</v>
      </c>
      <c r="I1276">
        <v>11.2</v>
      </c>
      <c r="J1276">
        <v>10.4450126481326</v>
      </c>
      <c r="K1276">
        <v>1.6194115873907</v>
      </c>
      <c r="L1276">
        <v>47.999532690000002</v>
      </c>
      <c r="M1276">
        <v>22.533255350000001</v>
      </c>
      <c r="N1276">
        <v>1730.15803410328</v>
      </c>
      <c r="O1276">
        <v>2114311.9118570001</v>
      </c>
      <c r="P1276">
        <v>3</v>
      </c>
      <c r="Q1276">
        <v>0</v>
      </c>
      <c r="R1276">
        <v>109.5</v>
      </c>
      <c r="S1276">
        <v>0.32809150000000009</v>
      </c>
      <c r="T1276">
        <v>0</v>
      </c>
    </row>
    <row r="1277" spans="1:20" x14ac:dyDescent="0.3">
      <c r="A1277">
        <v>114000074</v>
      </c>
      <c r="B1277" t="s">
        <v>7</v>
      </c>
      <c r="C1277">
        <v>1</v>
      </c>
      <c r="D1277">
        <v>873.6</v>
      </c>
      <c r="E1277">
        <v>10</v>
      </c>
      <c r="F1277">
        <v>137.6</v>
      </c>
      <c r="G1277">
        <v>26</v>
      </c>
      <c r="H1277">
        <v>5.2923076923076922</v>
      </c>
      <c r="I1277">
        <v>87.36</v>
      </c>
      <c r="J1277">
        <v>10.9867146130891</v>
      </c>
      <c r="K1277">
        <v>1.3015592180340301</v>
      </c>
      <c r="L1277">
        <v>46.944946629999997</v>
      </c>
      <c r="M1277">
        <v>20.844289419999999</v>
      </c>
      <c r="N1277">
        <v>1329.3063838696401</v>
      </c>
      <c r="O1277">
        <v>1713030.1406449999</v>
      </c>
      <c r="P1277">
        <v>8</v>
      </c>
      <c r="Q1277">
        <v>2.27058751391685E-2</v>
      </c>
      <c r="R1277">
        <v>85.3</v>
      </c>
      <c r="S1277">
        <v>2.5036419999999997E-2</v>
      </c>
      <c r="T1277">
        <v>3.2787810000000001E-3</v>
      </c>
    </row>
    <row r="1278" spans="1:20" x14ac:dyDescent="0.3">
      <c r="A1278">
        <v>114000075</v>
      </c>
      <c r="B1278" t="s">
        <v>7</v>
      </c>
      <c r="C1278">
        <v>0</v>
      </c>
      <c r="D1278">
        <v>41.6</v>
      </c>
      <c r="E1278">
        <v>3</v>
      </c>
      <c r="F1278">
        <v>409.6</v>
      </c>
      <c r="G1278">
        <v>20</v>
      </c>
      <c r="H1278">
        <v>20.48</v>
      </c>
      <c r="I1278">
        <v>13.866666666666667</v>
      </c>
      <c r="J1278">
        <v>10.456605707181</v>
      </c>
      <c r="K1278">
        <v>1.44454777373101</v>
      </c>
      <c r="L1278">
        <v>47.434512560000002</v>
      </c>
      <c r="M1278">
        <v>21.604637369999999</v>
      </c>
      <c r="N1278">
        <v>1465.42265572972</v>
      </c>
      <c r="O1278">
        <v>1848914.6407959999</v>
      </c>
      <c r="P1278">
        <v>5</v>
      </c>
      <c r="Q1278">
        <v>1.0097940284860499E-2</v>
      </c>
      <c r="R1278">
        <v>103.3</v>
      </c>
      <c r="S1278">
        <v>0.20947060000000001</v>
      </c>
      <c r="T1278">
        <v>0</v>
      </c>
    </row>
    <row r="1279" spans="1:20" x14ac:dyDescent="0.3">
      <c r="A1279">
        <v>114000076</v>
      </c>
      <c r="B1279" t="s">
        <v>7</v>
      </c>
      <c r="C1279">
        <v>0</v>
      </c>
      <c r="D1279">
        <v>15.2</v>
      </c>
      <c r="E1279">
        <v>2</v>
      </c>
      <c r="F1279">
        <v>1060</v>
      </c>
      <c r="G1279">
        <v>70</v>
      </c>
      <c r="H1279">
        <v>15.142857142857142</v>
      </c>
      <c r="I1279">
        <v>7.6</v>
      </c>
      <c r="J1279">
        <v>10.2881388544746</v>
      </c>
      <c r="K1279">
        <v>1.6573705377888901</v>
      </c>
      <c r="L1279">
        <v>48.030831200000002</v>
      </c>
      <c r="M1279">
        <v>22.51217286</v>
      </c>
      <c r="N1279">
        <v>1725.0414450524199</v>
      </c>
      <c r="O1279">
        <v>2108662.107392</v>
      </c>
      <c r="P1279">
        <v>6</v>
      </c>
      <c r="Q1279">
        <v>1.9981142405335502E-2</v>
      </c>
      <c r="R1279">
        <v>111.1</v>
      </c>
      <c r="S1279">
        <v>5.3108239999999994E-2</v>
      </c>
      <c r="T1279">
        <v>6.4598149999999996E-4</v>
      </c>
    </row>
    <row r="1280" spans="1:20" x14ac:dyDescent="0.3">
      <c r="A1280">
        <v>114000077</v>
      </c>
      <c r="B1280" t="s">
        <v>7</v>
      </c>
      <c r="C1280">
        <v>0</v>
      </c>
      <c r="D1280">
        <v>113.6</v>
      </c>
      <c r="E1280">
        <v>1</v>
      </c>
      <c r="F1280">
        <v>2464</v>
      </c>
      <c r="G1280">
        <v>84</v>
      </c>
      <c r="H1280">
        <v>29.333333333333332</v>
      </c>
      <c r="I1280">
        <v>113.6</v>
      </c>
      <c r="J1280">
        <v>10.809532533782299</v>
      </c>
      <c r="K1280">
        <v>1.29965263161628</v>
      </c>
      <c r="L1280">
        <v>47.298722380000001</v>
      </c>
      <c r="M1280">
        <v>21.884553019999998</v>
      </c>
      <c r="N1280">
        <v>1460.05799576458</v>
      </c>
      <c r="O1280">
        <v>1843449.4628719999</v>
      </c>
      <c r="P1280">
        <v>6</v>
      </c>
      <c r="Q1280">
        <v>9.9905712026677508E-3</v>
      </c>
      <c r="R1280">
        <v>101.9</v>
      </c>
      <c r="S1280">
        <v>3.5744499999999992E-2</v>
      </c>
      <c r="T1280">
        <v>0</v>
      </c>
    </row>
    <row r="1281" spans="1:20" x14ac:dyDescent="0.3">
      <c r="A1281">
        <v>114000078</v>
      </c>
      <c r="B1281" t="s">
        <v>7</v>
      </c>
      <c r="C1281">
        <v>1</v>
      </c>
      <c r="D1281">
        <v>3595.2</v>
      </c>
      <c r="E1281">
        <v>14</v>
      </c>
      <c r="F1281">
        <v>352</v>
      </c>
      <c r="G1281">
        <v>18</v>
      </c>
      <c r="H1281">
        <v>19.555555555555557</v>
      </c>
      <c r="I1281">
        <v>256.8</v>
      </c>
      <c r="J1281">
        <v>11.4058356513577</v>
      </c>
      <c r="K1281">
        <v>1.6880537966872899</v>
      </c>
      <c r="L1281">
        <v>45.98285035</v>
      </c>
      <c r="M1281">
        <v>18.71402118</v>
      </c>
      <c r="N1281">
        <v>711.87334915314</v>
      </c>
      <c r="O1281">
        <v>1600211.3461140001</v>
      </c>
      <c r="P1281">
        <v>10</v>
      </c>
      <c r="Q1281">
        <v>2.1797653992168001E-2</v>
      </c>
      <c r="R1281">
        <v>87.2</v>
      </c>
      <c r="S1281">
        <v>4.1951990000000008E-2</v>
      </c>
      <c r="T1281">
        <v>1.1699949999999997E-2</v>
      </c>
    </row>
    <row r="1282" spans="1:20" x14ac:dyDescent="0.3">
      <c r="A1282">
        <v>114000080</v>
      </c>
      <c r="B1282" t="s">
        <v>7</v>
      </c>
      <c r="C1282">
        <v>0</v>
      </c>
      <c r="D1282">
        <v>5827.2</v>
      </c>
      <c r="E1282">
        <v>6</v>
      </c>
      <c r="F1282">
        <v>429.6</v>
      </c>
      <c r="G1282">
        <v>35</v>
      </c>
      <c r="H1282">
        <v>12.274285714285716</v>
      </c>
      <c r="I1282">
        <v>971.19999999999993</v>
      </c>
      <c r="J1282">
        <v>9.8339149699118398</v>
      </c>
      <c r="K1282">
        <v>1.4805723474267001</v>
      </c>
      <c r="L1282">
        <v>48.349178000000002</v>
      </c>
      <c r="M1282">
        <v>21.680406000000001</v>
      </c>
      <c r="N1282">
        <v>1587.5267306467899</v>
      </c>
      <c r="O1282">
        <v>1971236.570701</v>
      </c>
      <c r="P1282">
        <v>9</v>
      </c>
      <c r="Q1282">
        <v>4.3152225656778301E-2</v>
      </c>
      <c r="R1282">
        <v>99.4</v>
      </c>
      <c r="S1282">
        <v>4.1224700000000003E-2</v>
      </c>
      <c r="T1282">
        <v>4.6630999999999999E-3</v>
      </c>
    </row>
    <row r="1283" spans="1:20" x14ac:dyDescent="0.3">
      <c r="A1283">
        <v>114000081</v>
      </c>
      <c r="B1283" t="s">
        <v>7</v>
      </c>
      <c r="C1283">
        <v>1</v>
      </c>
      <c r="D1283">
        <v>39.450000000000003</v>
      </c>
      <c r="E1283">
        <v>3</v>
      </c>
      <c r="F1283">
        <v>6356.2</v>
      </c>
      <c r="G1283">
        <v>52</v>
      </c>
      <c r="H1283">
        <v>122.23461538461538</v>
      </c>
      <c r="I1283">
        <v>13.15</v>
      </c>
      <c r="J1283">
        <v>9.7771383317932106</v>
      </c>
      <c r="K1283">
        <v>1.4130749838310901</v>
      </c>
      <c r="L1283">
        <v>48.249028000000003</v>
      </c>
      <c r="M1283">
        <v>20.748166999999999</v>
      </c>
      <c r="N1283">
        <v>1558.54301060444</v>
      </c>
      <c r="O1283">
        <v>1942105.9418579999</v>
      </c>
      <c r="P1283">
        <v>7</v>
      </c>
      <c r="Q1283">
        <v>8.1741289086670107E-3</v>
      </c>
      <c r="R1283">
        <v>126.3</v>
      </c>
      <c r="S1283">
        <v>3.098045E-2</v>
      </c>
      <c r="T1283">
        <v>4.0575150000000003E-3</v>
      </c>
    </row>
    <row r="1284" spans="1:20" x14ac:dyDescent="0.3">
      <c r="A1284">
        <v>114000082</v>
      </c>
      <c r="B1284" t="s">
        <v>7</v>
      </c>
      <c r="C1284">
        <v>0</v>
      </c>
      <c r="D1284">
        <v>6.55</v>
      </c>
      <c r="E1284">
        <v>1</v>
      </c>
      <c r="F1284">
        <v>5566.61</v>
      </c>
      <c r="G1284">
        <v>42</v>
      </c>
      <c r="H1284">
        <v>132.53833333333333</v>
      </c>
      <c r="I1284">
        <v>6.55</v>
      </c>
      <c r="J1284">
        <v>9.0449449966396909</v>
      </c>
      <c r="K1284">
        <v>1.49008739515222</v>
      </c>
      <c r="L1284">
        <v>48.566130999999999</v>
      </c>
      <c r="M1284">
        <v>20.845272000000001</v>
      </c>
      <c r="N1284">
        <v>1611.1286413789501</v>
      </c>
      <c r="O1284">
        <v>1994703.5098049999</v>
      </c>
      <c r="P1284">
        <v>6</v>
      </c>
      <c r="Q1284">
        <v>0</v>
      </c>
      <c r="R1284">
        <v>168.1</v>
      </c>
      <c r="S1284">
        <v>4.4901349999999993E-2</v>
      </c>
      <c r="T1284">
        <v>5.6481299999999995E-3</v>
      </c>
    </row>
    <row r="1285" spans="1:20" x14ac:dyDescent="0.3">
      <c r="A1285">
        <v>114000083</v>
      </c>
      <c r="B1285" t="s">
        <v>7</v>
      </c>
      <c r="C1285">
        <v>0</v>
      </c>
      <c r="D1285">
        <v>379.85</v>
      </c>
      <c r="E1285">
        <v>1</v>
      </c>
      <c r="F1285">
        <v>9531.17</v>
      </c>
      <c r="G1285">
        <v>66</v>
      </c>
      <c r="H1285">
        <v>144.41166666666666</v>
      </c>
      <c r="I1285">
        <v>379.85</v>
      </c>
      <c r="J1285">
        <v>10.8902775815917</v>
      </c>
      <c r="K1285">
        <v>1.39570546364712</v>
      </c>
      <c r="L1285">
        <v>47.435685999999997</v>
      </c>
      <c r="M1285">
        <v>20.389541999999999</v>
      </c>
      <c r="N1285">
        <v>1384.71357327023</v>
      </c>
      <c r="O1285">
        <v>1768882.5317200001</v>
      </c>
      <c r="P1285">
        <v>6</v>
      </c>
      <c r="Q1285">
        <v>1.7256478964334399E-2</v>
      </c>
      <c r="R1285">
        <v>87.8</v>
      </c>
      <c r="S1285">
        <v>2.4442249999999999E-2</v>
      </c>
      <c r="T1285">
        <v>8.2399049999999985E-5</v>
      </c>
    </row>
    <row r="1286" spans="1:20" x14ac:dyDescent="0.3">
      <c r="A1286">
        <v>114000084</v>
      </c>
      <c r="B1286" t="s">
        <v>7</v>
      </c>
      <c r="C1286">
        <v>1</v>
      </c>
      <c r="D1286">
        <v>1846.8</v>
      </c>
      <c r="E1286">
        <v>3</v>
      </c>
      <c r="F1286">
        <v>1026.4000000000001</v>
      </c>
      <c r="G1286">
        <v>43</v>
      </c>
      <c r="H1286">
        <v>23.869767441860468</v>
      </c>
      <c r="I1286">
        <v>615.6</v>
      </c>
      <c r="J1286">
        <v>9.8084471340843908</v>
      </c>
      <c r="K1286">
        <v>1.40568634349169</v>
      </c>
      <c r="L1286">
        <v>48.107939000000002</v>
      </c>
      <c r="M1286">
        <v>20.960894</v>
      </c>
      <c r="N1286">
        <v>1536.06700100117</v>
      </c>
      <c r="O1286">
        <v>1919771.686833</v>
      </c>
      <c r="P1286">
        <v>8</v>
      </c>
      <c r="Q1286">
        <v>0</v>
      </c>
      <c r="R1286">
        <v>109.8</v>
      </c>
      <c r="S1286">
        <v>4.607006000000001E-2</v>
      </c>
      <c r="T1286">
        <v>1.8651499999999999E-3</v>
      </c>
    </row>
    <row r="1287" spans="1:20" x14ac:dyDescent="0.3">
      <c r="A1287">
        <v>114000085</v>
      </c>
      <c r="B1287" t="s">
        <v>7</v>
      </c>
      <c r="C1287">
        <v>0</v>
      </c>
      <c r="D1287">
        <v>0</v>
      </c>
      <c r="E1287">
        <v>0</v>
      </c>
      <c r="F1287">
        <v>6191.97</v>
      </c>
      <c r="G1287">
        <v>70</v>
      </c>
      <c r="H1287">
        <v>88.456714285714284</v>
      </c>
      <c r="I1287">
        <v>0</v>
      </c>
      <c r="J1287">
        <v>9.0884544166287302</v>
      </c>
      <c r="K1287">
        <v>1.5451712413391401</v>
      </c>
      <c r="L1287">
        <v>48.504033</v>
      </c>
      <c r="M1287">
        <v>21.264441999999999</v>
      </c>
      <c r="N1287">
        <v>1610.31300493808</v>
      </c>
      <c r="O1287">
        <v>1993917.5360419999</v>
      </c>
      <c r="P1287">
        <v>8</v>
      </c>
      <c r="Q1287">
        <v>2.1797584699336198E-2</v>
      </c>
      <c r="R1287">
        <v>158</v>
      </c>
      <c r="S1287">
        <v>4.6167479999999997E-2</v>
      </c>
      <c r="T1287">
        <v>1.5658650000000001E-3</v>
      </c>
    </row>
    <row r="1288" spans="1:20" x14ac:dyDescent="0.3">
      <c r="A1288">
        <v>114000086</v>
      </c>
      <c r="B1288" t="s">
        <v>7</v>
      </c>
      <c r="C1288">
        <v>1</v>
      </c>
      <c r="D1288">
        <v>475.2</v>
      </c>
      <c r="E1288">
        <v>7</v>
      </c>
      <c r="F1288">
        <v>1137.5999999999999</v>
      </c>
      <c r="G1288">
        <v>38</v>
      </c>
      <c r="H1288">
        <v>29.936842105263157</v>
      </c>
      <c r="I1288">
        <v>67.885714285714286</v>
      </c>
      <c r="J1288">
        <v>11.0261558846972</v>
      </c>
      <c r="K1288">
        <v>1.3255521727912101</v>
      </c>
      <c r="L1288">
        <v>47.000371999999999</v>
      </c>
      <c r="M1288">
        <v>20.632577999999999</v>
      </c>
      <c r="N1288">
        <v>1315.06807521886</v>
      </c>
      <c r="O1288">
        <v>1698888.9251029999</v>
      </c>
      <c r="P1288">
        <v>6</v>
      </c>
      <c r="Q1288">
        <v>0</v>
      </c>
      <c r="R1288">
        <v>81.400000000000006</v>
      </c>
      <c r="S1288">
        <v>2.3494649999999999E-2</v>
      </c>
      <c r="T1288">
        <v>0</v>
      </c>
    </row>
    <row r="1289" spans="1:20" x14ac:dyDescent="0.3">
      <c r="A1289">
        <v>114000087</v>
      </c>
      <c r="B1289" t="s">
        <v>7</v>
      </c>
      <c r="C1289">
        <v>1</v>
      </c>
      <c r="D1289">
        <v>88.8</v>
      </c>
      <c r="E1289">
        <v>4</v>
      </c>
      <c r="F1289">
        <v>2282.4</v>
      </c>
      <c r="G1289">
        <v>69</v>
      </c>
      <c r="H1289">
        <v>33.07826086956522</v>
      </c>
      <c r="I1289">
        <v>22.2</v>
      </c>
      <c r="J1289">
        <v>10.818111366773801</v>
      </c>
      <c r="K1289">
        <v>1.36138869950657</v>
      </c>
      <c r="L1289">
        <v>47.473447</v>
      </c>
      <c r="M1289">
        <v>20.516946999999998</v>
      </c>
      <c r="N1289">
        <v>1383.44128864864</v>
      </c>
      <c r="O1289">
        <v>1766832.7561939999</v>
      </c>
      <c r="P1289">
        <v>1</v>
      </c>
      <c r="Q1289">
        <v>0</v>
      </c>
      <c r="R1289">
        <v>89.7</v>
      </c>
      <c r="S1289">
        <v>0</v>
      </c>
      <c r="T1289">
        <v>0</v>
      </c>
    </row>
    <row r="1290" spans="1:20" x14ac:dyDescent="0.3">
      <c r="A1290">
        <v>114000088</v>
      </c>
      <c r="B1290" t="s">
        <v>7</v>
      </c>
      <c r="C1290">
        <v>0</v>
      </c>
      <c r="D1290">
        <v>6183.2</v>
      </c>
      <c r="E1290">
        <v>2</v>
      </c>
      <c r="F1290">
        <v>1524</v>
      </c>
      <c r="G1290">
        <v>60</v>
      </c>
      <c r="H1290">
        <v>25.4</v>
      </c>
      <c r="I1290">
        <v>3091.6</v>
      </c>
      <c r="J1290">
        <v>9.4879828065368006</v>
      </c>
      <c r="K1290">
        <v>1.5475197098370399</v>
      </c>
      <c r="L1290">
        <v>48.408839</v>
      </c>
      <c r="M1290">
        <v>21.663696999999999</v>
      </c>
      <c r="N1290">
        <v>1599.42796444747</v>
      </c>
      <c r="O1290">
        <v>1982958.2739579999</v>
      </c>
      <c r="P1290">
        <v>6</v>
      </c>
      <c r="Q1290">
        <v>1.6829943275526699E-2</v>
      </c>
      <c r="R1290">
        <v>104.3</v>
      </c>
      <c r="S1290">
        <v>2.5632800000000001E-2</v>
      </c>
      <c r="T1290">
        <v>0</v>
      </c>
    </row>
    <row r="1291" spans="1:20" x14ac:dyDescent="0.3">
      <c r="A1291">
        <v>114000089</v>
      </c>
      <c r="B1291" t="s">
        <v>7</v>
      </c>
      <c r="C1291">
        <v>0</v>
      </c>
      <c r="D1291">
        <v>0</v>
      </c>
      <c r="E1291">
        <v>0</v>
      </c>
      <c r="F1291">
        <v>5034.93</v>
      </c>
      <c r="G1291">
        <v>50</v>
      </c>
      <c r="H1291">
        <v>100.6986</v>
      </c>
      <c r="I1291">
        <v>0</v>
      </c>
      <c r="J1291">
        <v>9.4476086063869094</v>
      </c>
      <c r="K1291">
        <v>1.50974752633724</v>
      </c>
      <c r="L1291">
        <v>48.282850000000003</v>
      </c>
      <c r="M1291">
        <v>20.339503000000001</v>
      </c>
      <c r="N1291">
        <v>1602.28492880512</v>
      </c>
      <c r="O1291">
        <v>1986027.918422</v>
      </c>
      <c r="P1291">
        <v>7</v>
      </c>
      <c r="Q1291">
        <v>3.0293949256858899E-2</v>
      </c>
      <c r="R1291">
        <v>154</v>
      </c>
      <c r="S1291">
        <v>2.1467530000000002E-2</v>
      </c>
      <c r="T1291">
        <v>1.07386E-3</v>
      </c>
    </row>
    <row r="1292" spans="1:20" x14ac:dyDescent="0.3">
      <c r="A1292">
        <v>114000090</v>
      </c>
      <c r="B1292" t="s">
        <v>7</v>
      </c>
      <c r="C1292">
        <v>0</v>
      </c>
      <c r="D1292">
        <v>588.79999999999995</v>
      </c>
      <c r="E1292">
        <v>1</v>
      </c>
      <c r="F1292">
        <v>762.4</v>
      </c>
      <c r="G1292">
        <v>43</v>
      </c>
      <c r="H1292">
        <v>17.730232558139534</v>
      </c>
      <c r="I1292">
        <v>588.79999999999995</v>
      </c>
      <c r="J1292">
        <v>9.0884544166287302</v>
      </c>
      <c r="K1292">
        <v>1.5451712413391401</v>
      </c>
      <c r="L1292">
        <v>48.515967000000003</v>
      </c>
      <c r="M1292">
        <v>21.251683</v>
      </c>
      <c r="N1292">
        <v>1610.3493063257999</v>
      </c>
      <c r="O1292">
        <v>1993772.2432270001</v>
      </c>
      <c r="P1292">
        <v>6</v>
      </c>
      <c r="Q1292">
        <v>1.6348173110307899E-2</v>
      </c>
      <c r="R1292">
        <v>158.80000000000001</v>
      </c>
      <c r="S1292">
        <v>0.1096984</v>
      </c>
      <c r="T1292">
        <v>1.9012750000000002E-2</v>
      </c>
    </row>
    <row r="1293" spans="1:20" x14ac:dyDescent="0.3">
      <c r="A1293">
        <v>114000091</v>
      </c>
      <c r="B1293" t="s">
        <v>7</v>
      </c>
      <c r="C1293">
        <v>1</v>
      </c>
      <c r="D1293">
        <v>6745.21</v>
      </c>
      <c r="E1293">
        <v>8</v>
      </c>
      <c r="F1293">
        <v>1713.11</v>
      </c>
      <c r="G1293">
        <v>27</v>
      </c>
      <c r="H1293">
        <v>63.448518518518512</v>
      </c>
      <c r="I1293">
        <v>843.15125</v>
      </c>
      <c r="J1293">
        <v>10.179350244338501</v>
      </c>
      <c r="K1293">
        <v>1.35572803369134</v>
      </c>
      <c r="L1293">
        <v>47.908486000000003</v>
      </c>
      <c r="M1293">
        <v>21.078607999999999</v>
      </c>
      <c r="N1293">
        <v>1474.87005195758</v>
      </c>
      <c r="O1293">
        <v>1858383.7872580001</v>
      </c>
      <c r="P1293">
        <v>10</v>
      </c>
      <c r="Q1293">
        <v>0</v>
      </c>
      <c r="R1293">
        <v>89.4</v>
      </c>
      <c r="S1293">
        <v>4.1926749999999999E-2</v>
      </c>
      <c r="T1293">
        <v>2.6109700000000002E-3</v>
      </c>
    </row>
    <row r="1294" spans="1:20" x14ac:dyDescent="0.3">
      <c r="A1294">
        <v>114000092</v>
      </c>
      <c r="B1294" t="s">
        <v>7</v>
      </c>
      <c r="C1294">
        <v>0</v>
      </c>
      <c r="D1294">
        <v>303.06</v>
      </c>
      <c r="E1294">
        <v>6</v>
      </c>
      <c r="F1294">
        <v>2466.66</v>
      </c>
      <c r="G1294">
        <v>33</v>
      </c>
      <c r="H1294">
        <v>74.74727272727273</v>
      </c>
      <c r="I1294">
        <v>50.51</v>
      </c>
      <c r="J1294">
        <v>10.053192136294401</v>
      </c>
      <c r="K1294">
        <v>1.68292220566027</v>
      </c>
      <c r="L1294">
        <v>48.345199999999998</v>
      </c>
      <c r="M1294">
        <v>22.103883</v>
      </c>
      <c r="N1294">
        <v>1627.6028062728201</v>
      </c>
      <c r="O1294">
        <v>2011055.547092</v>
      </c>
      <c r="P1294">
        <v>9</v>
      </c>
      <c r="Q1294">
        <v>2.1575783603034701E-3</v>
      </c>
      <c r="R1294">
        <v>101.1</v>
      </c>
      <c r="S1294">
        <v>4.1557710000000005E-2</v>
      </c>
      <c r="T1294">
        <v>1.4026150000000001E-3</v>
      </c>
    </row>
    <row r="1295" spans="1:20" x14ac:dyDescent="0.3">
      <c r="A1295">
        <v>114000093</v>
      </c>
      <c r="B1295" t="s">
        <v>7</v>
      </c>
      <c r="C1295">
        <v>0</v>
      </c>
      <c r="D1295">
        <v>1896.8</v>
      </c>
      <c r="E1295">
        <v>4</v>
      </c>
      <c r="F1295">
        <v>1680.8</v>
      </c>
      <c r="G1295">
        <v>44</v>
      </c>
      <c r="H1295">
        <v>38.199999999999996</v>
      </c>
      <c r="I1295">
        <v>474.2</v>
      </c>
      <c r="J1295">
        <v>11.125552779821801</v>
      </c>
      <c r="K1295">
        <v>1.42536286561103</v>
      </c>
      <c r="L1295">
        <v>47.292403</v>
      </c>
      <c r="M1295">
        <v>20.091853</v>
      </c>
      <c r="N1295">
        <v>1339.5251976499701</v>
      </c>
      <c r="O1295">
        <v>1722916.6647290001</v>
      </c>
      <c r="P1295">
        <v>8</v>
      </c>
      <c r="Q1295">
        <v>1.0898805171029599E-2</v>
      </c>
      <c r="R1295">
        <v>88.3</v>
      </c>
      <c r="S1295">
        <v>3.6508390000000002E-2</v>
      </c>
      <c r="T1295">
        <v>2.7365449999999999E-3</v>
      </c>
    </row>
    <row r="1296" spans="1:20" x14ac:dyDescent="0.3">
      <c r="A1296">
        <v>117000001</v>
      </c>
      <c r="B1296" t="s">
        <v>8</v>
      </c>
      <c r="C1296">
        <v>0</v>
      </c>
      <c r="D1296">
        <v>8</v>
      </c>
      <c r="E1296">
        <v>2</v>
      </c>
      <c r="F1296">
        <v>524</v>
      </c>
      <c r="G1296">
        <v>54</v>
      </c>
      <c r="H1296">
        <v>9.7037037037037042</v>
      </c>
      <c r="I1296">
        <v>4</v>
      </c>
      <c r="J1296">
        <v>9.1228782152307399</v>
      </c>
      <c r="K1296">
        <v>2.1747376634305899</v>
      </c>
      <c r="L1296">
        <v>52.285269999999997</v>
      </c>
      <c r="M1296">
        <v>5.73665</v>
      </c>
      <c r="N1296">
        <v>223.01418534954001</v>
      </c>
      <c r="O1296">
        <v>165994.30322599999</v>
      </c>
      <c r="P1296">
        <v>5</v>
      </c>
      <c r="Q1296">
        <v>0</v>
      </c>
      <c r="R1296">
        <v>21.1</v>
      </c>
      <c r="S1296">
        <v>1.2919499999999997E-2</v>
      </c>
      <c r="T1296">
        <v>0</v>
      </c>
    </row>
    <row r="1297" spans="1:20" x14ac:dyDescent="0.3">
      <c r="A1297">
        <v>117000002</v>
      </c>
      <c r="B1297" t="s">
        <v>8</v>
      </c>
      <c r="C1297">
        <v>0</v>
      </c>
      <c r="D1297">
        <v>0</v>
      </c>
      <c r="E1297">
        <v>0</v>
      </c>
      <c r="F1297">
        <v>1332</v>
      </c>
      <c r="G1297">
        <v>83</v>
      </c>
      <c r="H1297">
        <v>16.048192771084338</v>
      </c>
      <c r="I1297">
        <v>0</v>
      </c>
      <c r="J1297">
        <v>9.4848637920930301</v>
      </c>
      <c r="K1297">
        <v>1.94039791001076</v>
      </c>
      <c r="L1297">
        <v>51.568666</v>
      </c>
      <c r="M1297">
        <v>5.3035769999999998</v>
      </c>
      <c r="N1297">
        <v>137.476260328015</v>
      </c>
      <c r="O1297">
        <v>145793.127469</v>
      </c>
      <c r="P1297">
        <v>6</v>
      </c>
      <c r="Q1297">
        <v>0</v>
      </c>
      <c r="R1297">
        <v>4.5999999999999996</v>
      </c>
      <c r="S1297">
        <v>6.7655550000000009E-2</v>
      </c>
      <c r="T1297">
        <v>1.9006449999999999E-3</v>
      </c>
    </row>
    <row r="1298" spans="1:20" x14ac:dyDescent="0.3">
      <c r="A1298">
        <v>117000003</v>
      </c>
      <c r="B1298" t="s">
        <v>8</v>
      </c>
      <c r="C1298">
        <v>0</v>
      </c>
      <c r="D1298">
        <v>52.843000000000004</v>
      </c>
      <c r="E1298">
        <v>3</v>
      </c>
      <c r="F1298">
        <v>2222.5700000000002</v>
      </c>
      <c r="G1298">
        <v>81</v>
      </c>
      <c r="H1298">
        <v>27.439135802469139</v>
      </c>
      <c r="I1298">
        <v>17.614333333333335</v>
      </c>
      <c r="J1298">
        <v>9.4927141622585101</v>
      </c>
      <c r="K1298">
        <v>1.9869807430406501</v>
      </c>
      <c r="L1298">
        <v>51.510888000000001</v>
      </c>
      <c r="M1298">
        <v>5.4979789999999999</v>
      </c>
      <c r="N1298">
        <v>156.58289097010399</v>
      </c>
      <c r="O1298">
        <v>164989.39292799999</v>
      </c>
      <c r="P1298">
        <v>6</v>
      </c>
      <c r="Q1298">
        <v>0</v>
      </c>
      <c r="R1298">
        <v>11.2</v>
      </c>
      <c r="S1298">
        <v>0.18360689999999999</v>
      </c>
      <c r="T1298">
        <v>5.0587300000000009E-3</v>
      </c>
    </row>
    <row r="1299" spans="1:20" x14ac:dyDescent="0.3">
      <c r="A1299">
        <v>117000004</v>
      </c>
      <c r="B1299" t="s">
        <v>8</v>
      </c>
      <c r="C1299">
        <v>0</v>
      </c>
      <c r="D1299">
        <v>24</v>
      </c>
      <c r="E1299">
        <v>4</v>
      </c>
      <c r="F1299">
        <v>634.08000000000004</v>
      </c>
      <c r="G1299">
        <v>71</v>
      </c>
      <c r="H1299">
        <v>8.9307042253521125</v>
      </c>
      <c r="I1299">
        <v>6</v>
      </c>
      <c r="J1299">
        <v>9.4837631194125098</v>
      </c>
      <c r="K1299">
        <v>1.94800508387978</v>
      </c>
      <c r="L1299">
        <v>51.553995</v>
      </c>
      <c r="M1299">
        <v>5.2698229999999997</v>
      </c>
      <c r="N1299">
        <v>140.89697932871499</v>
      </c>
      <c r="O1299">
        <v>149682.647096</v>
      </c>
      <c r="P1299">
        <v>6</v>
      </c>
      <c r="Q1299">
        <v>0</v>
      </c>
      <c r="R1299">
        <v>4.5999999999999996</v>
      </c>
      <c r="S1299">
        <v>6.9045969999999998E-2</v>
      </c>
      <c r="T1299">
        <v>2.1290100000000002E-3</v>
      </c>
    </row>
    <row r="1300" spans="1:20" x14ac:dyDescent="0.3">
      <c r="A1300">
        <v>117000005</v>
      </c>
      <c r="B1300" t="s">
        <v>8</v>
      </c>
      <c r="C1300">
        <v>0</v>
      </c>
      <c r="D1300">
        <v>197.31299999999999</v>
      </c>
      <c r="E1300">
        <v>5</v>
      </c>
      <c r="F1300">
        <v>4361.6009999999997</v>
      </c>
      <c r="G1300">
        <v>94</v>
      </c>
      <c r="H1300">
        <v>46.400010638297871</v>
      </c>
      <c r="I1300">
        <v>39.462599999999995</v>
      </c>
      <c r="J1300">
        <v>9.5435461269750306</v>
      </c>
      <c r="K1300">
        <v>1.95660488037191</v>
      </c>
      <c r="L1300">
        <v>51.456992</v>
      </c>
      <c r="M1300">
        <v>5.4981780000000002</v>
      </c>
      <c r="N1300">
        <v>164.60701427890399</v>
      </c>
      <c r="O1300">
        <v>173506.34534699999</v>
      </c>
      <c r="P1300">
        <v>6</v>
      </c>
      <c r="Q1300">
        <v>0</v>
      </c>
      <c r="R1300">
        <v>14.1</v>
      </c>
      <c r="S1300">
        <v>0.18007940000000003</v>
      </c>
      <c r="T1300">
        <v>6.2185899999999987E-3</v>
      </c>
    </row>
    <row r="1301" spans="1:20" x14ac:dyDescent="0.3">
      <c r="A1301">
        <v>117000006</v>
      </c>
      <c r="B1301" t="s">
        <v>8</v>
      </c>
      <c r="C1301">
        <v>1</v>
      </c>
      <c r="D1301">
        <v>316</v>
      </c>
      <c r="E1301">
        <v>9</v>
      </c>
      <c r="F1301">
        <v>2192.5</v>
      </c>
      <c r="G1301">
        <v>99</v>
      </c>
      <c r="H1301">
        <v>22.146464646464647</v>
      </c>
      <c r="I1301">
        <v>35.111111111111114</v>
      </c>
      <c r="J1301">
        <v>9.0815635543606703</v>
      </c>
      <c r="K1301">
        <v>2.11898123717704</v>
      </c>
      <c r="L1301">
        <v>52.510980000000004</v>
      </c>
      <c r="M1301">
        <v>6.3915499999999996</v>
      </c>
      <c r="N1301">
        <v>79.013547033975101</v>
      </c>
      <c r="O1301">
        <v>151476.19479899999</v>
      </c>
      <c r="P1301">
        <v>7</v>
      </c>
      <c r="Q1301">
        <v>0</v>
      </c>
      <c r="R1301">
        <v>4.2</v>
      </c>
      <c r="S1301">
        <v>0.10128699999999999</v>
      </c>
      <c r="T1301">
        <v>1.5289549999999998E-3</v>
      </c>
    </row>
    <row r="1302" spans="1:20" x14ac:dyDescent="0.3">
      <c r="A1302">
        <v>117000007</v>
      </c>
      <c r="B1302" t="s">
        <v>8</v>
      </c>
      <c r="C1302">
        <v>0</v>
      </c>
      <c r="D1302">
        <v>334</v>
      </c>
      <c r="E1302">
        <v>8</v>
      </c>
      <c r="F1302">
        <v>6356</v>
      </c>
      <c r="G1302">
        <v>138</v>
      </c>
      <c r="H1302">
        <v>46.05797101449275</v>
      </c>
      <c r="I1302">
        <v>41.75</v>
      </c>
      <c r="J1302">
        <v>9.2196663528876197</v>
      </c>
      <c r="K1302">
        <v>2.1281667925457701</v>
      </c>
      <c r="L1302">
        <v>52.318159999999999</v>
      </c>
      <c r="M1302">
        <v>6.5447600000000001</v>
      </c>
      <c r="N1302">
        <v>112.341247407362</v>
      </c>
      <c r="O1302">
        <v>183948.85270600001</v>
      </c>
      <c r="P1302">
        <v>6</v>
      </c>
      <c r="Q1302">
        <v>5.7326089930047598E-2</v>
      </c>
      <c r="R1302">
        <v>10.9</v>
      </c>
      <c r="S1302">
        <v>0.11730680000000002</v>
      </c>
      <c r="T1302">
        <v>2.5746200000000001E-3</v>
      </c>
    </row>
    <row r="1303" spans="1:20" x14ac:dyDescent="0.3">
      <c r="A1303">
        <v>117000008</v>
      </c>
      <c r="B1303" t="s">
        <v>8</v>
      </c>
      <c r="C1303">
        <v>0</v>
      </c>
      <c r="D1303">
        <v>0</v>
      </c>
      <c r="E1303">
        <v>0</v>
      </c>
      <c r="F1303">
        <v>8077</v>
      </c>
      <c r="G1303">
        <v>57</v>
      </c>
      <c r="H1303">
        <v>141.7017543859649</v>
      </c>
      <c r="I1303">
        <v>0</v>
      </c>
      <c r="J1303">
        <v>8.8169122846082306</v>
      </c>
      <c r="K1303">
        <v>2.3362383330982399</v>
      </c>
      <c r="L1303">
        <v>52.445680000000003</v>
      </c>
      <c r="M1303">
        <v>6.8626699999999996</v>
      </c>
      <c r="N1303">
        <v>134.68829935638499</v>
      </c>
      <c r="O1303">
        <v>206011.37432199999</v>
      </c>
      <c r="P1303">
        <v>3</v>
      </c>
      <c r="Q1303">
        <v>8.5917439504443693E-2</v>
      </c>
      <c r="R1303">
        <v>68.2</v>
      </c>
      <c r="S1303">
        <v>0</v>
      </c>
      <c r="T1303">
        <v>0</v>
      </c>
    </row>
    <row r="1304" spans="1:20" x14ac:dyDescent="0.3">
      <c r="A1304">
        <v>117000009</v>
      </c>
      <c r="B1304" t="s">
        <v>8</v>
      </c>
      <c r="C1304">
        <v>1</v>
      </c>
      <c r="D1304">
        <v>352</v>
      </c>
      <c r="E1304">
        <v>6</v>
      </c>
      <c r="F1304">
        <v>6530</v>
      </c>
      <c r="G1304">
        <v>121</v>
      </c>
      <c r="H1304">
        <v>53.966942148760332</v>
      </c>
      <c r="I1304">
        <v>58.666666666666664</v>
      </c>
      <c r="J1304">
        <v>9.1425110895027899</v>
      </c>
      <c r="K1304">
        <v>2.1296966633538599</v>
      </c>
      <c r="L1304">
        <v>52.466920000000002</v>
      </c>
      <c r="M1304">
        <v>6.4577099999999996</v>
      </c>
      <c r="N1304">
        <v>87.498827049279001</v>
      </c>
      <c r="O1304">
        <v>158805.12993</v>
      </c>
      <c r="P1304">
        <v>6</v>
      </c>
      <c r="Q1304">
        <v>4.3131237732269402E-3</v>
      </c>
      <c r="R1304">
        <v>6.6</v>
      </c>
      <c r="S1304">
        <v>0.1021673</v>
      </c>
      <c r="T1304">
        <v>8.733215000000001E-4</v>
      </c>
    </row>
    <row r="1305" spans="1:20" x14ac:dyDescent="0.3">
      <c r="A1305">
        <v>117000010</v>
      </c>
      <c r="B1305" t="s">
        <v>8</v>
      </c>
      <c r="C1305">
        <v>0</v>
      </c>
      <c r="D1305">
        <v>538</v>
      </c>
      <c r="E1305">
        <v>2</v>
      </c>
      <c r="F1305">
        <v>5576</v>
      </c>
      <c r="G1305">
        <v>121</v>
      </c>
      <c r="H1305">
        <v>46.082644628099175</v>
      </c>
      <c r="I1305">
        <v>269</v>
      </c>
      <c r="J1305">
        <v>9.2227546908308398</v>
      </c>
      <c r="K1305">
        <v>2.41460944325841</v>
      </c>
      <c r="L1305">
        <v>52.243499999999997</v>
      </c>
      <c r="M1305">
        <v>6.6765400000000001</v>
      </c>
      <c r="N1305">
        <v>137.74660608170601</v>
      </c>
      <c r="O1305">
        <v>209548.12237</v>
      </c>
      <c r="P1305">
        <v>3</v>
      </c>
      <c r="Q1305">
        <v>3.2348479715693101E-3</v>
      </c>
      <c r="R1305">
        <v>14.1</v>
      </c>
      <c r="S1305">
        <v>9.172665E-3</v>
      </c>
      <c r="T1305">
        <v>0</v>
      </c>
    </row>
    <row r="1306" spans="1:20" x14ac:dyDescent="0.3">
      <c r="A1306">
        <v>117000011</v>
      </c>
      <c r="B1306" t="s">
        <v>8</v>
      </c>
      <c r="C1306">
        <v>0</v>
      </c>
      <c r="D1306">
        <v>72</v>
      </c>
      <c r="E1306">
        <v>1</v>
      </c>
      <c r="F1306">
        <v>4021</v>
      </c>
      <c r="G1306">
        <v>52</v>
      </c>
      <c r="H1306">
        <v>77.32692307692308</v>
      </c>
      <c r="I1306">
        <v>72</v>
      </c>
      <c r="J1306">
        <v>9.2420363803728396</v>
      </c>
      <c r="K1306">
        <v>2.4445464945723101</v>
      </c>
      <c r="L1306">
        <v>52.156489999999998</v>
      </c>
      <c r="M1306">
        <v>6.8780599999999996</v>
      </c>
      <c r="N1306">
        <v>163.58360757918601</v>
      </c>
      <c r="O1306">
        <v>235748.74213</v>
      </c>
      <c r="P1306">
        <v>1</v>
      </c>
      <c r="Q1306">
        <v>1.43315075335704E-2</v>
      </c>
      <c r="R1306">
        <v>40.5</v>
      </c>
      <c r="S1306">
        <v>0</v>
      </c>
      <c r="T1306">
        <v>0</v>
      </c>
    </row>
    <row r="1307" spans="1:20" x14ac:dyDescent="0.3">
      <c r="A1307">
        <v>117000012</v>
      </c>
      <c r="B1307" t="s">
        <v>8</v>
      </c>
      <c r="C1307">
        <v>1</v>
      </c>
      <c r="D1307">
        <v>94</v>
      </c>
      <c r="E1307">
        <v>8</v>
      </c>
      <c r="F1307">
        <v>8335</v>
      </c>
      <c r="G1307">
        <v>148</v>
      </c>
      <c r="H1307">
        <v>56.317567567567565</v>
      </c>
      <c r="I1307">
        <v>11.75</v>
      </c>
      <c r="J1307">
        <v>9.2462720279113508</v>
      </c>
      <c r="K1307">
        <v>2.0655354618280701</v>
      </c>
      <c r="L1307">
        <v>52.424199999999999</v>
      </c>
      <c r="M1307">
        <v>6.9585400000000002</v>
      </c>
      <c r="N1307">
        <v>157.452047747552</v>
      </c>
      <c r="O1307">
        <v>228938.009789</v>
      </c>
      <c r="P1307">
        <v>6</v>
      </c>
      <c r="Q1307">
        <v>0</v>
      </c>
      <c r="R1307">
        <v>20.6</v>
      </c>
      <c r="S1307">
        <v>7.4141560000000009E-2</v>
      </c>
      <c r="T1307">
        <v>1.5103950000000003E-3</v>
      </c>
    </row>
    <row r="1308" spans="1:20" x14ac:dyDescent="0.3">
      <c r="A1308">
        <v>117000013</v>
      </c>
      <c r="B1308" t="s">
        <v>8</v>
      </c>
      <c r="C1308">
        <v>0</v>
      </c>
      <c r="D1308">
        <v>0</v>
      </c>
      <c r="E1308">
        <v>0</v>
      </c>
      <c r="F1308">
        <v>462</v>
      </c>
      <c r="G1308">
        <v>54</v>
      </c>
      <c r="H1308">
        <v>8.5555555555555554</v>
      </c>
      <c r="I1308">
        <v>0</v>
      </c>
      <c r="J1308">
        <v>9.1067548351154706</v>
      </c>
      <c r="K1308">
        <v>2.3495868951913099</v>
      </c>
      <c r="L1308">
        <v>52.341880000000003</v>
      </c>
      <c r="M1308">
        <v>7.0551399999999997</v>
      </c>
      <c r="N1308">
        <v>174.549690222192</v>
      </c>
      <c r="O1308">
        <v>245855.992876</v>
      </c>
      <c r="P1308">
        <v>1</v>
      </c>
      <c r="Q1308">
        <v>9.2384205861070605E-4</v>
      </c>
      <c r="R1308">
        <v>30.7</v>
      </c>
      <c r="S1308">
        <v>0</v>
      </c>
      <c r="T1308">
        <v>0</v>
      </c>
    </row>
    <row r="1309" spans="1:20" x14ac:dyDescent="0.3">
      <c r="A1309">
        <v>117000014</v>
      </c>
      <c r="B1309" t="s">
        <v>8</v>
      </c>
      <c r="C1309">
        <v>0</v>
      </c>
      <c r="D1309">
        <v>6</v>
      </c>
      <c r="E1309">
        <v>2</v>
      </c>
      <c r="F1309">
        <v>922</v>
      </c>
      <c r="G1309">
        <v>71</v>
      </c>
      <c r="H1309">
        <v>12.985915492957746</v>
      </c>
      <c r="I1309">
        <v>3</v>
      </c>
      <c r="J1309">
        <v>9.1067548351154706</v>
      </c>
      <c r="K1309">
        <v>2.3495868951913099</v>
      </c>
      <c r="L1309">
        <v>52.396230000000003</v>
      </c>
      <c r="M1309">
        <v>7.05715</v>
      </c>
      <c r="N1309">
        <v>167.690408363475</v>
      </c>
      <c r="O1309">
        <v>239653.006605</v>
      </c>
      <c r="P1309">
        <v>4</v>
      </c>
      <c r="Q1309">
        <v>8.6262730352429998E-3</v>
      </c>
      <c r="R1309">
        <v>27.7</v>
      </c>
      <c r="S1309">
        <v>0</v>
      </c>
      <c r="T1309">
        <v>0</v>
      </c>
    </row>
    <row r="1310" spans="1:20" x14ac:dyDescent="0.3">
      <c r="A1310">
        <v>117000015</v>
      </c>
      <c r="B1310" t="s">
        <v>8</v>
      </c>
      <c r="C1310">
        <v>0</v>
      </c>
      <c r="D1310">
        <v>312</v>
      </c>
      <c r="E1310">
        <v>7</v>
      </c>
      <c r="F1310">
        <v>3576</v>
      </c>
      <c r="G1310">
        <v>94</v>
      </c>
      <c r="H1310">
        <v>38.042553191489361</v>
      </c>
      <c r="I1310">
        <v>44.571428571428569</v>
      </c>
      <c r="J1310">
        <v>9.1948431040648497</v>
      </c>
      <c r="K1310">
        <v>2.39727616704978</v>
      </c>
      <c r="L1310">
        <v>52.231749999999998</v>
      </c>
      <c r="M1310">
        <v>7.0060099999999998</v>
      </c>
      <c r="N1310">
        <v>186.38638940572301</v>
      </c>
      <c r="O1310">
        <v>258069.972351</v>
      </c>
      <c r="P1310">
        <v>5</v>
      </c>
      <c r="Q1310">
        <v>0</v>
      </c>
      <c r="R1310">
        <v>35.4</v>
      </c>
      <c r="S1310">
        <v>8.168918E-2</v>
      </c>
      <c r="T1310">
        <v>5.5726799999999987E-4</v>
      </c>
    </row>
    <row r="1311" spans="1:20" x14ac:dyDescent="0.3">
      <c r="A1311">
        <v>117000016</v>
      </c>
      <c r="B1311" t="s">
        <v>8</v>
      </c>
      <c r="C1311">
        <v>0</v>
      </c>
      <c r="D1311">
        <v>91</v>
      </c>
      <c r="E1311">
        <v>4</v>
      </c>
      <c r="F1311">
        <v>3156</v>
      </c>
      <c r="G1311">
        <v>92</v>
      </c>
      <c r="H1311">
        <v>34.304347826086953</v>
      </c>
      <c r="I1311">
        <v>22.75</v>
      </c>
      <c r="J1311">
        <v>9.3124582730551992</v>
      </c>
      <c r="K1311">
        <v>2.0664200315571599</v>
      </c>
      <c r="L1311">
        <v>52.235610000000001</v>
      </c>
      <c r="M1311">
        <v>7.0039400000000001</v>
      </c>
      <c r="N1311">
        <v>186.04128959104401</v>
      </c>
      <c r="O1311">
        <v>257486.48023300001</v>
      </c>
      <c r="P1311">
        <v>5</v>
      </c>
      <c r="Q1311">
        <v>0</v>
      </c>
      <c r="R1311">
        <v>34.6</v>
      </c>
      <c r="S1311">
        <v>0.12075660000000002</v>
      </c>
      <c r="T1311">
        <v>0</v>
      </c>
    </row>
    <row r="1312" spans="1:20" x14ac:dyDescent="0.3">
      <c r="A1312">
        <v>117000017</v>
      </c>
      <c r="B1312" t="s">
        <v>8</v>
      </c>
      <c r="C1312">
        <v>0</v>
      </c>
      <c r="D1312">
        <v>20</v>
      </c>
      <c r="E1312">
        <v>3</v>
      </c>
      <c r="F1312">
        <v>3089</v>
      </c>
      <c r="G1312">
        <v>73</v>
      </c>
      <c r="H1312">
        <v>42.315068493150683</v>
      </c>
      <c r="I1312">
        <v>6.666666666666667</v>
      </c>
      <c r="J1312">
        <v>9.1948431040648497</v>
      </c>
      <c r="K1312">
        <v>2.39727616704978</v>
      </c>
      <c r="L1312">
        <v>52.244100000000003</v>
      </c>
      <c r="M1312">
        <v>7.0385099999999996</v>
      </c>
      <c r="N1312">
        <v>185.02982598781799</v>
      </c>
      <c r="O1312">
        <v>256352.52139800001</v>
      </c>
      <c r="P1312">
        <v>5</v>
      </c>
      <c r="Q1312">
        <v>2.12484202381081E-2</v>
      </c>
      <c r="R1312">
        <v>37.1</v>
      </c>
      <c r="S1312">
        <v>5.3389350000000002E-2</v>
      </c>
      <c r="T1312">
        <v>1.75347E-3</v>
      </c>
    </row>
    <row r="1313" spans="1:20" x14ac:dyDescent="0.3">
      <c r="A1313">
        <v>117000018</v>
      </c>
      <c r="B1313" t="s">
        <v>8</v>
      </c>
      <c r="C1313">
        <v>0</v>
      </c>
      <c r="D1313">
        <v>206</v>
      </c>
      <c r="E1313">
        <v>4</v>
      </c>
      <c r="F1313">
        <v>8209</v>
      </c>
      <c r="G1313">
        <v>138</v>
      </c>
      <c r="H1313">
        <v>59.485507246376812</v>
      </c>
      <c r="I1313">
        <v>51.5</v>
      </c>
      <c r="J1313">
        <v>8.8541310285897907</v>
      </c>
      <c r="K1313">
        <v>2.19926267027002</v>
      </c>
      <c r="L1313">
        <v>52.685459999999999</v>
      </c>
      <c r="M1313">
        <v>6.73386</v>
      </c>
      <c r="N1313">
        <v>102.484327078424</v>
      </c>
      <c r="O1313">
        <v>173839.54564699999</v>
      </c>
      <c r="P1313">
        <v>4</v>
      </c>
      <c r="Q1313">
        <v>3.23483953408601E-3</v>
      </c>
      <c r="R1313">
        <v>11.7</v>
      </c>
      <c r="S1313">
        <v>2.4445699999999997E-2</v>
      </c>
      <c r="T1313">
        <v>0</v>
      </c>
    </row>
    <row r="1314" spans="1:20" x14ac:dyDescent="0.3">
      <c r="A1314">
        <v>117000019</v>
      </c>
      <c r="B1314" t="s">
        <v>8</v>
      </c>
      <c r="C1314">
        <v>1</v>
      </c>
      <c r="D1314">
        <v>533</v>
      </c>
      <c r="E1314">
        <v>10</v>
      </c>
      <c r="F1314">
        <v>3910</v>
      </c>
      <c r="G1314">
        <v>116</v>
      </c>
      <c r="H1314">
        <v>33.706896551724135</v>
      </c>
      <c r="I1314">
        <v>53.3</v>
      </c>
      <c r="J1314">
        <v>9.0426820532963692</v>
      </c>
      <c r="K1314">
        <v>2.0494567424355101</v>
      </c>
      <c r="L1314">
        <v>52.611600000000003</v>
      </c>
      <c r="M1314">
        <v>6.7388899999999996</v>
      </c>
      <c r="N1314">
        <v>118.194793999708</v>
      </c>
      <c r="O1314">
        <v>190047.423801</v>
      </c>
      <c r="P1314">
        <v>7</v>
      </c>
      <c r="Q1314">
        <v>9.2384313237622393E-3</v>
      </c>
      <c r="R1314">
        <v>12.2</v>
      </c>
      <c r="S1314">
        <v>5.9472979999999995E-2</v>
      </c>
      <c r="T1314">
        <v>1.1028749999999999E-3</v>
      </c>
    </row>
    <row r="1315" spans="1:20" x14ac:dyDescent="0.3">
      <c r="A1315">
        <v>117000020</v>
      </c>
      <c r="B1315" t="s">
        <v>8</v>
      </c>
      <c r="C1315">
        <v>0</v>
      </c>
      <c r="D1315">
        <v>23</v>
      </c>
      <c r="E1315">
        <v>4</v>
      </c>
      <c r="F1315">
        <v>1220.5</v>
      </c>
      <c r="G1315">
        <v>97</v>
      </c>
      <c r="H1315">
        <v>12.582474226804123</v>
      </c>
      <c r="I1315">
        <v>5.75</v>
      </c>
      <c r="J1315">
        <v>9.55868985909059</v>
      </c>
      <c r="K1315">
        <v>1.95036414983768</v>
      </c>
      <c r="L1315">
        <v>51.854030000000002</v>
      </c>
      <c r="M1315">
        <v>6.4710799999999997</v>
      </c>
      <c r="N1315">
        <v>152.900335726636</v>
      </c>
      <c r="O1315">
        <v>224557.08042400001</v>
      </c>
      <c r="P1315">
        <v>5</v>
      </c>
      <c r="Q1315">
        <v>1.2933800329085299E-2</v>
      </c>
      <c r="R1315">
        <v>19.5</v>
      </c>
      <c r="S1315">
        <v>3.4748849999999991E-2</v>
      </c>
      <c r="T1315">
        <v>0</v>
      </c>
    </row>
    <row r="1316" spans="1:20" x14ac:dyDescent="0.3">
      <c r="A1316">
        <v>117000021</v>
      </c>
      <c r="B1316" t="s">
        <v>8</v>
      </c>
      <c r="C1316">
        <v>0</v>
      </c>
      <c r="D1316">
        <v>25</v>
      </c>
      <c r="E1316">
        <v>4</v>
      </c>
      <c r="F1316">
        <v>1210</v>
      </c>
      <c r="G1316">
        <v>90</v>
      </c>
      <c r="H1316">
        <v>13.444444444444445</v>
      </c>
      <c r="I1316">
        <v>6.25</v>
      </c>
      <c r="J1316">
        <v>9.4548332963573198</v>
      </c>
      <c r="K1316">
        <v>2.4272215477244701</v>
      </c>
      <c r="L1316">
        <v>52.093829999999997</v>
      </c>
      <c r="M1316">
        <v>6.7535800000000004</v>
      </c>
      <c r="N1316">
        <v>136.91855257120699</v>
      </c>
      <c r="O1316">
        <v>208562.20084599999</v>
      </c>
      <c r="P1316">
        <v>5</v>
      </c>
      <c r="Q1316">
        <v>2.0487353347775301E-2</v>
      </c>
      <c r="R1316">
        <v>29.6</v>
      </c>
      <c r="S1316">
        <v>8.311557E-2</v>
      </c>
      <c r="T1316">
        <v>0</v>
      </c>
    </row>
    <row r="1317" spans="1:20" x14ac:dyDescent="0.3">
      <c r="A1317">
        <v>117000022</v>
      </c>
      <c r="B1317" t="s">
        <v>8</v>
      </c>
      <c r="C1317">
        <v>0</v>
      </c>
      <c r="D1317">
        <v>0</v>
      </c>
      <c r="E1317">
        <v>0</v>
      </c>
      <c r="F1317">
        <v>269</v>
      </c>
      <c r="G1317">
        <v>45</v>
      </c>
      <c r="H1317">
        <v>5.9777777777777779</v>
      </c>
      <c r="I1317">
        <v>0</v>
      </c>
      <c r="J1317">
        <v>9.5958633645365108</v>
      </c>
      <c r="K1317">
        <v>2.40131158565256</v>
      </c>
      <c r="L1317">
        <v>51.93967</v>
      </c>
      <c r="M1317">
        <v>6.7939499999999997</v>
      </c>
      <c r="N1317">
        <v>165.868225341802</v>
      </c>
      <c r="O1317">
        <v>237174.52807</v>
      </c>
      <c r="P1317">
        <v>5</v>
      </c>
      <c r="Q1317">
        <v>8.6262475464538805E-3</v>
      </c>
      <c r="R1317">
        <v>45.4</v>
      </c>
      <c r="S1317">
        <v>6.980575E-2</v>
      </c>
      <c r="T1317">
        <v>0</v>
      </c>
    </row>
    <row r="1318" spans="1:20" x14ac:dyDescent="0.3">
      <c r="A1318">
        <v>117000023</v>
      </c>
      <c r="B1318" t="s">
        <v>8</v>
      </c>
      <c r="C1318">
        <v>0</v>
      </c>
      <c r="D1318">
        <v>0</v>
      </c>
      <c r="E1318">
        <v>0</v>
      </c>
      <c r="F1318">
        <v>913</v>
      </c>
      <c r="G1318">
        <v>84</v>
      </c>
      <c r="H1318">
        <v>10.869047619047619</v>
      </c>
      <c r="I1318">
        <v>0</v>
      </c>
      <c r="J1318">
        <v>9.2420363803728396</v>
      </c>
      <c r="K1318">
        <v>2.4445464945723101</v>
      </c>
      <c r="L1318">
        <v>52.139069999999997</v>
      </c>
      <c r="M1318">
        <v>6.8505500000000001</v>
      </c>
      <c r="N1318">
        <v>160.53865626765301</v>
      </c>
      <c r="O1318">
        <v>232189.00628599999</v>
      </c>
      <c r="P1318">
        <v>5</v>
      </c>
      <c r="Q1318">
        <v>4.2496787613488199E-2</v>
      </c>
      <c r="R1318">
        <v>36.5</v>
      </c>
      <c r="S1318">
        <v>8.6343950000000003E-2</v>
      </c>
      <c r="T1318">
        <v>0</v>
      </c>
    </row>
    <row r="1319" spans="1:20" x14ac:dyDescent="0.3">
      <c r="A1319">
        <v>117000024</v>
      </c>
      <c r="B1319" t="s">
        <v>8</v>
      </c>
      <c r="C1319">
        <v>0</v>
      </c>
      <c r="D1319">
        <v>22</v>
      </c>
      <c r="E1319">
        <v>1</v>
      </c>
      <c r="F1319">
        <v>150</v>
      </c>
      <c r="G1319">
        <v>26</v>
      </c>
      <c r="H1319">
        <v>5.7692307692307692</v>
      </c>
      <c r="I1319">
        <v>22</v>
      </c>
      <c r="J1319">
        <v>9.4548332963573198</v>
      </c>
      <c r="K1319">
        <v>2.4272215477244701</v>
      </c>
      <c r="L1319">
        <v>52.0152</v>
      </c>
      <c r="M1319">
        <v>6.7629200000000003</v>
      </c>
      <c r="N1319">
        <v>148.837712067263</v>
      </c>
      <c r="O1319">
        <v>220144.014796</v>
      </c>
      <c r="P1319">
        <v>1</v>
      </c>
      <c r="Q1319">
        <v>8.9572007507338E-3</v>
      </c>
      <c r="R1319">
        <v>36.799999999999997</v>
      </c>
      <c r="S1319">
        <v>0</v>
      </c>
      <c r="T1319">
        <v>0</v>
      </c>
    </row>
    <row r="1320" spans="1:20" x14ac:dyDescent="0.3">
      <c r="A1320">
        <v>117000025</v>
      </c>
      <c r="B1320" t="s">
        <v>8</v>
      </c>
      <c r="C1320">
        <v>0</v>
      </c>
      <c r="D1320">
        <v>0</v>
      </c>
      <c r="E1320">
        <v>0</v>
      </c>
      <c r="F1320">
        <v>750</v>
      </c>
      <c r="G1320">
        <v>76</v>
      </c>
      <c r="H1320">
        <v>9.8684210526315788</v>
      </c>
      <c r="I1320">
        <v>0</v>
      </c>
      <c r="J1320">
        <v>9.7370460674740293</v>
      </c>
      <c r="K1320">
        <v>2.26101866109085</v>
      </c>
      <c r="L1320">
        <v>51.869</v>
      </c>
      <c r="M1320">
        <v>6.2264600000000003</v>
      </c>
      <c r="N1320">
        <v>160.60723825861001</v>
      </c>
      <c r="O1320">
        <v>231913.54101300001</v>
      </c>
      <c r="P1320">
        <v>2</v>
      </c>
      <c r="Q1320">
        <v>1.4331524618074999E-2</v>
      </c>
      <c r="R1320">
        <v>15.6</v>
      </c>
      <c r="S1320">
        <v>0</v>
      </c>
      <c r="T1320">
        <v>0</v>
      </c>
    </row>
    <row r="1321" spans="1:20" x14ac:dyDescent="0.3">
      <c r="A1321">
        <v>117000028</v>
      </c>
      <c r="B1321" t="s">
        <v>8</v>
      </c>
      <c r="C1321">
        <v>0</v>
      </c>
      <c r="D1321">
        <v>7.35</v>
      </c>
      <c r="E1321">
        <v>2</v>
      </c>
      <c r="F1321">
        <v>657.947</v>
      </c>
      <c r="G1321">
        <v>75</v>
      </c>
      <c r="H1321">
        <v>8.7726266666666675</v>
      </c>
      <c r="I1321">
        <v>3.6749999999999998</v>
      </c>
      <c r="J1321">
        <v>9.3506222749742101</v>
      </c>
      <c r="K1321">
        <v>2.1871282261744498</v>
      </c>
      <c r="L1321">
        <v>51.438720000000004</v>
      </c>
      <c r="M1321">
        <v>5.7182300000000001</v>
      </c>
      <c r="N1321">
        <v>157.31233133873999</v>
      </c>
      <c r="O1321">
        <v>165835.17452299999</v>
      </c>
      <c r="P1321">
        <v>5</v>
      </c>
      <c r="Q1321">
        <v>9.17893024268337E-3</v>
      </c>
      <c r="R1321">
        <v>22.5</v>
      </c>
      <c r="S1321">
        <v>1.4971649999999998E-2</v>
      </c>
      <c r="T1321">
        <v>0</v>
      </c>
    </row>
    <row r="1322" spans="1:20" x14ac:dyDescent="0.3">
      <c r="A1322">
        <v>117000029</v>
      </c>
      <c r="B1322" t="s">
        <v>8</v>
      </c>
      <c r="C1322">
        <v>0</v>
      </c>
      <c r="D1322">
        <v>91.4</v>
      </c>
      <c r="E1322">
        <v>2</v>
      </c>
      <c r="F1322">
        <v>5037.7340000000004</v>
      </c>
      <c r="G1322">
        <v>82</v>
      </c>
      <c r="H1322">
        <v>61.435780487804884</v>
      </c>
      <c r="I1322">
        <v>45.7</v>
      </c>
      <c r="J1322">
        <v>9.4161787516062603</v>
      </c>
      <c r="K1322">
        <v>2.2390032909515498</v>
      </c>
      <c r="L1322">
        <v>51.333410000000001</v>
      </c>
      <c r="M1322">
        <v>5.7594500000000002</v>
      </c>
      <c r="N1322">
        <v>169.84395783952601</v>
      </c>
      <c r="O1322">
        <v>178201.95791600001</v>
      </c>
      <c r="P1322">
        <v>4</v>
      </c>
      <c r="Q1322">
        <v>6.4708542011531799E-3</v>
      </c>
      <c r="R1322">
        <v>28.4</v>
      </c>
      <c r="S1322">
        <v>3.1238050000000007E-2</v>
      </c>
      <c r="T1322">
        <v>0</v>
      </c>
    </row>
    <row r="1323" spans="1:20" x14ac:dyDescent="0.3">
      <c r="A1323">
        <v>117000030</v>
      </c>
      <c r="B1323" t="s">
        <v>8</v>
      </c>
      <c r="C1323">
        <v>0</v>
      </c>
      <c r="D1323">
        <v>73.058999999999997</v>
      </c>
      <c r="E1323">
        <v>3</v>
      </c>
      <c r="F1323">
        <v>1289.2739999999999</v>
      </c>
      <c r="G1323">
        <v>53</v>
      </c>
      <c r="H1323">
        <v>24.325924528301886</v>
      </c>
      <c r="I1323">
        <v>24.352999999999998</v>
      </c>
      <c r="J1323">
        <v>9.3384699185708602</v>
      </c>
      <c r="K1323">
        <v>2.19958416505738</v>
      </c>
      <c r="L1323">
        <v>51.463079999999998</v>
      </c>
      <c r="M1323">
        <v>5.6902400000000002</v>
      </c>
      <c r="N1323">
        <v>152.26166162189</v>
      </c>
      <c r="O1323">
        <v>160963.51823300001</v>
      </c>
      <c r="P1323">
        <v>6</v>
      </c>
      <c r="Q1323">
        <v>0</v>
      </c>
      <c r="R1323">
        <v>18.5</v>
      </c>
      <c r="S1323">
        <v>6.6945300000000013E-2</v>
      </c>
      <c r="T1323">
        <v>4.0452499999999985E-3</v>
      </c>
    </row>
    <row r="1324" spans="1:20" x14ac:dyDescent="0.3">
      <c r="A1324">
        <v>117000031</v>
      </c>
      <c r="B1324" t="s">
        <v>8</v>
      </c>
      <c r="C1324">
        <v>0</v>
      </c>
      <c r="D1324">
        <v>8.9149999999999991</v>
      </c>
      <c r="E1324">
        <v>5</v>
      </c>
      <c r="F1324">
        <v>3416.9830000000002</v>
      </c>
      <c r="G1324">
        <v>108</v>
      </c>
      <c r="H1324">
        <v>31.638731481481482</v>
      </c>
      <c r="I1324">
        <v>1.7829999999999999</v>
      </c>
      <c r="J1324">
        <v>9.6041767924100903</v>
      </c>
      <c r="K1324">
        <v>2.0180304989635398</v>
      </c>
      <c r="L1324">
        <v>51.441130000000001</v>
      </c>
      <c r="M1324">
        <v>5.6936900000000001</v>
      </c>
      <c r="N1324">
        <v>154.993021376066</v>
      </c>
      <c r="O1324">
        <v>163309.88657</v>
      </c>
      <c r="P1324">
        <v>6</v>
      </c>
      <c r="Q1324">
        <v>3.6715685955893401E-3</v>
      </c>
      <c r="R1324">
        <v>18.899999999999999</v>
      </c>
      <c r="S1324">
        <v>5.9923870000000004E-2</v>
      </c>
      <c r="T1324">
        <v>4.1687199999999999E-3</v>
      </c>
    </row>
    <row r="1325" spans="1:20" x14ac:dyDescent="0.3">
      <c r="A1325">
        <v>117000032</v>
      </c>
      <c r="B1325" t="s">
        <v>8</v>
      </c>
      <c r="C1325">
        <v>0</v>
      </c>
      <c r="D1325">
        <v>170.58600000000001</v>
      </c>
      <c r="E1325">
        <v>8</v>
      </c>
      <c r="F1325">
        <v>6321.2269999999999</v>
      </c>
      <c r="G1325">
        <v>76</v>
      </c>
      <c r="H1325">
        <v>83.174039473684203</v>
      </c>
      <c r="I1325">
        <v>21.323250000000002</v>
      </c>
      <c r="J1325">
        <v>9.2583199993743204</v>
      </c>
      <c r="K1325">
        <v>2.1755688919979299</v>
      </c>
      <c r="L1325">
        <v>51.513159999999999</v>
      </c>
      <c r="M1325">
        <v>5.6544299999999996</v>
      </c>
      <c r="N1325">
        <v>144.810918450353</v>
      </c>
      <c r="O1325">
        <v>153579.295652</v>
      </c>
      <c r="P1325">
        <v>7</v>
      </c>
      <c r="Q1325">
        <v>4.2060655159214803E-2</v>
      </c>
      <c r="R1325">
        <v>16.399999999999999</v>
      </c>
      <c r="S1325">
        <v>9.3209200000000006E-2</v>
      </c>
      <c r="T1325">
        <v>4.6489849999999996E-3</v>
      </c>
    </row>
    <row r="1326" spans="1:20" x14ac:dyDescent="0.3">
      <c r="A1326">
        <v>117000033</v>
      </c>
      <c r="B1326" t="s">
        <v>8</v>
      </c>
      <c r="C1326">
        <v>0</v>
      </c>
      <c r="D1326">
        <v>127.224</v>
      </c>
      <c r="E1326">
        <v>7</v>
      </c>
      <c r="F1326">
        <v>1177.479</v>
      </c>
      <c r="G1326">
        <v>69</v>
      </c>
      <c r="H1326">
        <v>17.06491304347826</v>
      </c>
      <c r="I1326">
        <v>18.174857142857142</v>
      </c>
      <c r="J1326">
        <v>9.2745420261317992</v>
      </c>
      <c r="K1326">
        <v>2.2545497537430199</v>
      </c>
      <c r="L1326">
        <v>51.647970000000001</v>
      </c>
      <c r="M1326">
        <v>5.4620800000000003</v>
      </c>
      <c r="N1326">
        <v>115.094469183741</v>
      </c>
      <c r="O1326">
        <v>124137.158129</v>
      </c>
      <c r="P1326">
        <v>7</v>
      </c>
      <c r="Q1326">
        <v>8.6278296002720405E-3</v>
      </c>
      <c r="R1326">
        <v>8.1</v>
      </c>
      <c r="S1326">
        <v>0.1089516</v>
      </c>
      <c r="T1326">
        <v>3.120355E-3</v>
      </c>
    </row>
    <row r="1327" spans="1:20" x14ac:dyDescent="0.3">
      <c r="A1327">
        <v>117000034</v>
      </c>
      <c r="B1327" t="s">
        <v>8</v>
      </c>
      <c r="C1327">
        <v>0</v>
      </c>
      <c r="D1327">
        <v>227</v>
      </c>
      <c r="E1327">
        <v>11</v>
      </c>
      <c r="F1327">
        <v>663.99800000000005</v>
      </c>
      <c r="G1327">
        <v>61</v>
      </c>
      <c r="H1327">
        <v>10.8852131147541</v>
      </c>
      <c r="I1327">
        <v>20.636363636363637</v>
      </c>
      <c r="J1327">
        <v>9.3170767326161492</v>
      </c>
      <c r="K1327">
        <v>2.2975410321702401</v>
      </c>
      <c r="L1327">
        <v>51.692790000000002</v>
      </c>
      <c r="M1327">
        <v>5.3296299999999999</v>
      </c>
      <c r="N1327">
        <v>101.91315185633999</v>
      </c>
      <c r="O1327">
        <v>110393.57840699999</v>
      </c>
      <c r="P1327">
        <v>7</v>
      </c>
      <c r="Q1327">
        <v>0</v>
      </c>
      <c r="R1327">
        <v>3.5</v>
      </c>
      <c r="S1327">
        <v>0.1190734</v>
      </c>
      <c r="T1327">
        <v>3.1089199999999994E-3</v>
      </c>
    </row>
    <row r="1328" spans="1:20" x14ac:dyDescent="0.3">
      <c r="A1328">
        <v>117000035</v>
      </c>
      <c r="B1328" t="s">
        <v>8</v>
      </c>
      <c r="C1328">
        <v>0</v>
      </c>
      <c r="D1328">
        <v>967.17499999999995</v>
      </c>
      <c r="E1328">
        <v>12</v>
      </c>
      <c r="F1328">
        <v>571.93799999999999</v>
      </c>
      <c r="G1328">
        <v>45</v>
      </c>
      <c r="H1328">
        <v>12.709733333333332</v>
      </c>
      <c r="I1328">
        <v>80.597916666666663</v>
      </c>
      <c r="J1328">
        <v>9.4102398209164004</v>
      </c>
      <c r="K1328">
        <v>1.9460778359094999</v>
      </c>
      <c r="L1328">
        <v>51.721159999999998</v>
      </c>
      <c r="M1328">
        <v>5.2727899999999996</v>
      </c>
      <c r="N1328">
        <v>94.993222820409102</v>
      </c>
      <c r="O1328">
        <v>103822.967361</v>
      </c>
      <c r="P1328">
        <v>7</v>
      </c>
      <c r="Q1328">
        <v>4.8648332036963803E-2</v>
      </c>
      <c r="R1328">
        <v>7.3</v>
      </c>
      <c r="S1328">
        <v>0.12713450000000001</v>
      </c>
      <c r="T1328">
        <v>3.7888999999999991E-3</v>
      </c>
    </row>
    <row r="1329" spans="1:20" x14ac:dyDescent="0.3">
      <c r="A1329">
        <v>117000037</v>
      </c>
      <c r="B1329" t="s">
        <v>8</v>
      </c>
      <c r="C1329">
        <v>0</v>
      </c>
      <c r="D1329">
        <v>31.951000000000001</v>
      </c>
      <c r="E1329">
        <v>1</v>
      </c>
      <c r="F1329">
        <v>3756.395</v>
      </c>
      <c r="G1329">
        <v>83</v>
      </c>
      <c r="H1329">
        <v>45.25777108433735</v>
      </c>
      <c r="I1329">
        <v>31.951000000000001</v>
      </c>
      <c r="J1329">
        <v>9.4161787516062603</v>
      </c>
      <c r="K1329">
        <v>2.2390032909515498</v>
      </c>
      <c r="L1329">
        <v>51.367730000000002</v>
      </c>
      <c r="M1329">
        <v>5.7746300000000002</v>
      </c>
      <c r="N1329">
        <v>168.50620628530299</v>
      </c>
      <c r="O1329">
        <v>177103.30285599999</v>
      </c>
      <c r="P1329">
        <v>4</v>
      </c>
      <c r="Q1329">
        <v>0</v>
      </c>
      <c r="R1329">
        <v>25.5</v>
      </c>
      <c r="S1329">
        <v>3.3758649999999994E-2</v>
      </c>
      <c r="T1329">
        <v>1.1155E-2</v>
      </c>
    </row>
    <row r="1330" spans="1:20" x14ac:dyDescent="0.3">
      <c r="A1330">
        <v>117000038</v>
      </c>
      <c r="B1330" t="s">
        <v>8</v>
      </c>
      <c r="C1330">
        <v>0</v>
      </c>
      <c r="D1330">
        <v>152.80000000000001</v>
      </c>
      <c r="E1330">
        <v>8</v>
      </c>
      <c r="F1330">
        <v>4531.0079999999998</v>
      </c>
      <c r="G1330">
        <v>120</v>
      </c>
      <c r="H1330">
        <v>37.758400000000002</v>
      </c>
      <c r="I1330">
        <v>19.100000000000001</v>
      </c>
      <c r="J1330">
        <v>9.5353767224398691</v>
      </c>
      <c r="K1330">
        <v>1.9362550976826001</v>
      </c>
      <c r="L1330">
        <v>51.552059999999997</v>
      </c>
      <c r="M1330">
        <v>5.6151400000000002</v>
      </c>
      <c r="N1330">
        <v>140.520350176975</v>
      </c>
      <c r="O1330">
        <v>148837.216307</v>
      </c>
      <c r="P1330">
        <v>4</v>
      </c>
      <c r="Q1330">
        <v>0</v>
      </c>
      <c r="R1330">
        <v>12.7</v>
      </c>
      <c r="S1330">
        <v>0.2322224</v>
      </c>
      <c r="T1330">
        <v>0</v>
      </c>
    </row>
    <row r="1331" spans="1:20" x14ac:dyDescent="0.3">
      <c r="A1331">
        <v>117000039</v>
      </c>
      <c r="B1331" t="s">
        <v>8</v>
      </c>
      <c r="C1331">
        <v>0</v>
      </c>
      <c r="D1331">
        <v>31.866</v>
      </c>
      <c r="E1331">
        <v>5</v>
      </c>
      <c r="F1331">
        <v>1326.7729999999999</v>
      </c>
      <c r="G1331">
        <v>110</v>
      </c>
      <c r="H1331">
        <v>12.061572727272727</v>
      </c>
      <c r="I1331">
        <v>6.3731999999999998</v>
      </c>
      <c r="J1331">
        <v>9.2544318534612504</v>
      </c>
      <c r="K1331">
        <v>2.2706721562997698</v>
      </c>
      <c r="L1331">
        <v>51.741010000000003</v>
      </c>
      <c r="M1331">
        <v>5.7420900000000001</v>
      </c>
      <c r="N1331">
        <v>145.683567183782</v>
      </c>
      <c r="O1331">
        <v>154202.54936800001</v>
      </c>
      <c r="P1331">
        <v>6</v>
      </c>
      <c r="Q1331">
        <v>0</v>
      </c>
      <c r="R1331">
        <v>9.6</v>
      </c>
      <c r="S1331">
        <v>3.6747589999999997E-2</v>
      </c>
      <c r="T1331">
        <v>2.5681300000000001E-3</v>
      </c>
    </row>
    <row r="1332" spans="1:20" x14ac:dyDescent="0.3">
      <c r="A1332">
        <v>117000040</v>
      </c>
      <c r="B1332" t="s">
        <v>8</v>
      </c>
      <c r="C1332">
        <v>0</v>
      </c>
      <c r="D1332">
        <v>13</v>
      </c>
      <c r="E1332">
        <v>1</v>
      </c>
      <c r="F1332">
        <v>2459.9</v>
      </c>
      <c r="G1332">
        <v>46</v>
      </c>
      <c r="H1332">
        <v>53.47608695652174</v>
      </c>
      <c r="I1332">
        <v>13</v>
      </c>
      <c r="J1332">
        <v>9.2544318534612504</v>
      </c>
      <c r="K1332">
        <v>2.2706721562997698</v>
      </c>
      <c r="L1332">
        <v>51.724170000000001</v>
      </c>
      <c r="M1332">
        <v>5.7176400000000003</v>
      </c>
      <c r="N1332">
        <v>148.805487883609</v>
      </c>
      <c r="O1332">
        <v>157350.03118600001</v>
      </c>
      <c r="P1332">
        <v>3</v>
      </c>
      <c r="Q1332">
        <v>0</v>
      </c>
      <c r="R1332">
        <v>11.3</v>
      </c>
      <c r="S1332">
        <v>6.6993499999999997E-2</v>
      </c>
      <c r="T1332">
        <v>0</v>
      </c>
    </row>
    <row r="1333" spans="1:20" x14ac:dyDescent="0.3">
      <c r="A1333">
        <v>117000041</v>
      </c>
      <c r="B1333" t="s">
        <v>8</v>
      </c>
      <c r="C1333">
        <v>0</v>
      </c>
      <c r="D1333">
        <v>111.148</v>
      </c>
      <c r="E1333">
        <v>4</v>
      </c>
      <c r="F1333">
        <v>4542.4790000000003</v>
      </c>
      <c r="G1333">
        <v>128</v>
      </c>
      <c r="H1333">
        <v>35.488117187500002</v>
      </c>
      <c r="I1333">
        <v>27.786999999999999</v>
      </c>
      <c r="J1333">
        <v>9.5106773374312699</v>
      </c>
      <c r="K1333">
        <v>1.99446044943951</v>
      </c>
      <c r="L1333">
        <v>51.705919999999999</v>
      </c>
      <c r="M1333">
        <v>5.7922099999999999</v>
      </c>
      <c r="N1333">
        <v>151.70871911614501</v>
      </c>
      <c r="O1333">
        <v>160183.591804</v>
      </c>
      <c r="P1333">
        <v>5</v>
      </c>
      <c r="Q1333">
        <v>0</v>
      </c>
      <c r="R1333">
        <v>10</v>
      </c>
      <c r="S1333">
        <v>3.6231319999999997E-2</v>
      </c>
      <c r="T1333">
        <v>0</v>
      </c>
    </row>
    <row r="1334" spans="1:20" x14ac:dyDescent="0.3">
      <c r="A1334">
        <v>117000042</v>
      </c>
      <c r="B1334" t="s">
        <v>8</v>
      </c>
      <c r="C1334">
        <v>0</v>
      </c>
      <c r="D1334">
        <v>63.179000000000002</v>
      </c>
      <c r="E1334">
        <v>5</v>
      </c>
      <c r="F1334">
        <v>1689.328</v>
      </c>
      <c r="G1334">
        <v>109</v>
      </c>
      <c r="H1334">
        <v>15.498422018348624</v>
      </c>
      <c r="I1334">
        <v>12.6358</v>
      </c>
      <c r="J1334">
        <v>9.44789345462463</v>
      </c>
      <c r="K1334">
        <v>2.0575438146113898</v>
      </c>
      <c r="L1334">
        <v>51.662849999999999</v>
      </c>
      <c r="M1334">
        <v>5.4482100000000004</v>
      </c>
      <c r="N1334">
        <v>116.341065718951</v>
      </c>
      <c r="O1334">
        <v>124971.10675399999</v>
      </c>
      <c r="P1334">
        <v>5</v>
      </c>
      <c r="Q1334">
        <v>4.3139148001360202E-3</v>
      </c>
      <c r="R1334">
        <v>7.9</v>
      </c>
      <c r="S1334">
        <v>0.15625600000000001</v>
      </c>
      <c r="T1334">
        <v>2.1911849999999996E-3</v>
      </c>
    </row>
    <row r="1335" spans="1:20" x14ac:dyDescent="0.3">
      <c r="A1335">
        <v>117000043</v>
      </c>
      <c r="B1335" t="s">
        <v>8</v>
      </c>
      <c r="C1335">
        <v>0</v>
      </c>
      <c r="D1335">
        <v>1</v>
      </c>
      <c r="E1335">
        <v>1</v>
      </c>
      <c r="F1335">
        <v>2804.6320000000001</v>
      </c>
      <c r="G1335">
        <v>60</v>
      </c>
      <c r="H1335">
        <v>46.743866666666669</v>
      </c>
      <c r="I1335">
        <v>1</v>
      </c>
      <c r="J1335">
        <v>9.4880720074988307</v>
      </c>
      <c r="K1335">
        <v>2.2188853862782998</v>
      </c>
      <c r="L1335">
        <v>51.704940000000001</v>
      </c>
      <c r="M1335">
        <v>5.9432999999999998</v>
      </c>
      <c r="N1335">
        <v>163.80125534505601</v>
      </c>
      <c r="O1335">
        <v>172119.86901299999</v>
      </c>
      <c r="P1335">
        <v>1</v>
      </c>
      <c r="Q1335">
        <v>0</v>
      </c>
      <c r="R1335">
        <v>11.1</v>
      </c>
      <c r="S1335">
        <v>0</v>
      </c>
      <c r="T1335">
        <v>0</v>
      </c>
    </row>
    <row r="1336" spans="1:20" x14ac:dyDescent="0.3">
      <c r="A1336">
        <v>117000044</v>
      </c>
      <c r="B1336" t="s">
        <v>8</v>
      </c>
      <c r="C1336">
        <v>0</v>
      </c>
      <c r="D1336">
        <v>1</v>
      </c>
      <c r="E1336">
        <v>1</v>
      </c>
      <c r="F1336">
        <v>1659.1559999999999</v>
      </c>
      <c r="G1336">
        <v>99</v>
      </c>
      <c r="H1336">
        <v>16.759151515151515</v>
      </c>
      <c r="I1336">
        <v>1</v>
      </c>
      <c r="J1336">
        <v>9.2583199993743204</v>
      </c>
      <c r="K1336">
        <v>2.1755688919979299</v>
      </c>
      <c r="L1336">
        <v>51.573790000000002</v>
      </c>
      <c r="M1336">
        <v>5.6589099999999997</v>
      </c>
      <c r="N1336">
        <v>136.36989481330801</v>
      </c>
      <c r="O1336">
        <v>145073.85349899999</v>
      </c>
      <c r="P1336">
        <v>4</v>
      </c>
      <c r="Q1336">
        <v>4.3139096575500599E-3</v>
      </c>
      <c r="R1336">
        <v>14</v>
      </c>
      <c r="S1336">
        <v>7.7585000000000001E-2</v>
      </c>
      <c r="T1336">
        <v>0</v>
      </c>
    </row>
    <row r="1337" spans="1:20" x14ac:dyDescent="0.3">
      <c r="A1337">
        <v>117000045</v>
      </c>
      <c r="B1337" t="s">
        <v>8</v>
      </c>
      <c r="C1337">
        <v>0</v>
      </c>
      <c r="D1337">
        <v>1</v>
      </c>
      <c r="E1337">
        <v>1</v>
      </c>
      <c r="F1337">
        <v>1426.0730000000001</v>
      </c>
      <c r="G1337">
        <v>107</v>
      </c>
      <c r="H1337">
        <v>13.327785046728973</v>
      </c>
      <c r="I1337">
        <v>1</v>
      </c>
      <c r="J1337">
        <v>9.2583199993743204</v>
      </c>
      <c r="K1337">
        <v>2.1755688919979299</v>
      </c>
      <c r="L1337">
        <v>51.5533</v>
      </c>
      <c r="M1337">
        <v>5.6595599999999999</v>
      </c>
      <c r="N1337">
        <v>138.71959869984599</v>
      </c>
      <c r="O1337">
        <v>147723.67393700001</v>
      </c>
      <c r="P1337">
        <v>4</v>
      </c>
      <c r="Q1337">
        <v>1.7483455282000101E-3</v>
      </c>
      <c r="R1337">
        <v>13.9</v>
      </c>
      <c r="S1337">
        <v>6.7696199999999984E-2</v>
      </c>
      <c r="T1337">
        <v>4.3357749999999983E-3</v>
      </c>
    </row>
    <row r="1338" spans="1:20" x14ac:dyDescent="0.3">
      <c r="A1338">
        <v>117000047</v>
      </c>
      <c r="B1338" t="s">
        <v>8</v>
      </c>
      <c r="C1338">
        <v>0</v>
      </c>
      <c r="D1338">
        <v>17.04</v>
      </c>
      <c r="E1338">
        <v>1</v>
      </c>
      <c r="F1338">
        <v>5558.84</v>
      </c>
      <c r="G1338">
        <v>76</v>
      </c>
      <c r="H1338">
        <v>73.142631578947373</v>
      </c>
      <c r="I1338">
        <v>17.04</v>
      </c>
      <c r="J1338">
        <v>9.2211214643546402</v>
      </c>
      <c r="K1338">
        <v>2.2303447357554602</v>
      </c>
      <c r="L1338">
        <v>52.374040000000001</v>
      </c>
      <c r="M1338">
        <v>6.0420199999999999</v>
      </c>
      <c r="N1338">
        <v>96.596167609717895</v>
      </c>
      <c r="O1338">
        <v>168105.11975499999</v>
      </c>
      <c r="P1338">
        <v>3</v>
      </c>
      <c r="Q1338">
        <v>0</v>
      </c>
      <c r="R1338">
        <v>4.9000000000000004</v>
      </c>
      <c r="S1338">
        <v>0.32137950000000004</v>
      </c>
      <c r="T1338">
        <v>0</v>
      </c>
    </row>
    <row r="1339" spans="1:20" x14ac:dyDescent="0.3">
      <c r="A1339">
        <v>117000048</v>
      </c>
      <c r="B1339" t="s">
        <v>8</v>
      </c>
      <c r="C1339">
        <v>0</v>
      </c>
      <c r="D1339">
        <v>60.66</v>
      </c>
      <c r="E1339">
        <v>4</v>
      </c>
      <c r="F1339">
        <v>2437.7600000000002</v>
      </c>
      <c r="G1339">
        <v>52</v>
      </c>
      <c r="H1339">
        <v>46.88</v>
      </c>
      <c r="I1339">
        <v>15.164999999999999</v>
      </c>
      <c r="J1339">
        <v>9.2211214643546402</v>
      </c>
      <c r="K1339">
        <v>2.2303447357554602</v>
      </c>
      <c r="L1339">
        <v>52.345419999999997</v>
      </c>
      <c r="M1339">
        <v>6.0207100000000002</v>
      </c>
      <c r="N1339">
        <v>96.692631424302206</v>
      </c>
      <c r="O1339">
        <v>168278.02642400001</v>
      </c>
      <c r="P1339">
        <v>1</v>
      </c>
      <c r="Q1339">
        <v>2.1565618866134701E-3</v>
      </c>
      <c r="R1339">
        <v>7.5</v>
      </c>
      <c r="S1339">
        <v>0</v>
      </c>
      <c r="T1339">
        <v>0</v>
      </c>
    </row>
    <row r="1340" spans="1:20" x14ac:dyDescent="0.3">
      <c r="A1340">
        <v>117000049</v>
      </c>
      <c r="B1340" t="s">
        <v>8</v>
      </c>
      <c r="C1340">
        <v>0</v>
      </c>
      <c r="D1340">
        <v>0</v>
      </c>
      <c r="E1340">
        <v>0</v>
      </c>
      <c r="F1340">
        <v>238.56</v>
      </c>
      <c r="G1340">
        <v>45</v>
      </c>
      <c r="H1340">
        <v>5.301333333333333</v>
      </c>
      <c r="I1340">
        <v>0</v>
      </c>
      <c r="J1340">
        <v>9.2330470975079297</v>
      </c>
      <c r="K1340">
        <v>2.08047576903494</v>
      </c>
      <c r="L1340">
        <v>52.249110000000002</v>
      </c>
      <c r="M1340">
        <v>5.5354999999999999</v>
      </c>
      <c r="N1340">
        <v>191.777295722681</v>
      </c>
      <c r="O1340">
        <v>134709.26222</v>
      </c>
      <c r="P1340">
        <v>5</v>
      </c>
      <c r="Q1340">
        <v>1.25400819052526E-2</v>
      </c>
      <c r="R1340">
        <v>3.1</v>
      </c>
      <c r="S1340">
        <v>1.5745599999999998E-2</v>
      </c>
      <c r="T1340">
        <v>0</v>
      </c>
    </row>
    <row r="1341" spans="1:20" x14ac:dyDescent="0.3">
      <c r="A1341">
        <v>117000051</v>
      </c>
      <c r="B1341" t="s">
        <v>8</v>
      </c>
      <c r="C1341">
        <v>0</v>
      </c>
      <c r="D1341">
        <v>9.69</v>
      </c>
      <c r="E1341">
        <v>1</v>
      </c>
      <c r="F1341">
        <v>963.99</v>
      </c>
      <c r="G1341">
        <v>97</v>
      </c>
      <c r="H1341">
        <v>9.9380412371134028</v>
      </c>
      <c r="I1341">
        <v>9.69</v>
      </c>
      <c r="J1341">
        <v>9.27673947077432</v>
      </c>
      <c r="K1341">
        <v>2.5676900421459501</v>
      </c>
      <c r="L1341">
        <v>52.163379999999997</v>
      </c>
      <c r="M1341">
        <v>5.4384399999999999</v>
      </c>
      <c r="N1341">
        <v>198.554281935631</v>
      </c>
      <c r="O1341">
        <v>141801.94216499999</v>
      </c>
      <c r="P1341">
        <v>3</v>
      </c>
      <c r="Q1341">
        <v>0</v>
      </c>
      <c r="R1341">
        <v>2.6</v>
      </c>
      <c r="S1341">
        <v>0.43966149999999998</v>
      </c>
      <c r="T1341">
        <v>0</v>
      </c>
    </row>
    <row r="1342" spans="1:20" x14ac:dyDescent="0.3">
      <c r="A1342">
        <v>117000052</v>
      </c>
      <c r="B1342" t="s">
        <v>8</v>
      </c>
      <c r="C1342">
        <v>0</v>
      </c>
      <c r="D1342">
        <v>40.659999999999997</v>
      </c>
      <c r="E1342">
        <v>5</v>
      </c>
      <c r="F1342">
        <v>3193.53</v>
      </c>
      <c r="G1342">
        <v>97</v>
      </c>
      <c r="H1342">
        <v>32.92298969072165</v>
      </c>
      <c r="I1342">
        <v>8.1319999999999997</v>
      </c>
      <c r="J1342">
        <v>9.2669799639564197</v>
      </c>
      <c r="K1342">
        <v>2.0645883887874898</v>
      </c>
      <c r="L1342">
        <v>52.147129999999997</v>
      </c>
      <c r="M1342">
        <v>5.54678</v>
      </c>
      <c r="N1342">
        <v>207.35838258769101</v>
      </c>
      <c r="O1342">
        <v>150473.61986999999</v>
      </c>
      <c r="P1342">
        <v>1</v>
      </c>
      <c r="Q1342">
        <v>7.3907468211007197E-3</v>
      </c>
      <c r="R1342">
        <v>9.3000000000000007</v>
      </c>
      <c r="S1342">
        <v>0</v>
      </c>
      <c r="T1342">
        <v>0</v>
      </c>
    </row>
    <row r="1343" spans="1:20" x14ac:dyDescent="0.3">
      <c r="A1343">
        <v>117000053</v>
      </c>
      <c r="B1343" t="s">
        <v>8</v>
      </c>
      <c r="C1343">
        <v>0</v>
      </c>
      <c r="D1343">
        <v>6.89</v>
      </c>
      <c r="E1343">
        <v>2</v>
      </c>
      <c r="F1343">
        <v>1701.21</v>
      </c>
      <c r="G1343">
        <v>115</v>
      </c>
      <c r="H1343">
        <v>14.79313043478261</v>
      </c>
      <c r="I1343">
        <v>3.4449999999999998</v>
      </c>
      <c r="J1343">
        <v>9.27673947077432</v>
      </c>
      <c r="K1343">
        <v>2.5676900421459501</v>
      </c>
      <c r="L1343">
        <v>52.154420000000002</v>
      </c>
      <c r="M1343">
        <v>5.4559100000000003</v>
      </c>
      <c r="N1343">
        <v>200.03610783117901</v>
      </c>
      <c r="O1343">
        <v>142755.863851</v>
      </c>
      <c r="P1343">
        <v>5</v>
      </c>
      <c r="Q1343">
        <v>8.3145890724314799E-3</v>
      </c>
      <c r="R1343">
        <v>3.4</v>
      </c>
      <c r="S1343">
        <v>3.6514600000000001E-2</v>
      </c>
      <c r="T1343">
        <v>0</v>
      </c>
    </row>
    <row r="1344" spans="1:20" x14ac:dyDescent="0.3">
      <c r="A1344">
        <v>117000054</v>
      </c>
      <c r="B1344" t="s">
        <v>8</v>
      </c>
      <c r="C1344">
        <v>0</v>
      </c>
      <c r="D1344">
        <v>0</v>
      </c>
      <c r="E1344">
        <v>0</v>
      </c>
      <c r="F1344">
        <v>3200.11</v>
      </c>
      <c r="G1344">
        <v>49</v>
      </c>
      <c r="H1344">
        <v>65.30836734693878</v>
      </c>
      <c r="I1344">
        <v>0</v>
      </c>
      <c r="J1344">
        <v>9.1983982256373</v>
      </c>
      <c r="K1344">
        <v>2.4768509824029499</v>
      </c>
      <c r="L1344">
        <v>51.97813</v>
      </c>
      <c r="M1344">
        <v>5.7590300000000001</v>
      </c>
      <c r="N1344">
        <v>1783.23</v>
      </c>
      <c r="O1344">
        <v>168087.72873599999</v>
      </c>
      <c r="P1344">
        <v>5</v>
      </c>
      <c r="Q1344">
        <v>8.7735345277208197E-3</v>
      </c>
      <c r="R1344">
        <v>11.9</v>
      </c>
      <c r="S1344">
        <v>2.4474700000000002E-2</v>
      </c>
      <c r="T1344">
        <v>0</v>
      </c>
    </row>
    <row r="1345" spans="1:20" x14ac:dyDescent="0.3">
      <c r="A1345">
        <v>118000004</v>
      </c>
      <c r="B1345" t="s">
        <v>9</v>
      </c>
      <c r="C1345">
        <v>1</v>
      </c>
      <c r="D1345">
        <v>235</v>
      </c>
      <c r="E1345">
        <v>6</v>
      </c>
      <c r="F1345">
        <v>1093</v>
      </c>
      <c r="G1345">
        <v>49</v>
      </c>
      <c r="H1345">
        <v>22.306122448979593</v>
      </c>
      <c r="I1345">
        <v>39.166666666666664</v>
      </c>
      <c r="J1345">
        <v>8.8470384192351101</v>
      </c>
      <c r="K1345">
        <v>2.81091823950117</v>
      </c>
      <c r="L1345">
        <v>47.402589999999996</v>
      </c>
      <c r="M1345">
        <v>8.6036300000000008</v>
      </c>
      <c r="N1345">
        <v>1044.35540639691</v>
      </c>
      <c r="O1345">
        <v>1052714.3794120001</v>
      </c>
      <c r="P1345">
        <v>6</v>
      </c>
      <c r="Q1345">
        <v>1.74399114373542E-2</v>
      </c>
      <c r="R1345">
        <v>432.9</v>
      </c>
      <c r="S1345">
        <v>0.18614549999999996</v>
      </c>
      <c r="T1345">
        <v>5.1762020000000006E-2</v>
      </c>
    </row>
    <row r="1346" spans="1:20" x14ac:dyDescent="0.3">
      <c r="A1346">
        <v>120000001</v>
      </c>
      <c r="B1346" t="s">
        <v>10</v>
      </c>
      <c r="C1346">
        <v>1</v>
      </c>
      <c r="D1346">
        <v>18106.666667000001</v>
      </c>
      <c r="E1346">
        <v>2</v>
      </c>
      <c r="F1346">
        <v>65158.458333549002</v>
      </c>
      <c r="G1346">
        <v>99</v>
      </c>
      <c r="H1346">
        <v>658.16624579342431</v>
      </c>
      <c r="I1346">
        <v>9053.3333335000007</v>
      </c>
      <c r="J1346">
        <v>5.3361464810068</v>
      </c>
      <c r="K1346">
        <v>1.61908596102852</v>
      </c>
      <c r="L1346">
        <v>57.795037000000001</v>
      </c>
      <c r="M1346">
        <v>25.1480037</v>
      </c>
      <c r="N1346">
        <v>1783.23</v>
      </c>
      <c r="O1346">
        <v>99530.16734</v>
      </c>
      <c r="P1346">
        <v>7</v>
      </c>
      <c r="Q1346">
        <v>2.76177551281689E-2</v>
      </c>
      <c r="R1346">
        <v>41.7</v>
      </c>
      <c r="S1346">
        <v>5.0366500000000004E-4</v>
      </c>
      <c r="T1346">
        <v>2.7481689999999996E-2</v>
      </c>
    </row>
    <row r="1347" spans="1:20" x14ac:dyDescent="0.3">
      <c r="A1347">
        <v>120000002</v>
      </c>
      <c r="B1347" t="s">
        <v>10</v>
      </c>
      <c r="C1347">
        <v>1</v>
      </c>
      <c r="D1347">
        <v>20</v>
      </c>
      <c r="E1347">
        <v>1</v>
      </c>
      <c r="F1347">
        <v>21303.333333306</v>
      </c>
      <c r="G1347">
        <v>81</v>
      </c>
      <c r="H1347">
        <v>263.00411522600001</v>
      </c>
      <c r="I1347">
        <v>20</v>
      </c>
      <c r="J1347">
        <v>5.05051141491212</v>
      </c>
      <c r="K1347">
        <v>1.5426067023658301</v>
      </c>
      <c r="L1347">
        <v>57.8740016</v>
      </c>
      <c r="M1347">
        <v>24.9964677</v>
      </c>
      <c r="N1347">
        <v>1783.23</v>
      </c>
      <c r="O1347">
        <v>82139.004656999998</v>
      </c>
      <c r="P1347">
        <v>7</v>
      </c>
      <c r="Q1347">
        <v>0.221895372912015</v>
      </c>
      <c r="R1347">
        <v>62.1</v>
      </c>
      <c r="S1347">
        <v>4.9407949999999998E-4</v>
      </c>
      <c r="T1347">
        <v>2.5819310000000002E-2</v>
      </c>
    </row>
    <row r="1348" spans="1:20" x14ac:dyDescent="0.3">
      <c r="A1348">
        <v>120000003</v>
      </c>
      <c r="B1348" t="s">
        <v>10</v>
      </c>
      <c r="C1348">
        <v>1</v>
      </c>
      <c r="D1348">
        <v>10.7</v>
      </c>
      <c r="E1348">
        <v>1</v>
      </c>
      <c r="F1348">
        <v>58685.7</v>
      </c>
      <c r="G1348">
        <v>141</v>
      </c>
      <c r="H1348">
        <v>416.21063829787232</v>
      </c>
      <c r="I1348">
        <v>10.7</v>
      </c>
      <c r="J1348">
        <v>5.4765769266028599</v>
      </c>
      <c r="K1348">
        <v>1.4736213075140501</v>
      </c>
      <c r="L1348">
        <v>57.753095500000001</v>
      </c>
      <c r="M1348">
        <v>24.4094509</v>
      </c>
      <c r="N1348">
        <v>1783.23</v>
      </c>
      <c r="O1348">
        <v>4690.9483630000004</v>
      </c>
      <c r="P1348">
        <v>7</v>
      </c>
      <c r="Q1348">
        <v>0</v>
      </c>
      <c r="R1348">
        <v>2.7</v>
      </c>
      <c r="S1348">
        <v>3.804217E-4</v>
      </c>
      <c r="T1348">
        <v>1.661466E-2</v>
      </c>
    </row>
  </sheetData>
  <autoFilter ref="A1:T1348" xr:uid="{00000000-0001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D0325-CF2E-4D1A-8332-0A6C3BB91385}">
  <dimension ref="A1:U1348"/>
  <sheetViews>
    <sheetView tabSelected="1" workbookViewId="0">
      <selection activeCell="C1" sqref="C1:D1"/>
    </sheetView>
  </sheetViews>
  <sheetFormatPr defaultColWidth="11.5546875" defaultRowHeight="14.4" x14ac:dyDescent="0.3"/>
  <cols>
    <col min="10" max="10" width="13.77734375" customWidth="1"/>
  </cols>
  <sheetData>
    <row r="1" spans="1:21" x14ac:dyDescent="0.3">
      <c r="A1" t="s">
        <v>0</v>
      </c>
      <c r="B1" s="1" t="s">
        <v>1</v>
      </c>
      <c r="C1" s="4" t="s">
        <v>30</v>
      </c>
      <c r="D1" s="4" t="s">
        <v>11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12</v>
      </c>
      <c r="L1" t="s">
        <v>13</v>
      </c>
      <c r="M1" s="2" t="s">
        <v>14</v>
      </c>
      <c r="N1" s="2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22</v>
      </c>
      <c r="U1" t="s">
        <v>23</v>
      </c>
    </row>
    <row r="2" spans="1:21" x14ac:dyDescent="0.3">
      <c r="A2">
        <v>100000001</v>
      </c>
      <c r="B2" t="s">
        <v>2</v>
      </c>
      <c r="C2">
        <v>0</v>
      </c>
      <c r="D2">
        <v>0</v>
      </c>
      <c r="E2">
        <v>12591</v>
      </c>
      <c r="F2">
        <v>7</v>
      </c>
      <c r="G2">
        <v>12764</v>
      </c>
      <c r="H2">
        <v>64</v>
      </c>
      <c r="I2">
        <v>199.4375</v>
      </c>
      <c r="J2">
        <v>1798.7142857142858</v>
      </c>
      <c r="K2">
        <v>11.0057863665516</v>
      </c>
      <c r="L2">
        <v>2.7832391342926699</v>
      </c>
      <c r="M2">
        <v>45.829523000000002</v>
      </c>
      <c r="N2">
        <v>5.2943819999999997</v>
      </c>
      <c r="O2">
        <v>338.50578134442901</v>
      </c>
      <c r="P2">
        <v>400037.29690900003</v>
      </c>
      <c r="Q2">
        <v>8</v>
      </c>
      <c r="R2">
        <v>4.3168761388756496E-3</v>
      </c>
      <c r="S2">
        <v>194.4</v>
      </c>
      <c r="T2">
        <v>4.0947140000000007E-2</v>
      </c>
      <c r="U2">
        <v>4.5960619999999994E-2</v>
      </c>
    </row>
    <row r="3" spans="1:21" x14ac:dyDescent="0.3">
      <c r="A3">
        <v>100000002</v>
      </c>
      <c r="B3" t="s">
        <v>2</v>
      </c>
      <c r="C3">
        <v>0</v>
      </c>
      <c r="D3">
        <v>0</v>
      </c>
      <c r="E3">
        <v>6695</v>
      </c>
      <c r="F3">
        <v>6</v>
      </c>
      <c r="G3">
        <v>4885</v>
      </c>
      <c r="H3">
        <v>55</v>
      </c>
      <c r="I3">
        <v>88.818181818181813</v>
      </c>
      <c r="J3">
        <v>1115.8333333333333</v>
      </c>
      <c r="K3">
        <v>11.0057863665516</v>
      </c>
      <c r="L3">
        <v>2.7832391342926699</v>
      </c>
      <c r="M3">
        <v>45.832381499999997</v>
      </c>
      <c r="N3">
        <v>5.2994349999999999</v>
      </c>
      <c r="O3">
        <v>339.07835112766799</v>
      </c>
      <c r="P3">
        <v>400581.963116</v>
      </c>
      <c r="Q3">
        <v>8</v>
      </c>
      <c r="R3">
        <v>3.4091364281402498E-2</v>
      </c>
      <c r="S3">
        <v>198.1</v>
      </c>
      <c r="T3">
        <v>4.0740619999999991E-2</v>
      </c>
      <c r="U3">
        <v>4.6016590000000003E-2</v>
      </c>
    </row>
    <row r="4" spans="1:21" x14ac:dyDescent="0.3">
      <c r="A4">
        <v>100000003</v>
      </c>
      <c r="B4" t="s">
        <v>2</v>
      </c>
      <c r="C4">
        <v>0</v>
      </c>
      <c r="D4">
        <v>0</v>
      </c>
      <c r="E4">
        <v>5117</v>
      </c>
      <c r="F4">
        <v>1</v>
      </c>
      <c r="G4">
        <v>3722</v>
      </c>
      <c r="H4">
        <v>35</v>
      </c>
      <c r="I4">
        <v>106.34285714285714</v>
      </c>
      <c r="J4">
        <v>5117</v>
      </c>
      <c r="K4">
        <v>9.6640135484044301</v>
      </c>
      <c r="L4">
        <v>1.97395286943043</v>
      </c>
      <c r="M4">
        <v>50.304483050000002</v>
      </c>
      <c r="N4">
        <v>1.9181956389999999</v>
      </c>
      <c r="O4">
        <v>1783.23</v>
      </c>
      <c r="P4">
        <v>37842.379331999997</v>
      </c>
      <c r="Q4">
        <v>6</v>
      </c>
      <c r="R4">
        <v>8.8458106916839696E-2</v>
      </c>
      <c r="S4">
        <v>17.3</v>
      </c>
      <c r="T4">
        <v>2.3054950000000001E-2</v>
      </c>
      <c r="U4">
        <v>0</v>
      </c>
    </row>
    <row r="5" spans="1:21" x14ac:dyDescent="0.3">
      <c r="A5">
        <v>100000004</v>
      </c>
      <c r="B5" t="s">
        <v>2</v>
      </c>
      <c r="C5">
        <v>0</v>
      </c>
      <c r="D5">
        <v>0</v>
      </c>
      <c r="E5">
        <v>6494</v>
      </c>
      <c r="F5">
        <v>1</v>
      </c>
      <c r="G5">
        <v>2486</v>
      </c>
      <c r="H5">
        <v>39</v>
      </c>
      <c r="I5">
        <v>63.743589743589745</v>
      </c>
      <c r="J5">
        <v>6494</v>
      </c>
      <c r="K5">
        <v>9.8083818335755701</v>
      </c>
      <c r="L5">
        <v>1.83249272201114</v>
      </c>
      <c r="M5">
        <v>49.933242800000002</v>
      </c>
      <c r="N5">
        <v>2.5137457570000001</v>
      </c>
      <c r="O5">
        <v>1783.23</v>
      </c>
      <c r="P5">
        <v>102634.954275</v>
      </c>
      <c r="Q5">
        <v>6</v>
      </c>
      <c r="R5">
        <v>0</v>
      </c>
      <c r="S5">
        <v>29.8</v>
      </c>
      <c r="T5">
        <v>3.5296299999999989E-2</v>
      </c>
      <c r="U5">
        <v>0</v>
      </c>
    </row>
    <row r="6" spans="1:21" x14ac:dyDescent="0.3">
      <c r="A6">
        <v>100000005</v>
      </c>
      <c r="B6" t="s">
        <v>2</v>
      </c>
      <c r="C6">
        <v>0</v>
      </c>
      <c r="D6">
        <v>0</v>
      </c>
      <c r="E6">
        <v>12381</v>
      </c>
      <c r="F6">
        <v>1</v>
      </c>
      <c r="G6">
        <v>5093</v>
      </c>
      <c r="H6">
        <v>43</v>
      </c>
      <c r="I6">
        <v>118.44186046511628</v>
      </c>
      <c r="J6">
        <v>12381</v>
      </c>
      <c r="K6">
        <v>9.6610022338717201</v>
      </c>
      <c r="L6">
        <v>1.90298622112821</v>
      </c>
      <c r="M6">
        <v>49.794228150000002</v>
      </c>
      <c r="N6">
        <v>2.3854562420000001</v>
      </c>
      <c r="O6">
        <v>1783.23</v>
      </c>
      <c r="P6">
        <v>98200.046124999993</v>
      </c>
      <c r="Q6">
        <v>2</v>
      </c>
      <c r="R6">
        <v>1.6821529373997599E-3</v>
      </c>
      <c r="S6">
        <v>39.6</v>
      </c>
      <c r="T6">
        <v>0</v>
      </c>
      <c r="U6">
        <v>0</v>
      </c>
    </row>
    <row r="7" spans="1:21" x14ac:dyDescent="0.3">
      <c r="A7">
        <v>100000006</v>
      </c>
      <c r="B7" t="s">
        <v>2</v>
      </c>
      <c r="C7">
        <v>0</v>
      </c>
      <c r="D7">
        <v>0</v>
      </c>
      <c r="E7">
        <v>5384</v>
      </c>
      <c r="F7">
        <v>1</v>
      </c>
      <c r="G7">
        <v>3617</v>
      </c>
      <c r="H7">
        <v>32</v>
      </c>
      <c r="I7">
        <v>113.03125</v>
      </c>
      <c r="J7">
        <v>5384</v>
      </c>
      <c r="K7">
        <v>9.5986725064657197</v>
      </c>
      <c r="L7">
        <v>1.92087258984646</v>
      </c>
      <c r="M7">
        <v>49.714327169999997</v>
      </c>
      <c r="N7">
        <v>2.1691248820000002</v>
      </c>
      <c r="O7">
        <v>1783.23</v>
      </c>
      <c r="P7">
        <v>103575.406525</v>
      </c>
      <c r="Q7">
        <v>5</v>
      </c>
      <c r="R7">
        <v>2.72430123657612E-2</v>
      </c>
      <c r="S7">
        <v>65.7</v>
      </c>
      <c r="T7">
        <v>2.3048899999999994E-2</v>
      </c>
      <c r="U7">
        <v>0</v>
      </c>
    </row>
    <row r="8" spans="1:21" x14ac:dyDescent="0.3">
      <c r="A8">
        <v>100000007</v>
      </c>
      <c r="B8" t="s">
        <v>2</v>
      </c>
      <c r="C8">
        <v>0</v>
      </c>
      <c r="D8">
        <v>0</v>
      </c>
      <c r="E8">
        <v>8067</v>
      </c>
      <c r="F8">
        <v>1</v>
      </c>
      <c r="G8">
        <v>10010</v>
      </c>
      <c r="H8">
        <v>44</v>
      </c>
      <c r="I8">
        <v>227.5</v>
      </c>
      <c r="J8">
        <v>8067</v>
      </c>
      <c r="K8">
        <v>9.3967215743128296</v>
      </c>
      <c r="L8">
        <v>1.95420105936511</v>
      </c>
      <c r="M8">
        <v>49.742117630000003</v>
      </c>
      <c r="N8">
        <v>2.0163583570000001</v>
      </c>
      <c r="O8">
        <v>1783.23</v>
      </c>
      <c r="P8">
        <v>113974.527667</v>
      </c>
      <c r="Q8">
        <v>5</v>
      </c>
      <c r="R8">
        <v>0</v>
      </c>
      <c r="S8">
        <v>89.1</v>
      </c>
      <c r="T8">
        <v>8.7166450000000003E-3</v>
      </c>
      <c r="U8">
        <v>0</v>
      </c>
    </row>
    <row r="9" spans="1:21" x14ac:dyDescent="0.3">
      <c r="A9">
        <v>100000009</v>
      </c>
      <c r="B9" t="s">
        <v>2</v>
      </c>
      <c r="C9">
        <v>0</v>
      </c>
      <c r="D9">
        <v>0</v>
      </c>
      <c r="E9">
        <v>366</v>
      </c>
      <c r="F9">
        <v>1</v>
      </c>
      <c r="G9">
        <v>12693</v>
      </c>
      <c r="H9">
        <v>51</v>
      </c>
      <c r="I9">
        <v>248.88235294117646</v>
      </c>
      <c r="J9">
        <v>366</v>
      </c>
      <c r="K9">
        <v>9.9894968347359594</v>
      </c>
      <c r="L9">
        <v>2.2723152209286601</v>
      </c>
      <c r="M9">
        <v>47.745618360000002</v>
      </c>
      <c r="N9">
        <v>7.2327146679999998</v>
      </c>
      <c r="O9">
        <v>920.13239556013502</v>
      </c>
      <c r="P9">
        <v>929032.590463</v>
      </c>
      <c r="Q9">
        <v>5</v>
      </c>
      <c r="R9">
        <v>3.6715720970733501E-2</v>
      </c>
      <c r="S9">
        <v>265.5</v>
      </c>
      <c r="T9">
        <v>3.3927699999999998E-2</v>
      </c>
      <c r="U9">
        <v>5.6021650000000001E-3</v>
      </c>
    </row>
    <row r="10" spans="1:21" x14ac:dyDescent="0.3">
      <c r="A10">
        <v>100000010</v>
      </c>
      <c r="B10" t="s">
        <v>2</v>
      </c>
      <c r="C10">
        <v>0</v>
      </c>
      <c r="D10">
        <v>0</v>
      </c>
      <c r="E10">
        <v>146</v>
      </c>
      <c r="F10">
        <v>1</v>
      </c>
      <c r="G10">
        <v>10399</v>
      </c>
      <c r="H10">
        <v>40</v>
      </c>
      <c r="I10">
        <v>259.97500000000002</v>
      </c>
      <c r="J10">
        <v>146</v>
      </c>
      <c r="K10">
        <v>9.9820432815717108</v>
      </c>
      <c r="L10">
        <v>2.1764486349352699</v>
      </c>
      <c r="M10">
        <v>47.82728771</v>
      </c>
      <c r="N10">
        <v>7.2649665939999997</v>
      </c>
      <c r="O10">
        <v>903.62463615297702</v>
      </c>
      <c r="P10">
        <v>912367.71631199995</v>
      </c>
      <c r="Q10">
        <v>5</v>
      </c>
      <c r="R10">
        <v>0</v>
      </c>
      <c r="S10">
        <v>243.6</v>
      </c>
      <c r="T10">
        <v>5.2990800000000005E-2</v>
      </c>
      <c r="U10">
        <v>3.0703400000000004E-3</v>
      </c>
    </row>
    <row r="11" spans="1:21" x14ac:dyDescent="0.3">
      <c r="A11">
        <v>100000011</v>
      </c>
      <c r="B11" t="s">
        <v>2</v>
      </c>
      <c r="C11">
        <v>0</v>
      </c>
      <c r="D11">
        <v>0</v>
      </c>
      <c r="E11">
        <v>1423</v>
      </c>
      <c r="F11">
        <v>3</v>
      </c>
      <c r="G11">
        <v>3685</v>
      </c>
      <c r="H11">
        <v>41</v>
      </c>
      <c r="I11">
        <v>89.878048780487802</v>
      </c>
      <c r="J11">
        <v>474.33333333333331</v>
      </c>
      <c r="K11">
        <v>10.1478032068883</v>
      </c>
      <c r="L11">
        <v>1.9084017313877699</v>
      </c>
      <c r="M11">
        <v>47.96762657</v>
      </c>
      <c r="N11">
        <v>7.398563309</v>
      </c>
      <c r="O11">
        <v>881.56616558643896</v>
      </c>
      <c r="P11">
        <v>891454.890931</v>
      </c>
      <c r="Q11">
        <v>6</v>
      </c>
      <c r="R11">
        <v>0</v>
      </c>
      <c r="S11">
        <v>202.9</v>
      </c>
      <c r="T11">
        <v>8.7195949999999994E-2</v>
      </c>
      <c r="U11">
        <v>2.6015399999999994E-3</v>
      </c>
    </row>
    <row r="12" spans="1:21" x14ac:dyDescent="0.3">
      <c r="A12">
        <v>100000012</v>
      </c>
      <c r="B12" t="s">
        <v>2</v>
      </c>
      <c r="C12">
        <v>0</v>
      </c>
      <c r="D12">
        <v>0</v>
      </c>
      <c r="E12">
        <v>12467</v>
      </c>
      <c r="F12">
        <v>1</v>
      </c>
      <c r="G12">
        <v>10350</v>
      </c>
      <c r="H12">
        <v>44</v>
      </c>
      <c r="I12">
        <v>235.22727272727272</v>
      </c>
      <c r="J12">
        <v>12467</v>
      </c>
      <c r="K12">
        <v>9.4694006075948298</v>
      </c>
      <c r="L12">
        <v>2.4692092683918001</v>
      </c>
      <c r="M12">
        <v>48.918602059999998</v>
      </c>
      <c r="N12">
        <v>7.5925631710000001</v>
      </c>
      <c r="O12">
        <v>800.05741028751504</v>
      </c>
      <c r="P12">
        <v>808710.29269000003</v>
      </c>
      <c r="Q12">
        <v>4</v>
      </c>
      <c r="R12">
        <v>0</v>
      </c>
      <c r="S12">
        <v>180.1</v>
      </c>
      <c r="T12">
        <v>8.6056249999999987E-3</v>
      </c>
      <c r="U12">
        <v>1.3556749999999998E-3</v>
      </c>
    </row>
    <row r="13" spans="1:21" x14ac:dyDescent="0.3">
      <c r="A13">
        <v>100000013</v>
      </c>
      <c r="B13" t="s">
        <v>2</v>
      </c>
      <c r="C13">
        <v>0</v>
      </c>
      <c r="D13">
        <v>0</v>
      </c>
      <c r="E13">
        <v>1114</v>
      </c>
      <c r="F13">
        <v>1</v>
      </c>
      <c r="G13">
        <v>4358</v>
      </c>
      <c r="H13">
        <v>47</v>
      </c>
      <c r="I13">
        <v>92.723404255319153</v>
      </c>
      <c r="J13">
        <v>1114</v>
      </c>
      <c r="K13">
        <v>9.3303960156491303</v>
      </c>
      <c r="L13">
        <v>2.6384175799691199</v>
      </c>
      <c r="M13">
        <v>49.044318109999999</v>
      </c>
      <c r="N13">
        <v>7.7571097900000003</v>
      </c>
      <c r="O13">
        <v>792.37918569092903</v>
      </c>
      <c r="P13">
        <v>800715.461748</v>
      </c>
      <c r="Q13">
        <v>5</v>
      </c>
      <c r="R13">
        <v>0</v>
      </c>
      <c r="S13">
        <v>206.4</v>
      </c>
      <c r="T13">
        <v>6.5987600000000004E-3</v>
      </c>
      <c r="U13">
        <v>0</v>
      </c>
    </row>
    <row r="14" spans="1:21" x14ac:dyDescent="0.3">
      <c r="A14">
        <v>100000014</v>
      </c>
      <c r="B14" t="s">
        <v>2</v>
      </c>
      <c r="C14">
        <v>0</v>
      </c>
      <c r="D14">
        <v>0</v>
      </c>
      <c r="E14">
        <v>15623</v>
      </c>
      <c r="F14">
        <v>1</v>
      </c>
      <c r="G14">
        <v>4768</v>
      </c>
      <c r="H14">
        <v>42</v>
      </c>
      <c r="I14">
        <v>113.52380952380952</v>
      </c>
      <c r="J14">
        <v>15623</v>
      </c>
      <c r="K14">
        <v>9.80365232955854</v>
      </c>
      <c r="L14">
        <v>2.5033497115440402</v>
      </c>
      <c r="M14">
        <v>49.043199029999997</v>
      </c>
      <c r="N14">
        <v>7.9028030520000003</v>
      </c>
      <c r="O14">
        <v>751.278863281751</v>
      </c>
      <c r="P14">
        <v>759898.98986600002</v>
      </c>
      <c r="Q14">
        <v>5</v>
      </c>
      <c r="R14">
        <v>3.4879791573714097E-2</v>
      </c>
      <c r="S14">
        <v>170.5</v>
      </c>
      <c r="T14">
        <v>1.8483599999999999E-2</v>
      </c>
      <c r="U14">
        <v>0</v>
      </c>
    </row>
    <row r="15" spans="1:21" x14ac:dyDescent="0.3">
      <c r="A15">
        <v>100000015</v>
      </c>
      <c r="B15" t="s">
        <v>2</v>
      </c>
      <c r="C15">
        <v>0</v>
      </c>
      <c r="D15">
        <v>0</v>
      </c>
      <c r="E15">
        <v>0</v>
      </c>
      <c r="F15">
        <v>0</v>
      </c>
      <c r="G15">
        <v>7435</v>
      </c>
      <c r="H15">
        <v>35</v>
      </c>
      <c r="I15">
        <v>212.42857142857142</v>
      </c>
      <c r="J15">
        <v>0</v>
      </c>
      <c r="K15">
        <v>7.5049040128233298</v>
      </c>
      <c r="L15">
        <v>4.80615102417475</v>
      </c>
      <c r="M15">
        <v>48.057905910000002</v>
      </c>
      <c r="N15">
        <v>6.7033321270000004</v>
      </c>
      <c r="O15">
        <v>1020.46099531752</v>
      </c>
      <c r="P15">
        <v>1028777.861659</v>
      </c>
      <c r="Q15">
        <v>5</v>
      </c>
      <c r="R15">
        <v>0</v>
      </c>
      <c r="S15">
        <v>465.3</v>
      </c>
      <c r="T15">
        <v>9.6505300000000011E-4</v>
      </c>
      <c r="U15">
        <v>0</v>
      </c>
    </row>
    <row r="16" spans="1:21" x14ac:dyDescent="0.3">
      <c r="A16">
        <v>100000016</v>
      </c>
      <c r="B16" t="s">
        <v>2</v>
      </c>
      <c r="C16">
        <v>0</v>
      </c>
      <c r="D16">
        <v>0</v>
      </c>
      <c r="E16">
        <v>0</v>
      </c>
      <c r="F16">
        <v>0</v>
      </c>
      <c r="G16">
        <v>10094</v>
      </c>
      <c r="H16">
        <v>50</v>
      </c>
      <c r="I16">
        <v>201.88</v>
      </c>
      <c r="J16">
        <v>0</v>
      </c>
      <c r="K16">
        <v>7.8857919596217201</v>
      </c>
      <c r="L16">
        <v>4.0983830924812299</v>
      </c>
      <c r="M16">
        <v>48.185099790000002</v>
      </c>
      <c r="N16">
        <v>6.7609895440000001</v>
      </c>
      <c r="O16">
        <v>1011.1420728806301</v>
      </c>
      <c r="P16">
        <v>1019540.271248</v>
      </c>
      <c r="Q16">
        <v>5</v>
      </c>
      <c r="R16">
        <v>0</v>
      </c>
      <c r="S16">
        <v>440.4</v>
      </c>
      <c r="T16">
        <v>8.6406950000000003E-3</v>
      </c>
      <c r="U16">
        <v>0</v>
      </c>
    </row>
    <row r="17" spans="1:21" x14ac:dyDescent="0.3">
      <c r="A17">
        <v>100000017</v>
      </c>
      <c r="B17" t="s">
        <v>2</v>
      </c>
      <c r="C17">
        <v>0</v>
      </c>
      <c r="D17">
        <v>0</v>
      </c>
      <c r="E17">
        <v>7</v>
      </c>
      <c r="F17">
        <v>1</v>
      </c>
      <c r="G17">
        <v>6478</v>
      </c>
      <c r="H17">
        <v>58</v>
      </c>
      <c r="I17">
        <v>111.68965517241379</v>
      </c>
      <c r="J17">
        <v>7</v>
      </c>
      <c r="K17">
        <v>9.1602391056858092</v>
      </c>
      <c r="L17">
        <v>2.2426922310986801</v>
      </c>
      <c r="M17">
        <v>48.530572909999997</v>
      </c>
      <c r="N17">
        <v>6.1394958419999996</v>
      </c>
      <c r="O17">
        <v>903.61084779968303</v>
      </c>
      <c r="P17">
        <v>911932.30334300001</v>
      </c>
      <c r="Q17">
        <v>5</v>
      </c>
      <c r="R17">
        <v>0</v>
      </c>
      <c r="S17">
        <v>229.9</v>
      </c>
      <c r="T17">
        <v>1.069315E-2</v>
      </c>
      <c r="U17">
        <v>0</v>
      </c>
    </row>
    <row r="18" spans="1:21" x14ac:dyDescent="0.3">
      <c r="A18">
        <v>100000018</v>
      </c>
      <c r="B18" t="s">
        <v>2</v>
      </c>
      <c r="C18">
        <v>0</v>
      </c>
      <c r="D18">
        <v>0</v>
      </c>
      <c r="E18">
        <v>8802</v>
      </c>
      <c r="F18">
        <v>1</v>
      </c>
      <c r="G18">
        <v>9710</v>
      </c>
      <c r="H18">
        <v>41</v>
      </c>
      <c r="I18">
        <v>236.82926829268294</v>
      </c>
      <c r="J18">
        <v>8802</v>
      </c>
      <c r="K18">
        <v>7.2669561316012699</v>
      </c>
      <c r="L18">
        <v>4.1964342354222497</v>
      </c>
      <c r="M18">
        <v>48.184456760000003</v>
      </c>
      <c r="N18">
        <v>6.975323307</v>
      </c>
      <c r="O18">
        <v>974.320855970205</v>
      </c>
      <c r="P18">
        <v>982922.62913300004</v>
      </c>
      <c r="Q18">
        <v>5</v>
      </c>
      <c r="R18">
        <v>0</v>
      </c>
      <c r="S18">
        <v>468.6</v>
      </c>
      <c r="T18">
        <v>1.7782399999999997E-2</v>
      </c>
      <c r="U18">
        <v>0</v>
      </c>
    </row>
    <row r="19" spans="1:21" x14ac:dyDescent="0.3">
      <c r="A19">
        <v>100000019</v>
      </c>
      <c r="B19" t="s">
        <v>2</v>
      </c>
      <c r="C19">
        <v>0</v>
      </c>
      <c r="D19">
        <v>0</v>
      </c>
      <c r="E19">
        <v>186</v>
      </c>
      <c r="F19">
        <v>1</v>
      </c>
      <c r="G19">
        <v>12506</v>
      </c>
      <c r="H19">
        <v>55</v>
      </c>
      <c r="I19">
        <v>227.38181818181818</v>
      </c>
      <c r="J19">
        <v>186</v>
      </c>
      <c r="K19">
        <v>9.4205229884920492</v>
      </c>
      <c r="L19">
        <v>2.46398921781699</v>
      </c>
      <c r="M19">
        <v>48.539774649999998</v>
      </c>
      <c r="N19">
        <v>6.7291826649999997</v>
      </c>
      <c r="O19">
        <v>921.546523954657</v>
      </c>
      <c r="P19">
        <v>930191.19105999998</v>
      </c>
      <c r="Q19">
        <v>1</v>
      </c>
      <c r="R19">
        <v>0</v>
      </c>
      <c r="S19">
        <v>250.2</v>
      </c>
      <c r="T19">
        <v>0</v>
      </c>
      <c r="U19">
        <v>0</v>
      </c>
    </row>
    <row r="20" spans="1:21" x14ac:dyDescent="0.3">
      <c r="A20">
        <v>100000020</v>
      </c>
      <c r="B20" t="s">
        <v>2</v>
      </c>
      <c r="C20">
        <v>0</v>
      </c>
      <c r="D20">
        <v>0</v>
      </c>
      <c r="E20">
        <v>1040</v>
      </c>
      <c r="F20">
        <v>1</v>
      </c>
      <c r="G20">
        <v>9144</v>
      </c>
      <c r="H20">
        <v>55</v>
      </c>
      <c r="I20">
        <v>166.25454545454545</v>
      </c>
      <c r="J20">
        <v>1040</v>
      </c>
      <c r="K20">
        <v>9.4256075907584798</v>
      </c>
      <c r="L20">
        <v>2.4531863855851102</v>
      </c>
      <c r="M20">
        <v>48.579513259999999</v>
      </c>
      <c r="N20">
        <v>6.6284083770000004</v>
      </c>
      <c r="O20">
        <v>908.07677411779105</v>
      </c>
      <c r="P20">
        <v>916653.03284600005</v>
      </c>
      <c r="Q20">
        <v>6</v>
      </c>
      <c r="R20">
        <v>1.46863444120375E-2</v>
      </c>
      <c r="S20">
        <v>236.1</v>
      </c>
      <c r="T20">
        <v>8.0880250000000004E-3</v>
      </c>
      <c r="U20">
        <v>1.3152749999999999E-3</v>
      </c>
    </row>
    <row r="21" spans="1:21" x14ac:dyDescent="0.3">
      <c r="A21">
        <v>100000021</v>
      </c>
      <c r="B21" t="s">
        <v>2</v>
      </c>
      <c r="C21">
        <v>0</v>
      </c>
      <c r="D21">
        <v>0</v>
      </c>
      <c r="E21">
        <v>5416</v>
      </c>
      <c r="F21">
        <v>1</v>
      </c>
      <c r="G21">
        <v>6480</v>
      </c>
      <c r="H21">
        <v>45</v>
      </c>
      <c r="I21">
        <v>144</v>
      </c>
      <c r="J21">
        <v>5416</v>
      </c>
      <c r="K21">
        <v>9.1547232606018998</v>
      </c>
      <c r="L21">
        <v>2.74529058419244</v>
      </c>
      <c r="M21">
        <v>48.397203429999998</v>
      </c>
      <c r="N21">
        <v>6.5846747140000002</v>
      </c>
      <c r="O21">
        <v>915.08048393061495</v>
      </c>
      <c r="P21">
        <v>923454.93527000002</v>
      </c>
      <c r="Q21">
        <v>5</v>
      </c>
      <c r="R21">
        <v>4.4217681984193298E-2</v>
      </c>
      <c r="S21">
        <v>263.10000000000002</v>
      </c>
      <c r="T21">
        <v>1.3968630000000001E-2</v>
      </c>
      <c r="U21">
        <v>9.589065000000001E-4</v>
      </c>
    </row>
    <row r="22" spans="1:21" x14ac:dyDescent="0.3">
      <c r="A22">
        <v>100000022</v>
      </c>
      <c r="B22" t="s">
        <v>2</v>
      </c>
      <c r="C22">
        <v>0</v>
      </c>
      <c r="D22">
        <v>0</v>
      </c>
      <c r="E22">
        <v>6538</v>
      </c>
      <c r="F22">
        <v>1</v>
      </c>
      <c r="G22">
        <v>5980</v>
      </c>
      <c r="H22">
        <v>47</v>
      </c>
      <c r="I22">
        <v>127.23404255319149</v>
      </c>
      <c r="J22">
        <v>6538</v>
      </c>
      <c r="K22">
        <v>9.2027925079869508</v>
      </c>
      <c r="L22">
        <v>2.3864440297695202</v>
      </c>
      <c r="M22">
        <v>48.907264210000001</v>
      </c>
      <c r="N22">
        <v>5.8055226600000003</v>
      </c>
      <c r="O22">
        <v>835.10507678765998</v>
      </c>
      <c r="P22">
        <v>843482.42892500001</v>
      </c>
      <c r="Q22">
        <v>5</v>
      </c>
      <c r="R22">
        <v>9.7062401610420908E-3</v>
      </c>
      <c r="S22">
        <v>219.8</v>
      </c>
      <c r="T22">
        <v>5.5047350000000011E-3</v>
      </c>
      <c r="U22">
        <v>6.1646499999999993E-5</v>
      </c>
    </row>
    <row r="23" spans="1:21" x14ac:dyDescent="0.3">
      <c r="A23">
        <v>100000023</v>
      </c>
      <c r="B23" t="s">
        <v>2</v>
      </c>
      <c r="C23">
        <v>0</v>
      </c>
      <c r="D23">
        <v>0</v>
      </c>
      <c r="E23">
        <v>9637</v>
      </c>
      <c r="F23">
        <v>1</v>
      </c>
      <c r="G23">
        <v>8548</v>
      </c>
      <c r="H23">
        <v>36</v>
      </c>
      <c r="I23">
        <v>237.44444444444446</v>
      </c>
      <c r="J23">
        <v>9637</v>
      </c>
      <c r="K23">
        <v>9.6791601752706793</v>
      </c>
      <c r="L23">
        <v>2.28410052488096</v>
      </c>
      <c r="M23">
        <v>48.796399890000004</v>
      </c>
      <c r="N23">
        <v>6.6695783989999997</v>
      </c>
      <c r="O23">
        <v>895.89297444587203</v>
      </c>
      <c r="P23">
        <v>904443.72558299999</v>
      </c>
      <c r="Q23">
        <v>4</v>
      </c>
      <c r="R23">
        <v>8.7416942940827507E-3</v>
      </c>
      <c r="S23">
        <v>203.2</v>
      </c>
      <c r="T23">
        <v>4.1145900000000004E-3</v>
      </c>
      <c r="U23">
        <v>2.0104649999999998E-2</v>
      </c>
    </row>
    <row r="24" spans="1:21" x14ac:dyDescent="0.3">
      <c r="A24">
        <v>100000024</v>
      </c>
      <c r="B24" t="s">
        <v>2</v>
      </c>
      <c r="C24">
        <v>0</v>
      </c>
      <c r="D24">
        <v>0</v>
      </c>
      <c r="E24">
        <v>331</v>
      </c>
      <c r="F24">
        <v>1</v>
      </c>
      <c r="G24">
        <v>7753</v>
      </c>
      <c r="H24">
        <v>51</v>
      </c>
      <c r="I24">
        <v>152.01960784313727</v>
      </c>
      <c r="J24">
        <v>331</v>
      </c>
      <c r="K24">
        <v>9.5315770738852201</v>
      </c>
      <c r="L24">
        <v>2.66621230379732</v>
      </c>
      <c r="M24">
        <v>49.149025850000001</v>
      </c>
      <c r="N24">
        <v>7.0803311300000003</v>
      </c>
      <c r="O24">
        <v>800.11435478593205</v>
      </c>
      <c r="P24">
        <v>808431.222006</v>
      </c>
      <c r="Q24">
        <v>7</v>
      </c>
      <c r="R24">
        <v>5.14016727929772E-2</v>
      </c>
      <c r="S24">
        <v>202</v>
      </c>
      <c r="T24">
        <v>8.0265489999999981E-2</v>
      </c>
      <c r="U24">
        <v>1.6566249999999999E-4</v>
      </c>
    </row>
    <row r="25" spans="1:21" x14ac:dyDescent="0.3">
      <c r="A25">
        <v>100000025</v>
      </c>
      <c r="B25" t="s">
        <v>2</v>
      </c>
      <c r="C25">
        <v>0</v>
      </c>
      <c r="D25">
        <v>0</v>
      </c>
      <c r="E25">
        <v>7571</v>
      </c>
      <c r="F25">
        <v>1</v>
      </c>
      <c r="G25">
        <v>10295</v>
      </c>
      <c r="H25">
        <v>47</v>
      </c>
      <c r="I25">
        <v>219.04255319148936</v>
      </c>
      <c r="J25">
        <v>7571</v>
      </c>
      <c r="K25">
        <v>9.0617986259573406</v>
      </c>
      <c r="L25">
        <v>2.7678732513368698</v>
      </c>
      <c r="M25">
        <v>49.127289089999998</v>
      </c>
      <c r="N25">
        <v>7.4722884990000003</v>
      </c>
      <c r="O25">
        <v>878.79455686556105</v>
      </c>
      <c r="P25">
        <v>887894.98679200001</v>
      </c>
      <c r="Q25">
        <v>4</v>
      </c>
      <c r="R25">
        <v>0</v>
      </c>
      <c r="S25">
        <v>254.6</v>
      </c>
      <c r="T25">
        <v>5.1411299999999993E-2</v>
      </c>
      <c r="U25">
        <v>0</v>
      </c>
    </row>
    <row r="26" spans="1:21" x14ac:dyDescent="0.3">
      <c r="A26">
        <v>100000026</v>
      </c>
      <c r="B26" t="s">
        <v>2</v>
      </c>
      <c r="C26">
        <v>0</v>
      </c>
      <c r="D26">
        <v>0</v>
      </c>
      <c r="E26">
        <v>1089</v>
      </c>
      <c r="F26">
        <v>1</v>
      </c>
      <c r="G26">
        <v>5886</v>
      </c>
      <c r="H26">
        <v>44</v>
      </c>
      <c r="I26">
        <v>133.77272727272728</v>
      </c>
      <c r="J26">
        <v>1089</v>
      </c>
      <c r="K26">
        <v>8.8412613694675208</v>
      </c>
      <c r="L26">
        <v>2.6926825621503299</v>
      </c>
      <c r="M26">
        <v>48.068198119999998</v>
      </c>
      <c r="N26">
        <v>5.543815146</v>
      </c>
      <c r="O26">
        <v>927.86067421609698</v>
      </c>
      <c r="P26">
        <v>936431.934014</v>
      </c>
      <c r="Q26">
        <v>3</v>
      </c>
      <c r="R26">
        <v>1.07854426800498E-3</v>
      </c>
      <c r="S26">
        <v>322</v>
      </c>
      <c r="T26">
        <v>2.54413E-2</v>
      </c>
      <c r="U26">
        <v>0</v>
      </c>
    </row>
    <row r="27" spans="1:21" x14ac:dyDescent="0.3">
      <c r="A27">
        <v>100000027</v>
      </c>
      <c r="B27" t="s">
        <v>2</v>
      </c>
      <c r="C27">
        <v>0</v>
      </c>
      <c r="D27">
        <v>0</v>
      </c>
      <c r="E27">
        <v>8</v>
      </c>
      <c r="F27">
        <v>1</v>
      </c>
      <c r="G27">
        <v>6902</v>
      </c>
      <c r="H27">
        <v>54</v>
      </c>
      <c r="I27">
        <v>127.81481481481481</v>
      </c>
      <c r="J27">
        <v>8</v>
      </c>
      <c r="K27">
        <v>8.3932869025484997</v>
      </c>
      <c r="L27">
        <v>2.8089412375412799</v>
      </c>
      <c r="M27">
        <v>48.241125660000002</v>
      </c>
      <c r="N27">
        <v>5.6141432739999999</v>
      </c>
      <c r="O27">
        <v>904.49724347516496</v>
      </c>
      <c r="P27">
        <v>912814.11017100001</v>
      </c>
      <c r="Q27">
        <v>6</v>
      </c>
      <c r="R27">
        <v>2.9721974020152201E-2</v>
      </c>
      <c r="S27">
        <v>305.10000000000002</v>
      </c>
      <c r="T27">
        <v>8.0990349999999992E-3</v>
      </c>
      <c r="U27">
        <v>0</v>
      </c>
    </row>
    <row r="28" spans="1:21" x14ac:dyDescent="0.3">
      <c r="A28">
        <v>100000028</v>
      </c>
      <c r="B28" t="s">
        <v>2</v>
      </c>
      <c r="C28">
        <v>0</v>
      </c>
      <c r="D28">
        <v>0</v>
      </c>
      <c r="E28">
        <v>301</v>
      </c>
      <c r="F28">
        <v>1</v>
      </c>
      <c r="G28">
        <v>12943</v>
      </c>
      <c r="H28">
        <v>55</v>
      </c>
      <c r="I28">
        <v>235.32727272727271</v>
      </c>
      <c r="J28">
        <v>301</v>
      </c>
      <c r="K28">
        <v>8.5522368610346398</v>
      </c>
      <c r="L28">
        <v>2.5692746997255802</v>
      </c>
      <c r="M28">
        <v>48.402485540000001</v>
      </c>
      <c r="N28">
        <v>5.7333377639999998</v>
      </c>
      <c r="O28">
        <v>880.72908541374898</v>
      </c>
      <c r="P28">
        <v>889384.71698899998</v>
      </c>
      <c r="Q28">
        <v>7</v>
      </c>
      <c r="R28">
        <v>0</v>
      </c>
      <c r="S28">
        <v>284.3</v>
      </c>
      <c r="T28">
        <v>2.1107749999999995E-2</v>
      </c>
      <c r="U28">
        <v>0</v>
      </c>
    </row>
    <row r="29" spans="1:21" x14ac:dyDescent="0.3">
      <c r="A29">
        <v>100000029</v>
      </c>
      <c r="B29" t="s">
        <v>2</v>
      </c>
      <c r="C29">
        <v>0</v>
      </c>
      <c r="D29">
        <v>0</v>
      </c>
      <c r="E29">
        <v>3579</v>
      </c>
      <c r="F29">
        <v>1</v>
      </c>
      <c r="G29">
        <v>5630</v>
      </c>
      <c r="H29">
        <v>56</v>
      </c>
      <c r="I29">
        <v>100.53571428571429</v>
      </c>
      <c r="J29">
        <v>3579</v>
      </c>
      <c r="K29">
        <v>8.7910847484162797</v>
      </c>
      <c r="L29">
        <v>2.5833525951275398</v>
      </c>
      <c r="M29">
        <v>48.664491290000001</v>
      </c>
      <c r="N29">
        <v>5.6110980850000001</v>
      </c>
      <c r="O29">
        <v>817.50384797305799</v>
      </c>
      <c r="P29">
        <v>826088.48780600005</v>
      </c>
      <c r="Q29">
        <v>4</v>
      </c>
      <c r="R29">
        <v>0</v>
      </c>
      <c r="S29">
        <v>249.4</v>
      </c>
      <c r="T29">
        <v>1.8722100000000002E-3</v>
      </c>
      <c r="U29">
        <v>0</v>
      </c>
    </row>
    <row r="30" spans="1:21" x14ac:dyDescent="0.3">
      <c r="A30">
        <v>100000030</v>
      </c>
      <c r="B30" t="s">
        <v>2</v>
      </c>
      <c r="C30">
        <v>0</v>
      </c>
      <c r="D30">
        <v>0</v>
      </c>
      <c r="E30">
        <v>8</v>
      </c>
      <c r="F30">
        <v>1</v>
      </c>
      <c r="G30">
        <v>13069</v>
      </c>
      <c r="H30">
        <v>45</v>
      </c>
      <c r="I30">
        <v>290.42222222222222</v>
      </c>
      <c r="J30">
        <v>8</v>
      </c>
      <c r="K30">
        <v>8.8799102041705105</v>
      </c>
      <c r="L30">
        <v>2.61516491793504</v>
      </c>
      <c r="M30">
        <v>49.380944669999998</v>
      </c>
      <c r="N30">
        <v>5.746197961</v>
      </c>
      <c r="O30">
        <v>725.183326019334</v>
      </c>
      <c r="P30">
        <v>733500.19271800003</v>
      </c>
      <c r="Q30">
        <v>5</v>
      </c>
      <c r="R30">
        <v>1.07847844290471E-2</v>
      </c>
      <c r="S30">
        <v>257</v>
      </c>
      <c r="T30">
        <v>3.1443650000000004E-2</v>
      </c>
      <c r="U30">
        <v>0</v>
      </c>
    </row>
    <row r="31" spans="1:21" x14ac:dyDescent="0.3">
      <c r="A31">
        <v>100000031</v>
      </c>
      <c r="B31" t="s">
        <v>2</v>
      </c>
      <c r="C31">
        <v>0</v>
      </c>
      <c r="D31">
        <v>0</v>
      </c>
      <c r="E31">
        <v>12</v>
      </c>
      <c r="F31">
        <v>1</v>
      </c>
      <c r="G31">
        <v>4363</v>
      </c>
      <c r="H31">
        <v>31</v>
      </c>
      <c r="I31">
        <v>140.74193548387098</v>
      </c>
      <c r="J31">
        <v>12</v>
      </c>
      <c r="K31">
        <v>9.1136230160979501</v>
      </c>
      <c r="L31">
        <v>2.5637697647070201</v>
      </c>
      <c r="M31">
        <v>49.31679664</v>
      </c>
      <c r="N31">
        <v>5.680895832</v>
      </c>
      <c r="O31">
        <v>732.33941649917801</v>
      </c>
      <c r="P31">
        <v>740721.35480700003</v>
      </c>
      <c r="Q31">
        <v>5</v>
      </c>
      <c r="R31">
        <v>0</v>
      </c>
      <c r="S31">
        <v>229.8</v>
      </c>
      <c r="T31">
        <v>1.6451700000000003E-2</v>
      </c>
      <c r="U31">
        <v>0</v>
      </c>
    </row>
    <row r="32" spans="1:21" x14ac:dyDescent="0.3">
      <c r="A32">
        <v>100000032</v>
      </c>
      <c r="B32" t="s">
        <v>2</v>
      </c>
      <c r="C32">
        <v>0</v>
      </c>
      <c r="D32">
        <v>0</v>
      </c>
      <c r="E32">
        <v>2087</v>
      </c>
      <c r="F32">
        <v>1</v>
      </c>
      <c r="G32">
        <v>8556</v>
      </c>
      <c r="H32">
        <v>53</v>
      </c>
      <c r="I32">
        <v>161.43396226415095</v>
      </c>
      <c r="J32">
        <v>2087</v>
      </c>
      <c r="K32">
        <v>9.1642028271926304</v>
      </c>
      <c r="L32">
        <v>2.5096871633043398</v>
      </c>
      <c r="M32">
        <v>49.480616609999998</v>
      </c>
      <c r="N32">
        <v>5.3298742910000003</v>
      </c>
      <c r="O32">
        <v>670.30818358189197</v>
      </c>
      <c r="P32">
        <v>679649.90731599997</v>
      </c>
      <c r="Q32">
        <v>6</v>
      </c>
      <c r="R32">
        <v>1.94126458061833E-2</v>
      </c>
      <c r="S32">
        <v>181.5</v>
      </c>
      <c r="T32">
        <v>3.7125650000000001E-3</v>
      </c>
      <c r="U32">
        <v>2.3544149999999995E-3</v>
      </c>
    </row>
    <row r="33" spans="1:21" x14ac:dyDescent="0.3">
      <c r="A33">
        <v>100000033</v>
      </c>
      <c r="B33" t="s">
        <v>2</v>
      </c>
      <c r="C33">
        <v>0</v>
      </c>
      <c r="D33">
        <v>0</v>
      </c>
      <c r="E33">
        <v>9742</v>
      </c>
      <c r="F33">
        <v>1</v>
      </c>
      <c r="G33">
        <v>4107</v>
      </c>
      <c r="H33">
        <v>41</v>
      </c>
      <c r="I33">
        <v>100.17073170731707</v>
      </c>
      <c r="J33">
        <v>9742</v>
      </c>
      <c r="K33">
        <v>10.6771968921969</v>
      </c>
      <c r="L33">
        <v>1.8332615039143001</v>
      </c>
      <c r="M33">
        <v>48.487442719999997</v>
      </c>
      <c r="N33">
        <v>3.235082367</v>
      </c>
      <c r="O33">
        <v>486.702360949411</v>
      </c>
      <c r="P33">
        <v>519334.200877</v>
      </c>
      <c r="Q33">
        <v>6</v>
      </c>
      <c r="R33">
        <v>0</v>
      </c>
      <c r="S33">
        <v>59.9</v>
      </c>
      <c r="T33">
        <v>2.7242850000000002E-2</v>
      </c>
      <c r="U33">
        <v>0</v>
      </c>
    </row>
    <row r="34" spans="1:21" x14ac:dyDescent="0.3">
      <c r="A34">
        <v>100000034</v>
      </c>
      <c r="B34" t="s">
        <v>2</v>
      </c>
      <c r="C34">
        <v>0</v>
      </c>
      <c r="D34">
        <v>0</v>
      </c>
      <c r="E34">
        <v>8161</v>
      </c>
      <c r="F34">
        <v>1</v>
      </c>
      <c r="G34">
        <v>9381</v>
      </c>
      <c r="H34">
        <v>43</v>
      </c>
      <c r="I34">
        <v>218.16279069767441</v>
      </c>
      <c r="J34">
        <v>8161</v>
      </c>
      <c r="K34">
        <v>10.6495098521003</v>
      </c>
      <c r="L34">
        <v>1.8332414904952099</v>
      </c>
      <c r="M34">
        <v>48.440928339999999</v>
      </c>
      <c r="N34">
        <v>3.17338224</v>
      </c>
      <c r="O34">
        <v>473.09232357218502</v>
      </c>
      <c r="P34">
        <v>505945.29272600001</v>
      </c>
      <c r="Q34">
        <v>5</v>
      </c>
      <c r="R34">
        <v>0</v>
      </c>
      <c r="S34">
        <v>51.7</v>
      </c>
      <c r="T34">
        <v>2.7195949999999997E-2</v>
      </c>
      <c r="U34">
        <v>0</v>
      </c>
    </row>
    <row r="35" spans="1:21" x14ac:dyDescent="0.3">
      <c r="A35">
        <v>100000035</v>
      </c>
      <c r="B35" t="s">
        <v>2</v>
      </c>
      <c r="C35">
        <v>0</v>
      </c>
      <c r="D35">
        <v>0</v>
      </c>
      <c r="E35">
        <v>3986</v>
      </c>
      <c r="F35">
        <v>1</v>
      </c>
      <c r="G35">
        <v>8431</v>
      </c>
      <c r="H35">
        <v>51</v>
      </c>
      <c r="I35">
        <v>165.31372549019608</v>
      </c>
      <c r="J35">
        <v>3986</v>
      </c>
      <c r="K35">
        <v>9.0952655448024995</v>
      </c>
      <c r="L35">
        <v>2.4715773935043401</v>
      </c>
      <c r="M35">
        <v>47.777535010000001</v>
      </c>
      <c r="N35">
        <v>5.0801572439999996</v>
      </c>
      <c r="O35">
        <v>753.21081185884805</v>
      </c>
      <c r="P35">
        <v>785802.83783400001</v>
      </c>
      <c r="Q35">
        <v>4</v>
      </c>
      <c r="R35">
        <v>0</v>
      </c>
      <c r="S35">
        <v>345.5</v>
      </c>
      <c r="T35">
        <v>0</v>
      </c>
      <c r="U35">
        <v>0</v>
      </c>
    </row>
    <row r="36" spans="1:21" x14ac:dyDescent="0.3">
      <c r="A36">
        <v>100000036</v>
      </c>
      <c r="B36" t="s">
        <v>2</v>
      </c>
      <c r="C36">
        <v>0</v>
      </c>
      <c r="D36">
        <v>0</v>
      </c>
      <c r="E36">
        <v>2887</v>
      </c>
      <c r="F36">
        <v>1</v>
      </c>
      <c r="G36">
        <v>10407</v>
      </c>
      <c r="H36">
        <v>51</v>
      </c>
      <c r="I36">
        <v>204.05882352941177</v>
      </c>
      <c r="J36">
        <v>2887</v>
      </c>
      <c r="K36">
        <v>9.6771717680018998</v>
      </c>
      <c r="L36">
        <v>2.2006469906112902</v>
      </c>
      <c r="M36">
        <v>48.144236149999998</v>
      </c>
      <c r="N36">
        <v>4.7953374579999997</v>
      </c>
      <c r="O36">
        <v>685.72541958405805</v>
      </c>
      <c r="P36">
        <v>718304.55624399998</v>
      </c>
      <c r="Q36">
        <v>6</v>
      </c>
      <c r="R36">
        <v>0</v>
      </c>
      <c r="S36">
        <v>189.6</v>
      </c>
      <c r="T36">
        <v>3.3783549999999996E-3</v>
      </c>
      <c r="U36">
        <v>9.757015000000001E-4</v>
      </c>
    </row>
    <row r="37" spans="1:21" x14ac:dyDescent="0.3">
      <c r="A37">
        <v>100000037</v>
      </c>
      <c r="B37" t="s">
        <v>2</v>
      </c>
      <c r="C37">
        <v>0</v>
      </c>
      <c r="D37">
        <v>0</v>
      </c>
      <c r="E37">
        <v>1920</v>
      </c>
      <c r="F37">
        <v>1</v>
      </c>
      <c r="G37">
        <v>6486</v>
      </c>
      <c r="H37">
        <v>47</v>
      </c>
      <c r="I37">
        <v>138</v>
      </c>
      <c r="J37">
        <v>1920</v>
      </c>
      <c r="K37">
        <v>9.8371030637544496</v>
      </c>
      <c r="L37">
        <v>2.1613304036949299</v>
      </c>
      <c r="M37">
        <v>48.271726659999999</v>
      </c>
      <c r="N37">
        <v>4.6193533770000004</v>
      </c>
      <c r="O37">
        <v>653.69457937931304</v>
      </c>
      <c r="P37">
        <v>686446.99049300002</v>
      </c>
      <c r="Q37">
        <v>7</v>
      </c>
      <c r="R37">
        <v>0</v>
      </c>
      <c r="S37">
        <v>148.30000000000001</v>
      </c>
      <c r="T37">
        <v>6.8601599999999997E-3</v>
      </c>
      <c r="U37">
        <v>8.2001950000000002E-4</v>
      </c>
    </row>
    <row r="38" spans="1:21" x14ac:dyDescent="0.3">
      <c r="A38">
        <v>100000038</v>
      </c>
      <c r="B38" t="s">
        <v>2</v>
      </c>
      <c r="C38">
        <v>0</v>
      </c>
      <c r="D38">
        <v>0</v>
      </c>
      <c r="E38">
        <v>1145</v>
      </c>
      <c r="F38">
        <v>1</v>
      </c>
      <c r="G38">
        <v>14373</v>
      </c>
      <c r="H38">
        <v>42</v>
      </c>
      <c r="I38">
        <v>342.21428571428572</v>
      </c>
      <c r="J38">
        <v>1145</v>
      </c>
      <c r="K38">
        <v>10.4985042738769</v>
      </c>
      <c r="L38">
        <v>1.7526210512410101</v>
      </c>
      <c r="M38">
        <v>48.387369900000003</v>
      </c>
      <c r="N38">
        <v>2.4788487620000001</v>
      </c>
      <c r="O38">
        <v>416.05133272458397</v>
      </c>
      <c r="P38">
        <v>448754.35417300003</v>
      </c>
      <c r="Q38">
        <v>5</v>
      </c>
      <c r="R38">
        <v>2.7212492575860499E-2</v>
      </c>
      <c r="S38">
        <v>67.3</v>
      </c>
      <c r="T38">
        <v>1.853664E-2</v>
      </c>
      <c r="U38">
        <v>0</v>
      </c>
    </row>
    <row r="39" spans="1:21" x14ac:dyDescent="0.3">
      <c r="A39">
        <v>100000039</v>
      </c>
      <c r="B39" t="s">
        <v>2</v>
      </c>
      <c r="C39">
        <v>0</v>
      </c>
      <c r="D39">
        <v>0</v>
      </c>
      <c r="E39">
        <v>794</v>
      </c>
      <c r="F39">
        <v>1</v>
      </c>
      <c r="G39">
        <v>2688</v>
      </c>
      <c r="H39">
        <v>32</v>
      </c>
      <c r="I39">
        <v>84</v>
      </c>
      <c r="J39">
        <v>794</v>
      </c>
      <c r="K39">
        <v>10.6927268612161</v>
      </c>
      <c r="L39">
        <v>1.7946099372243201</v>
      </c>
      <c r="M39">
        <v>48.558825890000001</v>
      </c>
      <c r="N39">
        <v>2.7411572529999999</v>
      </c>
      <c r="O39">
        <v>412.60657433483698</v>
      </c>
      <c r="P39">
        <v>445196.96570499998</v>
      </c>
      <c r="Q39">
        <v>5</v>
      </c>
      <c r="R39">
        <v>0</v>
      </c>
      <c r="S39">
        <v>62.1</v>
      </c>
      <c r="T39">
        <v>3.0694499999999993E-2</v>
      </c>
      <c r="U39">
        <v>1.6551249999999999E-3</v>
      </c>
    </row>
    <row r="40" spans="1:21" x14ac:dyDescent="0.3">
      <c r="A40">
        <v>100000040</v>
      </c>
      <c r="B40" t="s">
        <v>2</v>
      </c>
      <c r="C40">
        <v>2.6933995593697699E-4</v>
      </c>
      <c r="D40">
        <f>VLOOKUP(A40,[1]Ocurrence!$B:$C,2,0)</f>
        <v>2</v>
      </c>
      <c r="E40">
        <v>9904</v>
      </c>
      <c r="F40">
        <v>3</v>
      </c>
      <c r="G40">
        <v>15572</v>
      </c>
      <c r="H40">
        <v>48</v>
      </c>
      <c r="I40">
        <v>324.41666666666669</v>
      </c>
      <c r="J40">
        <v>3301.3333333333335</v>
      </c>
      <c r="K40">
        <v>10.54</v>
      </c>
      <c r="L40">
        <v>1.7981437020126301</v>
      </c>
      <c r="M40">
        <v>47.947877519999999</v>
      </c>
      <c r="N40">
        <v>2.78586351</v>
      </c>
      <c r="O40">
        <v>505.48647012391899</v>
      </c>
      <c r="P40">
        <v>538144.683617</v>
      </c>
      <c r="Q40">
        <v>6</v>
      </c>
      <c r="R40">
        <v>1.07882837027959E-3</v>
      </c>
      <c r="S40">
        <v>89.3</v>
      </c>
      <c r="T40">
        <v>5.5282200000000004E-3</v>
      </c>
      <c r="U40">
        <v>3.3625650000000005E-3</v>
      </c>
    </row>
    <row r="41" spans="1:21" x14ac:dyDescent="0.3">
      <c r="A41">
        <v>100000041</v>
      </c>
      <c r="B41" t="s">
        <v>2</v>
      </c>
      <c r="C41">
        <v>0</v>
      </c>
      <c r="D41">
        <v>0</v>
      </c>
      <c r="E41">
        <v>8172</v>
      </c>
      <c r="F41">
        <v>1</v>
      </c>
      <c r="G41">
        <v>5577</v>
      </c>
      <c r="H41">
        <v>51</v>
      </c>
      <c r="I41">
        <v>109.35294117647059</v>
      </c>
      <c r="J41">
        <v>8172</v>
      </c>
      <c r="K41">
        <v>10.4562448653366</v>
      </c>
      <c r="L41">
        <v>1.85117467048593</v>
      </c>
      <c r="M41">
        <v>47.948222979999997</v>
      </c>
      <c r="N41">
        <v>2.8464647859999999</v>
      </c>
      <c r="O41">
        <v>510.83505313711601</v>
      </c>
      <c r="P41">
        <v>543490.91484999994</v>
      </c>
      <c r="Q41">
        <v>6</v>
      </c>
      <c r="R41">
        <v>6.4402885255213593E-2</v>
      </c>
      <c r="S41">
        <v>103.3</v>
      </c>
      <c r="T41">
        <v>4.9181049999999999E-3</v>
      </c>
      <c r="U41">
        <v>5.6316649999999999E-4</v>
      </c>
    </row>
    <row r="42" spans="1:21" x14ac:dyDescent="0.3">
      <c r="A42">
        <v>100000042</v>
      </c>
      <c r="B42" t="s">
        <v>2</v>
      </c>
      <c r="C42">
        <v>0</v>
      </c>
      <c r="D42">
        <v>0</v>
      </c>
      <c r="E42">
        <v>13741</v>
      </c>
      <c r="F42">
        <v>1</v>
      </c>
      <c r="G42">
        <v>14681</v>
      </c>
      <c r="H42">
        <v>51</v>
      </c>
      <c r="I42">
        <v>287.86274509803923</v>
      </c>
      <c r="J42">
        <v>13741</v>
      </c>
      <c r="K42">
        <v>10.523789744381901</v>
      </c>
      <c r="L42">
        <v>1.80199013932239</v>
      </c>
      <c r="M42">
        <v>48.295276710000003</v>
      </c>
      <c r="N42">
        <v>2.7822188240000001</v>
      </c>
      <c r="O42">
        <v>449.52346580739902</v>
      </c>
      <c r="P42">
        <v>482102.60313300003</v>
      </c>
      <c r="Q42">
        <v>5</v>
      </c>
      <c r="R42">
        <v>1.7234557869894099E-2</v>
      </c>
      <c r="S42">
        <v>65</v>
      </c>
      <c r="T42">
        <v>7.1567359999999986E-3</v>
      </c>
      <c r="U42">
        <v>0</v>
      </c>
    </row>
    <row r="43" spans="1:21" x14ac:dyDescent="0.3">
      <c r="A43">
        <v>100000043</v>
      </c>
      <c r="B43" t="s">
        <v>2</v>
      </c>
      <c r="C43">
        <v>0</v>
      </c>
      <c r="D43">
        <v>0</v>
      </c>
      <c r="E43">
        <v>1493</v>
      </c>
      <c r="F43">
        <v>1</v>
      </c>
      <c r="G43">
        <v>3233</v>
      </c>
      <c r="H43">
        <v>44</v>
      </c>
      <c r="I43">
        <v>73.477272727272734</v>
      </c>
      <c r="J43">
        <v>1493</v>
      </c>
      <c r="K43">
        <v>10.436592258822801</v>
      </c>
      <c r="L43">
        <v>1.7520834962777501</v>
      </c>
      <c r="M43">
        <v>48.360393170000002</v>
      </c>
      <c r="N43">
        <v>2.3830702449999999</v>
      </c>
      <c r="O43">
        <v>420.24489175198403</v>
      </c>
      <c r="P43">
        <v>452914.08049000002</v>
      </c>
      <c r="Q43">
        <v>7</v>
      </c>
      <c r="R43">
        <v>1.26991770430577E-2</v>
      </c>
      <c r="S43">
        <v>63.6</v>
      </c>
      <c r="T43">
        <v>2.474264E-2</v>
      </c>
      <c r="U43">
        <v>1.5500899999999998E-4</v>
      </c>
    </row>
    <row r="44" spans="1:21" x14ac:dyDescent="0.3">
      <c r="A44">
        <v>100000044</v>
      </c>
      <c r="B44" t="s">
        <v>2</v>
      </c>
      <c r="C44">
        <v>0</v>
      </c>
      <c r="D44">
        <v>0</v>
      </c>
      <c r="E44">
        <v>6361</v>
      </c>
      <c r="F44">
        <v>2</v>
      </c>
      <c r="G44">
        <v>13525</v>
      </c>
      <c r="H44">
        <v>46</v>
      </c>
      <c r="I44">
        <v>294.02173913043481</v>
      </c>
      <c r="J44">
        <v>3180.5</v>
      </c>
      <c r="K44">
        <v>10.6030092250168</v>
      </c>
      <c r="L44">
        <v>1.6760475116004001</v>
      </c>
      <c r="M44">
        <v>48.537538859999998</v>
      </c>
      <c r="N44">
        <v>2.3732761739999999</v>
      </c>
      <c r="O44">
        <v>394.76446921205201</v>
      </c>
      <c r="P44">
        <v>427343.60631800001</v>
      </c>
      <c r="Q44">
        <v>7</v>
      </c>
      <c r="R44">
        <v>3.90046003740456E-2</v>
      </c>
      <c r="S44">
        <v>47.6</v>
      </c>
      <c r="T44">
        <v>3.3082180000000003E-2</v>
      </c>
      <c r="U44">
        <v>1.0931899999999997E-4</v>
      </c>
    </row>
    <row r="45" spans="1:21" x14ac:dyDescent="0.3">
      <c r="A45">
        <v>100000045</v>
      </c>
      <c r="B45" t="s">
        <v>2</v>
      </c>
      <c r="C45">
        <v>0</v>
      </c>
      <c r="D45">
        <v>0</v>
      </c>
      <c r="E45">
        <v>94</v>
      </c>
      <c r="F45">
        <v>1</v>
      </c>
      <c r="G45">
        <v>3673</v>
      </c>
      <c r="H45">
        <v>26</v>
      </c>
      <c r="I45">
        <v>141.26923076923077</v>
      </c>
      <c r="J45">
        <v>94</v>
      </c>
      <c r="K45">
        <v>10.465292095743299</v>
      </c>
      <c r="L45">
        <v>1.6835341944458699</v>
      </c>
      <c r="M45">
        <v>48.594664629999997</v>
      </c>
      <c r="N45">
        <v>2.259468086</v>
      </c>
      <c r="O45">
        <v>384.67269334002998</v>
      </c>
      <c r="P45">
        <v>417251.82983</v>
      </c>
      <c r="Q45">
        <v>7</v>
      </c>
      <c r="R45">
        <v>0</v>
      </c>
      <c r="S45">
        <v>46.6</v>
      </c>
      <c r="T45">
        <v>6.1718039999999988E-2</v>
      </c>
      <c r="U45">
        <v>7.1545099999999998E-4</v>
      </c>
    </row>
    <row r="46" spans="1:21" x14ac:dyDescent="0.3">
      <c r="A46">
        <v>100000046</v>
      </c>
      <c r="B46" t="s">
        <v>2</v>
      </c>
      <c r="C46">
        <v>0</v>
      </c>
      <c r="D46">
        <v>0</v>
      </c>
      <c r="E46">
        <v>1201</v>
      </c>
      <c r="F46">
        <v>1</v>
      </c>
      <c r="G46">
        <v>5569</v>
      </c>
      <c r="H46">
        <v>36</v>
      </c>
      <c r="I46">
        <v>154.69444444444446</v>
      </c>
      <c r="J46">
        <v>1201</v>
      </c>
      <c r="K46">
        <v>10.2423519639784</v>
      </c>
      <c r="L46">
        <v>1.7235067836319999</v>
      </c>
      <c r="M46">
        <v>48.567842570000003</v>
      </c>
      <c r="N46">
        <v>2.0360604740000001</v>
      </c>
      <c r="O46">
        <v>405.72074960947498</v>
      </c>
      <c r="P46">
        <v>438464.90495499998</v>
      </c>
      <c r="Q46">
        <v>6</v>
      </c>
      <c r="R46">
        <v>0</v>
      </c>
      <c r="S46">
        <v>75.400000000000006</v>
      </c>
      <c r="T46">
        <v>2.7633490000000004E-2</v>
      </c>
      <c r="U46">
        <v>0</v>
      </c>
    </row>
    <row r="47" spans="1:21" x14ac:dyDescent="0.3">
      <c r="A47">
        <v>100000047</v>
      </c>
      <c r="B47" t="s">
        <v>2</v>
      </c>
      <c r="C47">
        <v>0</v>
      </c>
      <c r="D47">
        <v>0</v>
      </c>
      <c r="E47">
        <v>259</v>
      </c>
      <c r="F47">
        <v>1</v>
      </c>
      <c r="G47">
        <v>3022</v>
      </c>
      <c r="H47">
        <v>30</v>
      </c>
      <c r="I47">
        <v>100.73333333333333</v>
      </c>
      <c r="J47">
        <v>259</v>
      </c>
      <c r="K47">
        <v>10.0444219182585</v>
      </c>
      <c r="L47">
        <v>1.8039820218670399</v>
      </c>
      <c r="M47">
        <v>48.704973979999998</v>
      </c>
      <c r="N47">
        <v>2.037520931</v>
      </c>
      <c r="O47">
        <v>400.21450328530801</v>
      </c>
      <c r="P47">
        <v>432936.97791800002</v>
      </c>
      <c r="Q47">
        <v>6</v>
      </c>
      <c r="R47">
        <v>8.1637477727581398E-2</v>
      </c>
      <c r="S47">
        <v>84.9</v>
      </c>
      <c r="T47">
        <v>0.1020885</v>
      </c>
      <c r="U47">
        <v>9.8168649999999993E-3</v>
      </c>
    </row>
    <row r="48" spans="1:21" x14ac:dyDescent="0.3">
      <c r="A48">
        <v>100000048</v>
      </c>
      <c r="B48" t="s">
        <v>2</v>
      </c>
      <c r="C48">
        <v>0</v>
      </c>
      <c r="D48">
        <v>0</v>
      </c>
      <c r="E48">
        <v>25</v>
      </c>
      <c r="F48">
        <v>1</v>
      </c>
      <c r="G48">
        <v>1447</v>
      </c>
      <c r="H48">
        <v>29</v>
      </c>
      <c r="I48">
        <v>49.896551724137929</v>
      </c>
      <c r="J48">
        <v>25</v>
      </c>
      <c r="K48">
        <v>10.547053732950401</v>
      </c>
      <c r="L48">
        <v>1.8658885635667499</v>
      </c>
      <c r="M48">
        <v>48.721141529999997</v>
      </c>
      <c r="N48">
        <v>2.7463710130000001</v>
      </c>
      <c r="O48">
        <v>419.11464444170201</v>
      </c>
      <c r="P48">
        <v>452020.75056700001</v>
      </c>
      <c r="Q48">
        <v>5</v>
      </c>
      <c r="R48">
        <v>0</v>
      </c>
      <c r="S48">
        <v>82.6</v>
      </c>
      <c r="T48">
        <v>6.0280199999999992E-2</v>
      </c>
      <c r="U48">
        <v>9.5933599999999987E-3</v>
      </c>
    </row>
    <row r="49" spans="1:21" x14ac:dyDescent="0.3">
      <c r="A49">
        <v>100000049</v>
      </c>
      <c r="B49" t="s">
        <v>2</v>
      </c>
      <c r="C49">
        <v>0</v>
      </c>
      <c r="D49">
        <v>0</v>
      </c>
      <c r="E49">
        <v>1477</v>
      </c>
      <c r="F49">
        <v>1</v>
      </c>
      <c r="G49">
        <v>19403</v>
      </c>
      <c r="H49">
        <v>45</v>
      </c>
      <c r="I49">
        <v>431.17777777777781</v>
      </c>
      <c r="J49">
        <v>1477</v>
      </c>
      <c r="K49">
        <v>9.1502713555863693</v>
      </c>
      <c r="L49">
        <v>2.5234569650526901</v>
      </c>
      <c r="M49">
        <v>48.343753409999998</v>
      </c>
      <c r="N49">
        <v>5.1651903030000001</v>
      </c>
      <c r="O49">
        <v>98.198955440260704</v>
      </c>
      <c r="P49">
        <v>806322.653131</v>
      </c>
      <c r="Q49">
        <v>6</v>
      </c>
      <c r="R49">
        <v>2.48134640630738E-2</v>
      </c>
      <c r="S49">
        <v>210.5</v>
      </c>
      <c r="T49">
        <v>4.8507249999999993E-3</v>
      </c>
      <c r="U49">
        <v>0</v>
      </c>
    </row>
    <row r="50" spans="1:21" x14ac:dyDescent="0.3">
      <c r="A50">
        <v>100000050</v>
      </c>
      <c r="B50" t="s">
        <v>2</v>
      </c>
      <c r="C50">
        <v>0</v>
      </c>
      <c r="D50">
        <v>0</v>
      </c>
      <c r="E50">
        <v>706</v>
      </c>
      <c r="F50">
        <v>1</v>
      </c>
      <c r="G50">
        <v>658</v>
      </c>
      <c r="H50">
        <v>17</v>
      </c>
      <c r="I50">
        <v>38.705882352941174</v>
      </c>
      <c r="J50">
        <v>706</v>
      </c>
      <c r="K50">
        <v>10.2309824526941</v>
      </c>
      <c r="L50">
        <v>1.94906893717765</v>
      </c>
      <c r="M50">
        <v>49.020319020000002</v>
      </c>
      <c r="N50">
        <v>2.963392679</v>
      </c>
      <c r="O50">
        <v>250.898791856157</v>
      </c>
      <c r="P50">
        <v>485275.295912</v>
      </c>
      <c r="Q50">
        <v>6</v>
      </c>
      <c r="R50">
        <v>0</v>
      </c>
      <c r="S50">
        <v>62.9</v>
      </c>
      <c r="T50">
        <v>4.0424149999999999E-2</v>
      </c>
      <c r="U50">
        <v>6.7046500000000003E-5</v>
      </c>
    </row>
    <row r="51" spans="1:21" x14ac:dyDescent="0.3">
      <c r="A51">
        <v>100000051</v>
      </c>
      <c r="B51" t="s">
        <v>2</v>
      </c>
      <c r="C51">
        <v>0</v>
      </c>
      <c r="D51">
        <v>0</v>
      </c>
      <c r="E51">
        <v>3876</v>
      </c>
      <c r="F51">
        <v>1</v>
      </c>
      <c r="G51">
        <v>8415</v>
      </c>
      <c r="H51">
        <v>50</v>
      </c>
      <c r="I51">
        <v>168.3</v>
      </c>
      <c r="J51">
        <v>3876</v>
      </c>
      <c r="K51">
        <v>10.2070911101132</v>
      </c>
      <c r="L51">
        <v>1.9279370089711001</v>
      </c>
      <c r="M51">
        <v>48.916066149999999</v>
      </c>
      <c r="N51">
        <v>3.1595590929999999</v>
      </c>
      <c r="O51">
        <v>223.73225114720501</v>
      </c>
      <c r="P51">
        <v>513743.93338900001</v>
      </c>
      <c r="Q51">
        <v>6</v>
      </c>
      <c r="R51">
        <v>1.9955834809459099E-2</v>
      </c>
      <c r="S51">
        <v>56.9</v>
      </c>
      <c r="T51">
        <v>9.0537700000000009E-3</v>
      </c>
      <c r="U51">
        <v>6.7656400000000005E-4</v>
      </c>
    </row>
    <row r="52" spans="1:21" x14ac:dyDescent="0.3">
      <c r="A52">
        <v>100000052</v>
      </c>
      <c r="B52" t="s">
        <v>2</v>
      </c>
      <c r="C52">
        <v>0</v>
      </c>
      <c r="D52">
        <v>0</v>
      </c>
      <c r="E52">
        <v>889</v>
      </c>
      <c r="F52">
        <v>1</v>
      </c>
      <c r="G52">
        <v>9726</v>
      </c>
      <c r="H52">
        <v>42</v>
      </c>
      <c r="I52">
        <v>231.57142857142858</v>
      </c>
      <c r="J52">
        <v>889</v>
      </c>
      <c r="K52">
        <v>10.062233291167599</v>
      </c>
      <c r="L52">
        <v>1.96938520158335</v>
      </c>
      <c r="M52">
        <v>48.782994960000003</v>
      </c>
      <c r="N52">
        <v>3.4457702079999999</v>
      </c>
      <c r="O52">
        <v>350.162586799699</v>
      </c>
      <c r="P52">
        <v>532356.09921699995</v>
      </c>
      <c r="Q52">
        <v>6</v>
      </c>
      <c r="R52">
        <v>3.1835336282798998E-2</v>
      </c>
      <c r="S52">
        <v>132.5</v>
      </c>
      <c r="T52">
        <v>5.3287000000000005E-3</v>
      </c>
      <c r="U52">
        <v>0</v>
      </c>
    </row>
    <row r="53" spans="1:21" x14ac:dyDescent="0.3">
      <c r="A53">
        <v>100000055</v>
      </c>
      <c r="B53" t="s">
        <v>2</v>
      </c>
      <c r="C53">
        <v>0</v>
      </c>
      <c r="D53">
        <v>0</v>
      </c>
      <c r="E53">
        <v>937</v>
      </c>
      <c r="F53">
        <v>1</v>
      </c>
      <c r="G53">
        <v>11352</v>
      </c>
      <c r="H53">
        <v>53</v>
      </c>
      <c r="I53">
        <v>214.18867924528303</v>
      </c>
      <c r="J53">
        <v>937</v>
      </c>
      <c r="K53">
        <v>8.8806507218367496</v>
      </c>
      <c r="L53">
        <v>2.2932911821854902</v>
      </c>
      <c r="M53">
        <v>49.910113320000001</v>
      </c>
      <c r="N53">
        <v>3.8284718710000001</v>
      </c>
      <c r="O53">
        <v>681.50618405956902</v>
      </c>
      <c r="P53">
        <v>546520.19710700004</v>
      </c>
      <c r="Q53">
        <v>6</v>
      </c>
      <c r="R53">
        <v>1.8431017804324198E-2</v>
      </c>
      <c r="S53">
        <v>116</v>
      </c>
      <c r="T53">
        <v>1.4299650000000002E-2</v>
      </c>
      <c r="U53">
        <v>0</v>
      </c>
    </row>
    <row r="54" spans="1:21" x14ac:dyDescent="0.3">
      <c r="A54">
        <v>100000056</v>
      </c>
      <c r="B54" t="s">
        <v>2</v>
      </c>
      <c r="C54">
        <v>0</v>
      </c>
      <c r="D54">
        <v>0</v>
      </c>
      <c r="E54">
        <v>6767</v>
      </c>
      <c r="F54">
        <v>1</v>
      </c>
      <c r="G54">
        <v>4020</v>
      </c>
      <c r="H54">
        <v>27</v>
      </c>
      <c r="I54">
        <v>148.88888888888889</v>
      </c>
      <c r="J54">
        <v>6767</v>
      </c>
      <c r="K54">
        <v>10.221569363404701</v>
      </c>
      <c r="L54">
        <v>1.92137773225207</v>
      </c>
      <c r="M54">
        <v>49.155153669999997</v>
      </c>
      <c r="N54">
        <v>2.3839270629999998</v>
      </c>
      <c r="O54">
        <v>475.15496307960001</v>
      </c>
      <c r="P54">
        <v>340358.68249500002</v>
      </c>
      <c r="Q54">
        <v>6</v>
      </c>
      <c r="R54">
        <v>2.3734595680835E-2</v>
      </c>
      <c r="S54">
        <v>26.3</v>
      </c>
      <c r="T54">
        <v>0.10428950000000001</v>
      </c>
      <c r="U54">
        <v>3.8235499999999998E-3</v>
      </c>
    </row>
    <row r="55" spans="1:21" x14ac:dyDescent="0.3">
      <c r="A55">
        <v>100000057</v>
      </c>
      <c r="B55" t="s">
        <v>2</v>
      </c>
      <c r="C55">
        <v>0</v>
      </c>
      <c r="D55">
        <v>0</v>
      </c>
      <c r="E55">
        <v>571</v>
      </c>
      <c r="F55">
        <v>1</v>
      </c>
      <c r="G55">
        <v>4798</v>
      </c>
      <c r="H55">
        <v>58</v>
      </c>
      <c r="I55">
        <v>82.724137931034477</v>
      </c>
      <c r="J55">
        <v>571</v>
      </c>
      <c r="K55">
        <v>10.118550516721699</v>
      </c>
      <c r="L55">
        <v>1.8150210159754201</v>
      </c>
      <c r="M55">
        <v>49.087012549999997</v>
      </c>
      <c r="N55">
        <v>1.9854632299999999</v>
      </c>
      <c r="O55">
        <v>454.56377868732801</v>
      </c>
      <c r="P55">
        <v>319551.78479800001</v>
      </c>
      <c r="Q55">
        <v>1</v>
      </c>
      <c r="R55">
        <v>0.113385385732752</v>
      </c>
      <c r="S55">
        <v>52.4</v>
      </c>
      <c r="T55">
        <v>0</v>
      </c>
      <c r="U55">
        <v>0</v>
      </c>
    </row>
    <row r="56" spans="1:21" x14ac:dyDescent="0.3">
      <c r="A56">
        <v>100000058</v>
      </c>
      <c r="B56" t="s">
        <v>2</v>
      </c>
      <c r="C56">
        <v>0</v>
      </c>
      <c r="D56">
        <v>0</v>
      </c>
      <c r="E56">
        <v>308</v>
      </c>
      <c r="F56">
        <v>1</v>
      </c>
      <c r="G56">
        <v>107</v>
      </c>
      <c r="H56">
        <v>15</v>
      </c>
      <c r="I56">
        <v>7.1333333333333337</v>
      </c>
      <c r="J56">
        <v>308</v>
      </c>
      <c r="K56">
        <v>9.0175746832341197</v>
      </c>
      <c r="L56">
        <v>2.3528232689881499</v>
      </c>
      <c r="M56">
        <v>49.73451506</v>
      </c>
      <c r="N56">
        <v>4.2591644989999997</v>
      </c>
      <c r="O56">
        <v>700.69314936296905</v>
      </c>
      <c r="P56">
        <v>565627.32769299997</v>
      </c>
      <c r="Q56">
        <v>4</v>
      </c>
      <c r="R56">
        <v>0</v>
      </c>
      <c r="S56">
        <v>177.8</v>
      </c>
      <c r="T56">
        <v>0</v>
      </c>
      <c r="U56">
        <v>0</v>
      </c>
    </row>
    <row r="57" spans="1:21" x14ac:dyDescent="0.3">
      <c r="A57">
        <v>100000059</v>
      </c>
      <c r="B57" t="s">
        <v>2</v>
      </c>
      <c r="C57">
        <v>0</v>
      </c>
      <c r="D57">
        <v>0</v>
      </c>
      <c r="E57">
        <v>9093</v>
      </c>
      <c r="F57">
        <v>1</v>
      </c>
      <c r="G57">
        <v>9271</v>
      </c>
      <c r="H57">
        <v>39</v>
      </c>
      <c r="I57">
        <v>237.71794871794873</v>
      </c>
      <c r="J57">
        <v>9093</v>
      </c>
      <c r="K57">
        <v>10.052260700151599</v>
      </c>
      <c r="L57">
        <v>1.8532333777221499</v>
      </c>
      <c r="M57">
        <v>49.125972179999998</v>
      </c>
      <c r="N57">
        <v>2.1717824979999998</v>
      </c>
      <c r="O57">
        <v>461.52391896821598</v>
      </c>
      <c r="P57">
        <v>326567.418412</v>
      </c>
      <c r="Q57">
        <v>5</v>
      </c>
      <c r="R57">
        <v>0</v>
      </c>
      <c r="S57">
        <v>32.5</v>
      </c>
      <c r="T57">
        <v>7.1447500000000009E-3</v>
      </c>
      <c r="U57">
        <v>0</v>
      </c>
    </row>
    <row r="58" spans="1:21" x14ac:dyDescent="0.3">
      <c r="A58">
        <v>100000060</v>
      </c>
      <c r="B58" t="s">
        <v>2</v>
      </c>
      <c r="C58">
        <v>0</v>
      </c>
      <c r="D58">
        <v>0</v>
      </c>
      <c r="E58">
        <v>3098</v>
      </c>
      <c r="F58">
        <v>1</v>
      </c>
      <c r="G58">
        <v>14981</v>
      </c>
      <c r="H58">
        <v>43</v>
      </c>
      <c r="I58">
        <v>348.39534883720933</v>
      </c>
      <c r="J58">
        <v>3098</v>
      </c>
      <c r="K58">
        <v>10.164046867471299</v>
      </c>
      <c r="L58">
        <v>1.8212744899461</v>
      </c>
      <c r="M58">
        <v>48.927491420000003</v>
      </c>
      <c r="N58">
        <v>1.6920939779999999</v>
      </c>
      <c r="O58">
        <v>477.67613244833899</v>
      </c>
      <c r="P58">
        <v>263214.108251</v>
      </c>
      <c r="Q58">
        <v>2</v>
      </c>
      <c r="R58">
        <v>3.62829417494845E-3</v>
      </c>
      <c r="S58">
        <v>48.8</v>
      </c>
      <c r="T58">
        <v>0</v>
      </c>
      <c r="U58">
        <v>0</v>
      </c>
    </row>
    <row r="59" spans="1:21" x14ac:dyDescent="0.3">
      <c r="A59">
        <v>100000061</v>
      </c>
      <c r="B59" t="s">
        <v>2</v>
      </c>
      <c r="C59">
        <v>0</v>
      </c>
      <c r="D59">
        <v>0</v>
      </c>
      <c r="E59">
        <v>76</v>
      </c>
      <c r="F59">
        <v>1</v>
      </c>
      <c r="G59">
        <v>21227</v>
      </c>
      <c r="H59">
        <v>26</v>
      </c>
      <c r="I59">
        <v>816.42307692307691</v>
      </c>
      <c r="J59">
        <v>76</v>
      </c>
      <c r="K59">
        <v>10.2198548601148</v>
      </c>
      <c r="L59">
        <v>1.7984108448149001</v>
      </c>
      <c r="M59">
        <v>48.98019369</v>
      </c>
      <c r="N59">
        <v>1.723234771</v>
      </c>
      <c r="O59">
        <v>470.476857744884</v>
      </c>
      <c r="P59">
        <v>255994.700059</v>
      </c>
      <c r="Q59">
        <v>6</v>
      </c>
      <c r="R59">
        <v>0</v>
      </c>
      <c r="S59">
        <v>22.6</v>
      </c>
      <c r="T59">
        <v>3.7517900000000007E-2</v>
      </c>
      <c r="U59">
        <v>0</v>
      </c>
    </row>
    <row r="60" spans="1:21" x14ac:dyDescent="0.3">
      <c r="A60">
        <v>100000062</v>
      </c>
      <c r="B60" t="s">
        <v>2</v>
      </c>
      <c r="C60">
        <v>0</v>
      </c>
      <c r="D60">
        <v>0</v>
      </c>
      <c r="E60">
        <v>1390</v>
      </c>
      <c r="F60">
        <v>1</v>
      </c>
      <c r="G60">
        <v>11469</v>
      </c>
      <c r="H60">
        <v>39</v>
      </c>
      <c r="I60">
        <v>294.07692307692309</v>
      </c>
      <c r="J60">
        <v>1390</v>
      </c>
      <c r="K60">
        <v>9.6105851688581296</v>
      </c>
      <c r="L60">
        <v>2.02711763000866</v>
      </c>
      <c r="M60">
        <v>49.532902300000003</v>
      </c>
      <c r="N60">
        <v>1.6869310749999999</v>
      </c>
      <c r="O60">
        <v>590.54897896694604</v>
      </c>
      <c r="P60">
        <v>296062.19271799998</v>
      </c>
      <c r="Q60">
        <v>4</v>
      </c>
      <c r="R60">
        <v>3.9911600413970801E-2</v>
      </c>
      <c r="S60">
        <v>106.6</v>
      </c>
      <c r="T60">
        <v>0</v>
      </c>
      <c r="U60">
        <v>0</v>
      </c>
    </row>
    <row r="61" spans="1:21" x14ac:dyDescent="0.3">
      <c r="A61">
        <v>100000063</v>
      </c>
      <c r="B61" t="s">
        <v>2</v>
      </c>
      <c r="C61">
        <v>0</v>
      </c>
      <c r="D61">
        <v>0</v>
      </c>
      <c r="E61">
        <v>5273</v>
      </c>
      <c r="F61">
        <v>1</v>
      </c>
      <c r="G61">
        <v>21510</v>
      </c>
      <c r="H61">
        <v>58</v>
      </c>
      <c r="I61">
        <v>370.86206896551727</v>
      </c>
      <c r="J61">
        <v>5273</v>
      </c>
      <c r="K61">
        <v>9.6703586552597791</v>
      </c>
      <c r="L61">
        <v>1.9514204697797399</v>
      </c>
      <c r="M61">
        <v>49.402301729999998</v>
      </c>
      <c r="N61">
        <v>1.7105841959999999</v>
      </c>
      <c r="O61">
        <v>569.23778618491701</v>
      </c>
      <c r="P61">
        <v>274789.04290900001</v>
      </c>
      <c r="Q61">
        <v>5</v>
      </c>
      <c r="R61">
        <v>4.5354154293100801E-2</v>
      </c>
      <c r="S61">
        <v>80.400000000000006</v>
      </c>
      <c r="T61">
        <v>1.6608700000000001E-2</v>
      </c>
      <c r="U61">
        <v>0</v>
      </c>
    </row>
    <row r="62" spans="1:21" x14ac:dyDescent="0.3">
      <c r="A62">
        <v>100000064</v>
      </c>
      <c r="B62" t="s">
        <v>2</v>
      </c>
      <c r="C62">
        <v>0</v>
      </c>
      <c r="D62">
        <v>0</v>
      </c>
      <c r="E62">
        <v>10177</v>
      </c>
      <c r="F62">
        <v>1</v>
      </c>
      <c r="G62">
        <v>7053</v>
      </c>
      <c r="H62">
        <v>40</v>
      </c>
      <c r="I62">
        <v>176.32499999999999</v>
      </c>
      <c r="J62">
        <v>10177</v>
      </c>
      <c r="K62">
        <v>9.9888188022811804</v>
      </c>
      <c r="L62">
        <v>1.8901892860716201</v>
      </c>
      <c r="M62">
        <v>49.272081159999999</v>
      </c>
      <c r="N62">
        <v>1.7353344690000001</v>
      </c>
      <c r="O62">
        <v>546.99152312752005</v>
      </c>
      <c r="P62">
        <v>252399.74689499999</v>
      </c>
      <c r="Q62">
        <v>6</v>
      </c>
      <c r="R62">
        <v>0</v>
      </c>
      <c r="S62">
        <v>45.2</v>
      </c>
      <c r="T62">
        <v>1.4166049999999996E-2</v>
      </c>
      <c r="U62">
        <v>0</v>
      </c>
    </row>
    <row r="63" spans="1:21" x14ac:dyDescent="0.3">
      <c r="A63">
        <v>100000065</v>
      </c>
      <c r="B63" t="s">
        <v>2</v>
      </c>
      <c r="C63">
        <v>0</v>
      </c>
      <c r="D63">
        <v>0</v>
      </c>
      <c r="E63">
        <v>16956</v>
      </c>
      <c r="F63">
        <v>1</v>
      </c>
      <c r="G63">
        <v>15211</v>
      </c>
      <c r="H63">
        <v>48</v>
      </c>
      <c r="I63">
        <v>316.89583333333331</v>
      </c>
      <c r="J63">
        <v>16956</v>
      </c>
      <c r="K63">
        <v>10.077280823362999</v>
      </c>
      <c r="L63">
        <v>1.87658086734385</v>
      </c>
      <c r="M63">
        <v>49.119836130000003</v>
      </c>
      <c r="N63">
        <v>1.645113805</v>
      </c>
      <c r="O63">
        <v>523.57993451319601</v>
      </c>
      <c r="P63">
        <v>229274.18650899999</v>
      </c>
      <c r="Q63">
        <v>7</v>
      </c>
      <c r="R63">
        <v>0</v>
      </c>
      <c r="S63">
        <v>19.100000000000001</v>
      </c>
      <c r="T63">
        <v>1.8795600000000003E-2</v>
      </c>
      <c r="U63">
        <v>6.6385200000000015E-4</v>
      </c>
    </row>
    <row r="64" spans="1:21" x14ac:dyDescent="0.3">
      <c r="A64">
        <v>100000066</v>
      </c>
      <c r="B64" t="s">
        <v>2</v>
      </c>
      <c r="C64">
        <v>0</v>
      </c>
      <c r="D64">
        <v>0</v>
      </c>
      <c r="E64">
        <v>9080</v>
      </c>
      <c r="F64">
        <v>1</v>
      </c>
      <c r="G64">
        <v>6430</v>
      </c>
      <c r="H64">
        <v>38</v>
      </c>
      <c r="I64">
        <v>169.21052631578948</v>
      </c>
      <c r="J64">
        <v>9080</v>
      </c>
      <c r="K64">
        <v>9.97415411433097</v>
      </c>
      <c r="L64">
        <v>2.0576280520957999</v>
      </c>
      <c r="M64">
        <v>49.352755639999998</v>
      </c>
      <c r="N64">
        <v>1.3240576509999999</v>
      </c>
      <c r="O64">
        <v>581.49570390213</v>
      </c>
      <c r="P64">
        <v>164919.60926999999</v>
      </c>
      <c r="Q64">
        <v>6</v>
      </c>
      <c r="R64">
        <v>2.91288201012673E-2</v>
      </c>
      <c r="S64">
        <v>21.8</v>
      </c>
      <c r="T64">
        <v>1.10527E-2</v>
      </c>
      <c r="U64">
        <v>0</v>
      </c>
    </row>
    <row r="65" spans="1:21" x14ac:dyDescent="0.3">
      <c r="A65">
        <v>100000067</v>
      </c>
      <c r="B65" t="s">
        <v>2</v>
      </c>
      <c r="C65">
        <v>0</v>
      </c>
      <c r="D65">
        <v>0</v>
      </c>
      <c r="E65">
        <v>1113</v>
      </c>
      <c r="F65">
        <v>1</v>
      </c>
      <c r="G65">
        <v>12638</v>
      </c>
      <c r="H65">
        <v>54</v>
      </c>
      <c r="I65">
        <v>234.03703703703704</v>
      </c>
      <c r="J65">
        <v>1113</v>
      </c>
      <c r="K65">
        <v>10.0547022038843</v>
      </c>
      <c r="L65">
        <v>1.8012959464699101</v>
      </c>
      <c r="M65">
        <v>48.448391180000002</v>
      </c>
      <c r="N65">
        <v>1.2912457209999999</v>
      </c>
      <c r="O65">
        <v>753.14810864381798</v>
      </c>
      <c r="P65">
        <v>328906.45964800002</v>
      </c>
      <c r="Q65">
        <v>5</v>
      </c>
      <c r="R65">
        <v>0</v>
      </c>
      <c r="S65">
        <v>155</v>
      </c>
      <c r="T65">
        <v>1.1180300000000002E-2</v>
      </c>
      <c r="U65">
        <v>3.8585100000000003E-3</v>
      </c>
    </row>
    <row r="66" spans="1:21" x14ac:dyDescent="0.3">
      <c r="A66">
        <v>100000068</v>
      </c>
      <c r="B66" t="s">
        <v>2</v>
      </c>
      <c r="C66">
        <v>0</v>
      </c>
      <c r="D66">
        <v>0</v>
      </c>
      <c r="E66">
        <v>4646</v>
      </c>
      <c r="F66">
        <v>1</v>
      </c>
      <c r="G66">
        <v>11901</v>
      </c>
      <c r="H66">
        <v>47</v>
      </c>
      <c r="I66">
        <v>253.21276595744681</v>
      </c>
      <c r="J66">
        <v>4646</v>
      </c>
      <c r="K66">
        <v>10.07</v>
      </c>
      <c r="L66">
        <v>1.74197440519128</v>
      </c>
      <c r="M66">
        <v>49.102927649999998</v>
      </c>
      <c r="N66">
        <v>1.240275918</v>
      </c>
      <c r="O66">
        <v>607.659287965717</v>
      </c>
      <c r="P66">
        <v>183427.48588200001</v>
      </c>
      <c r="Q66">
        <v>7</v>
      </c>
      <c r="R66">
        <v>0</v>
      </c>
      <c r="S66">
        <v>22.2</v>
      </c>
      <c r="T66">
        <v>3.2426499999999997E-2</v>
      </c>
      <c r="U66">
        <v>1.4219850000000002E-3</v>
      </c>
    </row>
    <row r="67" spans="1:21" x14ac:dyDescent="0.3">
      <c r="A67">
        <v>100000069</v>
      </c>
      <c r="B67" t="s">
        <v>2</v>
      </c>
      <c r="C67">
        <v>0</v>
      </c>
      <c r="D67">
        <v>0</v>
      </c>
      <c r="E67">
        <v>8258</v>
      </c>
      <c r="F67">
        <v>1</v>
      </c>
      <c r="G67">
        <v>12413</v>
      </c>
      <c r="H67">
        <v>49</v>
      </c>
      <c r="I67">
        <v>253.32653061224491</v>
      </c>
      <c r="J67">
        <v>8258</v>
      </c>
      <c r="K67">
        <v>9.9844782184842593</v>
      </c>
      <c r="L67">
        <v>1.9353279152026699</v>
      </c>
      <c r="M67">
        <v>48.730730270000002</v>
      </c>
      <c r="N67">
        <v>1.0182088549999999</v>
      </c>
      <c r="O67">
        <v>707.09626662111702</v>
      </c>
      <c r="P67">
        <v>282981.97796699998</v>
      </c>
      <c r="Q67">
        <v>6</v>
      </c>
      <c r="R67">
        <v>0</v>
      </c>
      <c r="S67">
        <v>139</v>
      </c>
      <c r="T67">
        <v>1.0348650000000001E-2</v>
      </c>
      <c r="U67">
        <v>4.3355649999999993E-4</v>
      </c>
    </row>
    <row r="68" spans="1:21" x14ac:dyDescent="0.3">
      <c r="A68">
        <v>100000070</v>
      </c>
      <c r="B68" t="s">
        <v>2</v>
      </c>
      <c r="C68">
        <v>0</v>
      </c>
      <c r="D68">
        <v>0</v>
      </c>
      <c r="E68">
        <v>986</v>
      </c>
      <c r="F68">
        <v>1</v>
      </c>
      <c r="G68">
        <v>22676</v>
      </c>
      <c r="H68">
        <v>56</v>
      </c>
      <c r="I68">
        <v>404.92857142857144</v>
      </c>
      <c r="J68">
        <v>986</v>
      </c>
      <c r="K68">
        <v>9.7648508552417592</v>
      </c>
      <c r="L68">
        <v>2.0679221047237202</v>
      </c>
      <c r="M68">
        <v>48.764855439999998</v>
      </c>
      <c r="N68">
        <v>0.761366922</v>
      </c>
      <c r="O68">
        <v>695.03012014117496</v>
      </c>
      <c r="P68">
        <v>270980.64279700001</v>
      </c>
      <c r="Q68">
        <v>5</v>
      </c>
      <c r="R68">
        <v>1.8141661717240298E-2</v>
      </c>
      <c r="S68">
        <v>193.3</v>
      </c>
      <c r="T68">
        <v>2.4473049999999994E-3</v>
      </c>
      <c r="U68">
        <v>9.3326650000000004E-4</v>
      </c>
    </row>
    <row r="69" spans="1:21" x14ac:dyDescent="0.3">
      <c r="A69">
        <v>100000071</v>
      </c>
      <c r="B69" t="s">
        <v>2</v>
      </c>
      <c r="C69">
        <v>0</v>
      </c>
      <c r="D69">
        <v>0</v>
      </c>
      <c r="E69">
        <v>9664</v>
      </c>
      <c r="F69">
        <v>1</v>
      </c>
      <c r="G69">
        <v>9990</v>
      </c>
      <c r="H69">
        <v>49</v>
      </c>
      <c r="I69">
        <v>203.87755102040816</v>
      </c>
      <c r="J69">
        <v>9664</v>
      </c>
      <c r="K69">
        <v>9.9655676763287797</v>
      </c>
      <c r="L69">
        <v>2.0305718075412802</v>
      </c>
      <c r="M69">
        <v>48.963375919999997</v>
      </c>
      <c r="N69">
        <v>0.95377448300000001</v>
      </c>
      <c r="O69">
        <v>644.45302667293095</v>
      </c>
      <c r="P69">
        <v>220725.87942499999</v>
      </c>
      <c r="Q69">
        <v>6</v>
      </c>
      <c r="R69">
        <v>0</v>
      </c>
      <c r="S69">
        <v>102.7</v>
      </c>
      <c r="T69">
        <v>8.3907799999999987E-3</v>
      </c>
      <c r="U69">
        <v>0</v>
      </c>
    </row>
    <row r="70" spans="1:21" x14ac:dyDescent="0.3">
      <c r="A70">
        <v>100000072</v>
      </c>
      <c r="B70" t="s">
        <v>2</v>
      </c>
      <c r="C70">
        <v>0</v>
      </c>
      <c r="D70">
        <v>0</v>
      </c>
      <c r="E70">
        <v>7025</v>
      </c>
      <c r="F70">
        <v>1</v>
      </c>
      <c r="G70">
        <v>10297</v>
      </c>
      <c r="H70">
        <v>49</v>
      </c>
      <c r="I70">
        <v>210.14285714285714</v>
      </c>
      <c r="J70">
        <v>7025</v>
      </c>
      <c r="K70">
        <v>10.1277275165342</v>
      </c>
      <c r="L70">
        <v>1.96171303486416</v>
      </c>
      <c r="M70">
        <v>49.08025542</v>
      </c>
      <c r="N70">
        <v>1.151793141</v>
      </c>
      <c r="O70">
        <v>615.56384259499805</v>
      </c>
      <c r="P70">
        <v>191403.85636599999</v>
      </c>
      <c r="Q70">
        <v>7</v>
      </c>
      <c r="R70">
        <v>0</v>
      </c>
      <c r="S70">
        <v>47.4</v>
      </c>
      <c r="T70">
        <v>2.6634700000000001E-2</v>
      </c>
      <c r="U70">
        <v>2.9182249999999997E-4</v>
      </c>
    </row>
    <row r="71" spans="1:21" x14ac:dyDescent="0.3">
      <c r="A71">
        <v>100000073</v>
      </c>
      <c r="B71" t="s">
        <v>2</v>
      </c>
      <c r="C71">
        <v>0</v>
      </c>
      <c r="D71">
        <v>0</v>
      </c>
      <c r="E71">
        <v>7058</v>
      </c>
      <c r="F71">
        <v>1</v>
      </c>
      <c r="G71">
        <v>4167</v>
      </c>
      <c r="H71">
        <v>36</v>
      </c>
      <c r="I71">
        <v>115.75</v>
      </c>
      <c r="J71">
        <v>7058</v>
      </c>
      <c r="K71">
        <v>9.8820515253272401</v>
      </c>
      <c r="L71">
        <v>2.2534520967179898</v>
      </c>
      <c r="M71">
        <v>49.50829358</v>
      </c>
      <c r="N71">
        <v>1.0369677479999999</v>
      </c>
      <c r="O71">
        <v>626.13160658964205</v>
      </c>
      <c r="P71">
        <v>117010.636423</v>
      </c>
      <c r="Q71">
        <v>6</v>
      </c>
      <c r="R71">
        <v>0</v>
      </c>
      <c r="S71">
        <v>32.4</v>
      </c>
      <c r="T71">
        <v>3.8079050000000003E-2</v>
      </c>
      <c r="U71">
        <v>0</v>
      </c>
    </row>
    <row r="72" spans="1:21" x14ac:dyDescent="0.3">
      <c r="A72">
        <v>100000074</v>
      </c>
      <c r="B72" t="s">
        <v>2</v>
      </c>
      <c r="C72">
        <v>0</v>
      </c>
      <c r="D72">
        <v>0</v>
      </c>
      <c r="E72">
        <v>2945</v>
      </c>
      <c r="F72">
        <v>1</v>
      </c>
      <c r="G72">
        <v>1299</v>
      </c>
      <c r="H72">
        <v>28</v>
      </c>
      <c r="I72">
        <v>46.392857142857146</v>
      </c>
      <c r="J72">
        <v>2945</v>
      </c>
      <c r="K72">
        <v>10.528443411933299</v>
      </c>
      <c r="L72">
        <v>2.1086254882777902</v>
      </c>
      <c r="M72">
        <v>49.499844449999998</v>
      </c>
      <c r="N72">
        <v>0.89654599999999995</v>
      </c>
      <c r="O72">
        <v>655.88971236131601</v>
      </c>
      <c r="P72">
        <v>76768.741489000007</v>
      </c>
      <c r="Q72">
        <v>6</v>
      </c>
      <c r="R72">
        <v>0</v>
      </c>
      <c r="S72">
        <v>9.1</v>
      </c>
      <c r="T72">
        <v>4.3828350000000002E-2</v>
      </c>
      <c r="U72">
        <v>0</v>
      </c>
    </row>
    <row r="73" spans="1:21" x14ac:dyDescent="0.3">
      <c r="A73">
        <v>100000075</v>
      </c>
      <c r="B73" t="s">
        <v>2</v>
      </c>
      <c r="C73">
        <v>0</v>
      </c>
      <c r="D73">
        <v>0</v>
      </c>
      <c r="E73">
        <v>2188</v>
      </c>
      <c r="F73">
        <v>1</v>
      </c>
      <c r="G73">
        <v>5513</v>
      </c>
      <c r="H73">
        <v>36</v>
      </c>
      <c r="I73">
        <v>153.13888888888889</v>
      </c>
      <c r="J73">
        <v>2188</v>
      </c>
      <c r="K73">
        <v>10.1925159585948</v>
      </c>
      <c r="L73">
        <v>2.19200799124178</v>
      </c>
      <c r="M73">
        <v>49.529529789999998</v>
      </c>
      <c r="N73">
        <v>0.75545658000000004</v>
      </c>
      <c r="O73">
        <v>684.85448272937799</v>
      </c>
      <c r="P73">
        <v>42473.606202000003</v>
      </c>
      <c r="Q73">
        <v>1</v>
      </c>
      <c r="R73">
        <v>0</v>
      </c>
      <c r="S73">
        <v>3.2</v>
      </c>
      <c r="T73">
        <v>0</v>
      </c>
      <c r="U73">
        <v>0</v>
      </c>
    </row>
    <row r="74" spans="1:21" x14ac:dyDescent="0.3">
      <c r="A74">
        <v>100000076</v>
      </c>
      <c r="B74" t="s">
        <v>2</v>
      </c>
      <c r="C74">
        <v>0</v>
      </c>
      <c r="D74">
        <v>0</v>
      </c>
      <c r="E74">
        <v>6197</v>
      </c>
      <c r="F74">
        <v>1</v>
      </c>
      <c r="G74">
        <v>4100</v>
      </c>
      <c r="H74">
        <v>43</v>
      </c>
      <c r="I74">
        <v>95.348837209302332</v>
      </c>
      <c r="J74">
        <v>6197</v>
      </c>
      <c r="K74">
        <v>9.5903654463374597</v>
      </c>
      <c r="L74">
        <v>2.11742806887756</v>
      </c>
      <c r="M74">
        <v>49.948597339999999</v>
      </c>
      <c r="N74">
        <v>1.594905325</v>
      </c>
      <c r="O74">
        <v>1783.23</v>
      </c>
      <c r="P74">
        <v>26571.947260000001</v>
      </c>
      <c r="Q74">
        <v>1</v>
      </c>
      <c r="R74">
        <v>5.62545462881541E-2</v>
      </c>
      <c r="S74">
        <v>45.7</v>
      </c>
      <c r="T74">
        <v>0.1428545</v>
      </c>
      <c r="U74">
        <v>0</v>
      </c>
    </row>
    <row r="75" spans="1:21" x14ac:dyDescent="0.3">
      <c r="A75">
        <v>100000077</v>
      </c>
      <c r="B75" t="s">
        <v>2</v>
      </c>
      <c r="C75">
        <v>0</v>
      </c>
      <c r="D75">
        <v>0</v>
      </c>
      <c r="E75">
        <v>11385</v>
      </c>
      <c r="F75">
        <v>1</v>
      </c>
      <c r="G75">
        <v>6827</v>
      </c>
      <c r="H75">
        <v>38</v>
      </c>
      <c r="I75">
        <v>179.65789473684211</v>
      </c>
      <c r="J75">
        <v>11385</v>
      </c>
      <c r="K75">
        <v>9.9165119461894999</v>
      </c>
      <c r="L75">
        <v>2.2795068316437299</v>
      </c>
      <c r="M75">
        <v>49.881873839999997</v>
      </c>
      <c r="N75">
        <v>1.138619346</v>
      </c>
      <c r="O75">
        <v>1783.23</v>
      </c>
      <c r="P75">
        <v>8872.4255959999991</v>
      </c>
      <c r="Q75">
        <v>1</v>
      </c>
      <c r="R75">
        <v>0</v>
      </c>
      <c r="S75">
        <v>4.4000000000000004</v>
      </c>
      <c r="T75">
        <v>0.92307899999999987</v>
      </c>
      <c r="U75">
        <v>0</v>
      </c>
    </row>
    <row r="76" spans="1:21" x14ac:dyDescent="0.3">
      <c r="A76">
        <v>100000078</v>
      </c>
      <c r="B76" t="s">
        <v>2</v>
      </c>
      <c r="C76">
        <v>0</v>
      </c>
      <c r="D76">
        <v>0</v>
      </c>
      <c r="E76">
        <v>9453</v>
      </c>
      <c r="F76">
        <v>1</v>
      </c>
      <c r="G76">
        <v>8441</v>
      </c>
      <c r="H76">
        <v>32</v>
      </c>
      <c r="I76">
        <v>263.78125</v>
      </c>
      <c r="J76">
        <v>9453</v>
      </c>
      <c r="K76">
        <v>9.7536766464938793</v>
      </c>
      <c r="L76">
        <v>2.27230889555823</v>
      </c>
      <c r="M76">
        <v>49.731546770000001</v>
      </c>
      <c r="N76">
        <v>1.1004099169999999</v>
      </c>
      <c r="O76">
        <v>1783.23</v>
      </c>
      <c r="P76">
        <v>25309.31769</v>
      </c>
      <c r="Q76">
        <v>5</v>
      </c>
      <c r="R76">
        <v>0</v>
      </c>
      <c r="S76">
        <v>86.3</v>
      </c>
      <c r="T76">
        <v>1.7802850000000002E-2</v>
      </c>
      <c r="U76">
        <v>0</v>
      </c>
    </row>
    <row r="77" spans="1:21" x14ac:dyDescent="0.3">
      <c r="A77">
        <v>100000079</v>
      </c>
      <c r="B77" t="s">
        <v>2</v>
      </c>
      <c r="C77">
        <v>0</v>
      </c>
      <c r="D77">
        <v>0</v>
      </c>
      <c r="E77">
        <v>21202</v>
      </c>
      <c r="F77">
        <v>1</v>
      </c>
      <c r="G77">
        <v>12968</v>
      </c>
      <c r="H77">
        <v>38</v>
      </c>
      <c r="I77">
        <v>341.26315789473682</v>
      </c>
      <c r="J77">
        <v>21202</v>
      </c>
      <c r="K77">
        <v>10.1173485789694</v>
      </c>
      <c r="L77">
        <v>2.2527535692431999</v>
      </c>
      <c r="M77">
        <v>49.882766670000002</v>
      </c>
      <c r="N77">
        <v>0.95293392499999996</v>
      </c>
      <c r="O77">
        <v>1783.23</v>
      </c>
      <c r="P77">
        <v>3977.8844359999998</v>
      </c>
      <c r="Q77">
        <v>6</v>
      </c>
      <c r="R77">
        <v>0</v>
      </c>
      <c r="S77">
        <v>1.8</v>
      </c>
      <c r="T77">
        <v>3.1092150000000002E-2</v>
      </c>
      <c r="U77">
        <v>0</v>
      </c>
    </row>
    <row r="78" spans="1:21" x14ac:dyDescent="0.3">
      <c r="A78">
        <v>100000080</v>
      </c>
      <c r="B78" t="s">
        <v>2</v>
      </c>
      <c r="C78">
        <v>0</v>
      </c>
      <c r="D78">
        <v>0</v>
      </c>
      <c r="E78">
        <v>6149</v>
      </c>
      <c r="F78">
        <v>1</v>
      </c>
      <c r="G78">
        <v>21907</v>
      </c>
      <c r="H78">
        <v>46</v>
      </c>
      <c r="I78">
        <v>476.23913043478262</v>
      </c>
      <c r="J78">
        <v>6149</v>
      </c>
      <c r="K78">
        <v>10.2196272946591</v>
      </c>
      <c r="L78">
        <v>2.1946316604370799</v>
      </c>
      <c r="M78">
        <v>49.831783960000003</v>
      </c>
      <c r="N78">
        <v>0.62693956900000003</v>
      </c>
      <c r="O78">
        <v>1783.23</v>
      </c>
      <c r="P78">
        <v>3931.5006320000002</v>
      </c>
      <c r="Q78">
        <v>6</v>
      </c>
      <c r="R78">
        <v>0</v>
      </c>
      <c r="S78">
        <v>2.5</v>
      </c>
      <c r="T78">
        <v>1.428045E-2</v>
      </c>
      <c r="U78">
        <v>6.114069999999999E-4</v>
      </c>
    </row>
    <row r="79" spans="1:21" x14ac:dyDescent="0.3">
      <c r="A79">
        <v>100000081</v>
      </c>
      <c r="B79" t="s">
        <v>2</v>
      </c>
      <c r="C79">
        <v>0</v>
      </c>
      <c r="D79">
        <v>0</v>
      </c>
      <c r="E79">
        <v>817</v>
      </c>
      <c r="F79">
        <v>1</v>
      </c>
      <c r="G79">
        <v>17628</v>
      </c>
      <c r="H79">
        <v>37</v>
      </c>
      <c r="I79">
        <v>476.43243243243245</v>
      </c>
      <c r="J79">
        <v>817</v>
      </c>
      <c r="K79">
        <v>9.8257275140149005</v>
      </c>
      <c r="L79">
        <v>2.0821980641150799</v>
      </c>
      <c r="M79">
        <v>48.838932079999999</v>
      </c>
      <c r="N79">
        <v>0.72327340100000004</v>
      </c>
      <c r="O79">
        <v>828.50100758771703</v>
      </c>
      <c r="P79">
        <v>103660.261315</v>
      </c>
      <c r="Q79">
        <v>5</v>
      </c>
      <c r="R79">
        <v>4.35643865992969E-2</v>
      </c>
      <c r="S79">
        <v>172.3</v>
      </c>
      <c r="T79">
        <v>2.4419800000000002E-2</v>
      </c>
      <c r="U79">
        <v>0</v>
      </c>
    </row>
    <row r="80" spans="1:21" x14ac:dyDescent="0.3">
      <c r="A80">
        <v>100000082</v>
      </c>
      <c r="B80" t="s">
        <v>2</v>
      </c>
      <c r="C80">
        <v>0</v>
      </c>
      <c r="D80">
        <v>0</v>
      </c>
      <c r="E80">
        <v>14587</v>
      </c>
      <c r="F80">
        <v>1</v>
      </c>
      <c r="G80">
        <v>10048</v>
      </c>
      <c r="H80">
        <v>49</v>
      </c>
      <c r="I80">
        <v>205.0612244897959</v>
      </c>
      <c r="J80">
        <v>14587</v>
      </c>
      <c r="K80">
        <v>10.098546781977999</v>
      </c>
      <c r="L80">
        <v>2.1142389389326199</v>
      </c>
      <c r="M80">
        <v>49.153284079999999</v>
      </c>
      <c r="N80">
        <v>0.72901059300000004</v>
      </c>
      <c r="O80">
        <v>778.51786860737502</v>
      </c>
      <c r="P80">
        <v>53939.654727000001</v>
      </c>
      <c r="Q80">
        <v>7</v>
      </c>
      <c r="R80">
        <v>2.7212769395649899E-3</v>
      </c>
      <c r="S80">
        <v>63.1</v>
      </c>
      <c r="T80">
        <v>1.23923E-2</v>
      </c>
      <c r="U80">
        <v>0</v>
      </c>
    </row>
    <row r="81" spans="1:21" x14ac:dyDescent="0.3">
      <c r="A81">
        <v>100000083</v>
      </c>
      <c r="B81" t="s">
        <v>2</v>
      </c>
      <c r="C81">
        <v>0</v>
      </c>
      <c r="D81">
        <v>0</v>
      </c>
      <c r="E81">
        <v>18322</v>
      </c>
      <c r="F81">
        <v>1</v>
      </c>
      <c r="G81">
        <v>8336</v>
      </c>
      <c r="H81">
        <v>45</v>
      </c>
      <c r="I81">
        <v>185.24444444444444</v>
      </c>
      <c r="J81">
        <v>18322</v>
      </c>
      <c r="K81">
        <v>10.225277862183001</v>
      </c>
      <c r="L81">
        <v>2.1597377875368702</v>
      </c>
      <c r="M81">
        <v>49.341316110000001</v>
      </c>
      <c r="N81">
        <v>0.56863433500000005</v>
      </c>
      <c r="O81">
        <v>748.93535376941395</v>
      </c>
      <c r="P81">
        <v>24487.304964999999</v>
      </c>
      <c r="Q81">
        <v>2</v>
      </c>
      <c r="R81">
        <v>0</v>
      </c>
      <c r="S81">
        <v>13.1</v>
      </c>
      <c r="T81">
        <v>0</v>
      </c>
      <c r="U81">
        <v>0</v>
      </c>
    </row>
    <row r="82" spans="1:21" x14ac:dyDescent="0.3">
      <c r="A82">
        <v>100000084</v>
      </c>
      <c r="B82" t="s">
        <v>2</v>
      </c>
      <c r="C82">
        <v>0</v>
      </c>
      <c r="D82">
        <v>0</v>
      </c>
      <c r="E82">
        <v>13825</v>
      </c>
      <c r="F82">
        <v>1</v>
      </c>
      <c r="G82">
        <v>15017</v>
      </c>
      <c r="H82">
        <v>48</v>
      </c>
      <c r="I82">
        <v>312.85416666666669</v>
      </c>
      <c r="J82">
        <v>13825</v>
      </c>
      <c r="K82">
        <v>9.9009841864150907</v>
      </c>
      <c r="L82">
        <v>2.1391501060322899</v>
      </c>
      <c r="M82">
        <v>49.015023370000002</v>
      </c>
      <c r="N82">
        <v>0.551485797</v>
      </c>
      <c r="O82">
        <v>806.80727231010201</v>
      </c>
      <c r="P82">
        <v>82194.382580000005</v>
      </c>
      <c r="Q82">
        <v>5</v>
      </c>
      <c r="R82">
        <v>0</v>
      </c>
      <c r="S82">
        <v>132.1</v>
      </c>
      <c r="T82">
        <v>1.6091E-3</v>
      </c>
      <c r="U82">
        <v>0</v>
      </c>
    </row>
    <row r="83" spans="1:21" x14ac:dyDescent="0.3">
      <c r="A83">
        <v>100000085</v>
      </c>
      <c r="B83" t="s">
        <v>2</v>
      </c>
      <c r="C83">
        <v>0</v>
      </c>
      <c r="D83">
        <v>0</v>
      </c>
      <c r="E83">
        <v>46</v>
      </c>
      <c r="F83">
        <v>1</v>
      </c>
      <c r="G83">
        <v>5168</v>
      </c>
      <c r="H83">
        <v>44</v>
      </c>
      <c r="I83">
        <v>117.45454545454545</v>
      </c>
      <c r="J83">
        <v>46</v>
      </c>
      <c r="K83">
        <v>5.7191078422228898</v>
      </c>
      <c r="L83">
        <v>2.9440153871960502</v>
      </c>
      <c r="M83">
        <v>44.82388941</v>
      </c>
      <c r="N83">
        <v>4.1943315300000004</v>
      </c>
      <c r="O83">
        <v>1085.6164015269401</v>
      </c>
      <c r="P83">
        <v>1075301.1303969999</v>
      </c>
      <c r="Q83">
        <v>3</v>
      </c>
      <c r="R83">
        <v>3.2377817557445602E-3</v>
      </c>
      <c r="S83">
        <v>1223.2</v>
      </c>
      <c r="T83">
        <v>0</v>
      </c>
      <c r="U83">
        <v>0</v>
      </c>
    </row>
    <row r="84" spans="1:21" x14ac:dyDescent="0.3">
      <c r="A84">
        <v>100000086</v>
      </c>
      <c r="B84" t="s">
        <v>2</v>
      </c>
      <c r="C84">
        <v>0</v>
      </c>
      <c r="D84">
        <v>0</v>
      </c>
      <c r="E84">
        <v>159</v>
      </c>
      <c r="F84">
        <v>1</v>
      </c>
      <c r="G84">
        <v>7541</v>
      </c>
      <c r="H84">
        <v>46</v>
      </c>
      <c r="I84">
        <v>163.93478260869566</v>
      </c>
      <c r="J84">
        <v>159</v>
      </c>
      <c r="K84">
        <v>7.37728674560499</v>
      </c>
      <c r="L84">
        <v>2.5660638922550199</v>
      </c>
      <c r="M84">
        <v>44.888944369999997</v>
      </c>
      <c r="N84">
        <v>3.9197970280000001</v>
      </c>
      <c r="O84">
        <v>1042.89713248986</v>
      </c>
      <c r="P84">
        <v>1032723.303816</v>
      </c>
      <c r="Q84">
        <v>6</v>
      </c>
      <c r="R84">
        <v>0</v>
      </c>
      <c r="S84">
        <v>770.7</v>
      </c>
      <c r="T84">
        <v>3.9335290000000001E-4</v>
      </c>
      <c r="U84">
        <v>3.5566149999999991E-3</v>
      </c>
    </row>
    <row r="85" spans="1:21" x14ac:dyDescent="0.3">
      <c r="A85">
        <v>100000088</v>
      </c>
      <c r="B85" t="s">
        <v>2</v>
      </c>
      <c r="C85">
        <v>0</v>
      </c>
      <c r="D85">
        <v>0</v>
      </c>
      <c r="E85">
        <v>114</v>
      </c>
      <c r="F85">
        <v>1</v>
      </c>
      <c r="G85">
        <v>5336</v>
      </c>
      <c r="H85">
        <v>42</v>
      </c>
      <c r="I85">
        <v>127.04761904761905</v>
      </c>
      <c r="J85">
        <v>114</v>
      </c>
      <c r="K85">
        <v>9.2866019999074698</v>
      </c>
      <c r="L85">
        <v>1.9547995285726101</v>
      </c>
      <c r="M85">
        <v>45.25668349</v>
      </c>
      <c r="N85">
        <v>4.1506929780000004</v>
      </c>
      <c r="O85">
        <v>955.27330906709904</v>
      </c>
      <c r="P85">
        <v>945115.14463400003</v>
      </c>
      <c r="Q85">
        <v>6</v>
      </c>
      <c r="R85">
        <v>0</v>
      </c>
      <c r="S85">
        <v>470.4</v>
      </c>
      <c r="T85">
        <v>6.4210930000000001E-3</v>
      </c>
      <c r="U85">
        <v>2.8445449999999995E-3</v>
      </c>
    </row>
    <row r="86" spans="1:21" x14ac:dyDescent="0.3">
      <c r="A86">
        <v>100000089</v>
      </c>
      <c r="B86" t="s">
        <v>2</v>
      </c>
      <c r="C86">
        <v>0</v>
      </c>
      <c r="D86">
        <v>0</v>
      </c>
      <c r="E86">
        <v>33</v>
      </c>
      <c r="F86">
        <v>1</v>
      </c>
      <c r="G86">
        <v>9431</v>
      </c>
      <c r="H86">
        <v>49</v>
      </c>
      <c r="I86">
        <v>192.46938775510205</v>
      </c>
      <c r="J86">
        <v>33</v>
      </c>
      <c r="K86">
        <v>9.2866019999074698</v>
      </c>
      <c r="L86">
        <v>1.9547995285726101</v>
      </c>
      <c r="M86">
        <v>45.285599640000001</v>
      </c>
      <c r="N86">
        <v>4.1141119589999997</v>
      </c>
      <c r="O86">
        <v>948.52040205135802</v>
      </c>
      <c r="P86">
        <v>938242.19671399996</v>
      </c>
      <c r="Q86">
        <v>6</v>
      </c>
      <c r="R86">
        <v>0</v>
      </c>
      <c r="S86">
        <v>450.7</v>
      </c>
      <c r="T86">
        <v>3.4530089999999999E-3</v>
      </c>
      <c r="U86">
        <v>2.5558949999999992E-4</v>
      </c>
    </row>
    <row r="87" spans="1:21" x14ac:dyDescent="0.3">
      <c r="A87">
        <v>100000090</v>
      </c>
      <c r="B87" t="s">
        <v>2</v>
      </c>
      <c r="C87">
        <v>0</v>
      </c>
      <c r="D87">
        <v>0</v>
      </c>
      <c r="E87">
        <v>31</v>
      </c>
      <c r="F87">
        <v>1</v>
      </c>
      <c r="G87">
        <v>25411</v>
      </c>
      <c r="H87">
        <v>46</v>
      </c>
      <c r="I87">
        <v>552.41304347826087</v>
      </c>
      <c r="J87">
        <v>31</v>
      </c>
      <c r="K87">
        <v>10.0536379994128</v>
      </c>
      <c r="L87">
        <v>2.09850135549279</v>
      </c>
      <c r="M87">
        <v>45.995721639999999</v>
      </c>
      <c r="N87">
        <v>4.0464842450000003</v>
      </c>
      <c r="O87">
        <v>824.28084071376497</v>
      </c>
      <c r="P87">
        <v>813965.56980499998</v>
      </c>
      <c r="Q87">
        <v>8</v>
      </c>
      <c r="R87">
        <v>8.6326792050638299E-2</v>
      </c>
      <c r="S87">
        <v>279.2</v>
      </c>
      <c r="T87">
        <v>2.6117210000000002E-2</v>
      </c>
      <c r="U87">
        <v>3.4167950000000002E-3</v>
      </c>
    </row>
    <row r="88" spans="1:21" x14ac:dyDescent="0.3">
      <c r="A88">
        <v>100000091</v>
      </c>
      <c r="B88" t="s">
        <v>2</v>
      </c>
      <c r="C88">
        <v>0</v>
      </c>
      <c r="D88">
        <v>0</v>
      </c>
      <c r="E88">
        <v>764</v>
      </c>
      <c r="F88">
        <v>2</v>
      </c>
      <c r="G88">
        <v>5084</v>
      </c>
      <c r="H88">
        <v>50</v>
      </c>
      <c r="I88">
        <v>101.68</v>
      </c>
      <c r="J88">
        <v>382</v>
      </c>
      <c r="K88">
        <v>10.4138073334002</v>
      </c>
      <c r="L88">
        <v>2.1508362257042801</v>
      </c>
      <c r="M88">
        <v>46.146664440000002</v>
      </c>
      <c r="N88">
        <v>4.097429923</v>
      </c>
      <c r="O88">
        <v>800.602442285081</v>
      </c>
      <c r="P88">
        <v>790395.38390799996</v>
      </c>
      <c r="Q88">
        <v>1</v>
      </c>
      <c r="R88">
        <v>9.0012631664589896E-4</v>
      </c>
      <c r="S88">
        <v>254.2</v>
      </c>
      <c r="T88">
        <v>0</v>
      </c>
      <c r="U88">
        <v>0</v>
      </c>
    </row>
    <row r="89" spans="1:21" x14ac:dyDescent="0.3">
      <c r="A89">
        <v>100000092</v>
      </c>
      <c r="B89" t="s">
        <v>2</v>
      </c>
      <c r="C89">
        <v>0</v>
      </c>
      <c r="D89">
        <v>0</v>
      </c>
      <c r="E89">
        <v>325</v>
      </c>
      <c r="F89">
        <v>2</v>
      </c>
      <c r="G89">
        <v>3329</v>
      </c>
      <c r="H89">
        <v>49</v>
      </c>
      <c r="I89">
        <v>67.938775510204081</v>
      </c>
      <c r="J89">
        <v>162.5</v>
      </c>
      <c r="K89">
        <v>10.279835801885501</v>
      </c>
      <c r="L89">
        <v>2.22656839838141</v>
      </c>
      <c r="M89">
        <v>46.150128840000001</v>
      </c>
      <c r="N89">
        <v>4.1515364630000002</v>
      </c>
      <c r="O89">
        <v>805.27177309078695</v>
      </c>
      <c r="P89">
        <v>794956.50192399998</v>
      </c>
      <c r="Q89">
        <v>6</v>
      </c>
      <c r="R89">
        <v>5.0412000608647298E-2</v>
      </c>
      <c r="S89">
        <v>271.2</v>
      </c>
      <c r="T89">
        <v>1.2529530000000001E-2</v>
      </c>
      <c r="U89">
        <v>4.958854999999999E-4</v>
      </c>
    </row>
    <row r="90" spans="1:21" x14ac:dyDescent="0.3">
      <c r="A90">
        <v>100000093</v>
      </c>
      <c r="B90" t="s">
        <v>2</v>
      </c>
      <c r="C90">
        <v>0</v>
      </c>
      <c r="D90">
        <v>0</v>
      </c>
      <c r="E90">
        <v>299</v>
      </c>
      <c r="F90">
        <v>2</v>
      </c>
      <c r="G90">
        <v>4366</v>
      </c>
      <c r="H90">
        <v>56</v>
      </c>
      <c r="I90">
        <v>77.964285714285708</v>
      </c>
      <c r="J90">
        <v>149.5</v>
      </c>
      <c r="K90">
        <v>10.513840534723901</v>
      </c>
      <c r="L90">
        <v>2.2468421993791701</v>
      </c>
      <c r="M90">
        <v>46.501720650000003</v>
      </c>
      <c r="N90">
        <v>3.678646766</v>
      </c>
      <c r="O90">
        <v>721.41467996331301</v>
      </c>
      <c r="P90">
        <v>711869.52982900001</v>
      </c>
      <c r="Q90">
        <v>3</v>
      </c>
      <c r="R90">
        <v>2.5898136408364799E-2</v>
      </c>
      <c r="S90">
        <v>224.4</v>
      </c>
      <c r="T90">
        <v>0</v>
      </c>
      <c r="U90">
        <v>0</v>
      </c>
    </row>
    <row r="91" spans="1:21" x14ac:dyDescent="0.3">
      <c r="A91">
        <v>100000094</v>
      </c>
      <c r="B91" t="s">
        <v>2</v>
      </c>
      <c r="C91">
        <v>0</v>
      </c>
      <c r="D91">
        <v>0</v>
      </c>
      <c r="E91">
        <v>0</v>
      </c>
      <c r="F91">
        <v>0</v>
      </c>
      <c r="G91">
        <v>18431</v>
      </c>
      <c r="H91">
        <v>40</v>
      </c>
      <c r="I91">
        <v>460.77499999999998</v>
      </c>
      <c r="J91">
        <v>0</v>
      </c>
      <c r="K91">
        <v>6.8113171006110997</v>
      </c>
      <c r="L91">
        <v>3.49142970048938</v>
      </c>
      <c r="M91">
        <v>44.563838459999999</v>
      </c>
      <c r="N91">
        <v>3.8506105669999999</v>
      </c>
      <c r="O91">
        <v>1034.1651088441999</v>
      </c>
      <c r="P91">
        <v>1023865.242021</v>
      </c>
      <c r="Q91">
        <v>4</v>
      </c>
      <c r="R91">
        <v>0</v>
      </c>
      <c r="S91">
        <v>1121.5</v>
      </c>
      <c r="T91">
        <v>0</v>
      </c>
      <c r="U91">
        <v>0</v>
      </c>
    </row>
    <row r="92" spans="1:21" x14ac:dyDescent="0.3">
      <c r="A92">
        <v>100000095</v>
      </c>
      <c r="B92" t="s">
        <v>2</v>
      </c>
      <c r="C92">
        <v>0</v>
      </c>
      <c r="D92">
        <v>0</v>
      </c>
      <c r="E92">
        <v>0</v>
      </c>
      <c r="F92">
        <v>0</v>
      </c>
      <c r="G92">
        <v>1956</v>
      </c>
      <c r="H92">
        <v>45</v>
      </c>
      <c r="I92">
        <v>43.466666666666669</v>
      </c>
      <c r="J92">
        <v>0</v>
      </c>
      <c r="K92">
        <v>7.4578625771814604</v>
      </c>
      <c r="L92">
        <v>2.7947201186260502</v>
      </c>
      <c r="M92">
        <v>44.725824799999998</v>
      </c>
      <c r="N92">
        <v>3.8657247080000001</v>
      </c>
      <c r="O92">
        <v>1005.83048746165</v>
      </c>
      <c r="P92">
        <v>995515.21641899995</v>
      </c>
      <c r="Q92">
        <v>6</v>
      </c>
      <c r="R92">
        <v>8.1021396174964996E-3</v>
      </c>
      <c r="S92">
        <v>904.6</v>
      </c>
      <c r="T92">
        <v>1.1331259999999999E-4</v>
      </c>
      <c r="U92">
        <v>0</v>
      </c>
    </row>
    <row r="93" spans="1:21" x14ac:dyDescent="0.3">
      <c r="A93">
        <v>100000096</v>
      </c>
      <c r="B93" t="s">
        <v>2</v>
      </c>
      <c r="C93">
        <v>0</v>
      </c>
      <c r="D93">
        <v>0</v>
      </c>
      <c r="E93">
        <v>5</v>
      </c>
      <c r="F93">
        <v>1</v>
      </c>
      <c r="G93">
        <v>5094</v>
      </c>
      <c r="H93">
        <v>60</v>
      </c>
      <c r="I93">
        <v>84.9</v>
      </c>
      <c r="J93">
        <v>5</v>
      </c>
      <c r="K93">
        <v>9.6780114439017009</v>
      </c>
      <c r="L93">
        <v>2.0462172206670499</v>
      </c>
      <c r="M93">
        <v>45.115627080000003</v>
      </c>
      <c r="N93">
        <v>3.4906687519999999</v>
      </c>
      <c r="O93">
        <v>922.93964921868996</v>
      </c>
      <c r="P93">
        <v>912761.23864400003</v>
      </c>
      <c r="Q93">
        <v>6</v>
      </c>
      <c r="R93">
        <v>0.26646347103474999</v>
      </c>
      <c r="S93">
        <v>514.1</v>
      </c>
      <c r="T93">
        <v>1.8591809999999997E-3</v>
      </c>
      <c r="U93">
        <v>5.5227700000000006E-3</v>
      </c>
    </row>
    <row r="94" spans="1:21" x14ac:dyDescent="0.3">
      <c r="A94">
        <v>100000097</v>
      </c>
      <c r="B94" t="s">
        <v>2</v>
      </c>
      <c r="C94">
        <v>0</v>
      </c>
      <c r="D94">
        <v>0</v>
      </c>
      <c r="E94">
        <v>36</v>
      </c>
      <c r="F94">
        <v>1</v>
      </c>
      <c r="G94">
        <v>5405</v>
      </c>
      <c r="H94">
        <v>40</v>
      </c>
      <c r="I94">
        <v>135.125</v>
      </c>
      <c r="J94">
        <v>36</v>
      </c>
      <c r="K94">
        <v>5.6850350049987002</v>
      </c>
      <c r="L94">
        <v>3.1042520988021201</v>
      </c>
      <c r="M94">
        <v>45.112177150000001</v>
      </c>
      <c r="N94">
        <v>2.792301122</v>
      </c>
      <c r="O94">
        <v>938.64707873190605</v>
      </c>
      <c r="P94">
        <v>928776.71744599997</v>
      </c>
      <c r="Q94">
        <v>3</v>
      </c>
      <c r="R94">
        <v>1.7104272771779901E-2</v>
      </c>
      <c r="S94">
        <v>942.6</v>
      </c>
      <c r="T94">
        <v>1.681175E-4</v>
      </c>
      <c r="U94">
        <v>0</v>
      </c>
    </row>
    <row r="95" spans="1:21" x14ac:dyDescent="0.3">
      <c r="A95">
        <v>100000098</v>
      </c>
      <c r="B95" t="s">
        <v>2</v>
      </c>
      <c r="C95">
        <v>0</v>
      </c>
      <c r="D95">
        <v>0</v>
      </c>
      <c r="E95">
        <v>15</v>
      </c>
      <c r="F95">
        <v>1</v>
      </c>
      <c r="G95">
        <v>5366</v>
      </c>
      <c r="H95">
        <v>41</v>
      </c>
      <c r="I95">
        <v>130.8780487804878</v>
      </c>
      <c r="J95">
        <v>15</v>
      </c>
      <c r="K95">
        <v>7.4276617312367996</v>
      </c>
      <c r="L95">
        <v>2.6016752069442601</v>
      </c>
      <c r="M95">
        <v>45.141874299999998</v>
      </c>
      <c r="N95">
        <v>3.0141312330000001</v>
      </c>
      <c r="O95">
        <v>915.91384860458402</v>
      </c>
      <c r="P95">
        <v>905628.56248700002</v>
      </c>
      <c r="Q95">
        <v>6</v>
      </c>
      <c r="R95">
        <v>0</v>
      </c>
      <c r="S95">
        <v>730.5</v>
      </c>
      <c r="T95">
        <v>4.0642760000000003E-3</v>
      </c>
      <c r="U95">
        <v>0</v>
      </c>
    </row>
    <row r="96" spans="1:21" x14ac:dyDescent="0.3">
      <c r="A96">
        <v>100000099</v>
      </c>
      <c r="B96" t="s">
        <v>2</v>
      </c>
      <c r="C96">
        <v>0</v>
      </c>
      <c r="D96">
        <v>0</v>
      </c>
      <c r="E96">
        <v>933</v>
      </c>
      <c r="F96">
        <v>1</v>
      </c>
      <c r="G96">
        <v>8230</v>
      </c>
      <c r="H96">
        <v>49</v>
      </c>
      <c r="I96">
        <v>167.9591836734694</v>
      </c>
      <c r="J96">
        <v>933</v>
      </c>
      <c r="K96">
        <v>10.3540208179719</v>
      </c>
      <c r="L96">
        <v>1.88501730919494</v>
      </c>
      <c r="M96">
        <v>45.440560439999999</v>
      </c>
      <c r="N96">
        <v>3.2948892879999998</v>
      </c>
      <c r="O96">
        <v>861.911187190757</v>
      </c>
      <c r="P96">
        <v>851688.53356799996</v>
      </c>
      <c r="Q96">
        <v>6</v>
      </c>
      <c r="R96">
        <v>0</v>
      </c>
      <c r="S96">
        <v>393.1</v>
      </c>
      <c r="T96">
        <v>3.2453309999999997E-3</v>
      </c>
      <c r="U96">
        <v>0</v>
      </c>
    </row>
    <row r="97" spans="1:21" x14ac:dyDescent="0.3">
      <c r="A97">
        <v>100000100</v>
      </c>
      <c r="B97" t="s">
        <v>2</v>
      </c>
      <c r="C97">
        <v>0</v>
      </c>
      <c r="D97">
        <v>0</v>
      </c>
      <c r="E97">
        <v>529</v>
      </c>
      <c r="F97">
        <v>2</v>
      </c>
      <c r="G97">
        <v>9628</v>
      </c>
      <c r="H97">
        <v>53</v>
      </c>
      <c r="I97">
        <v>181.66037735849056</v>
      </c>
      <c r="J97">
        <v>264.5</v>
      </c>
      <c r="K97">
        <v>10.400073831756201</v>
      </c>
      <c r="L97">
        <v>1.83176397577432</v>
      </c>
      <c r="M97">
        <v>45.566431919999999</v>
      </c>
      <c r="N97">
        <v>3.252484376</v>
      </c>
      <c r="O97">
        <v>841.30229785787003</v>
      </c>
      <c r="P97">
        <v>830987.02634700004</v>
      </c>
      <c r="Q97">
        <v>7</v>
      </c>
      <c r="R97">
        <v>6.3665943275230202E-2</v>
      </c>
      <c r="S97">
        <v>367.7</v>
      </c>
      <c r="T97">
        <v>5.4837920000000004E-3</v>
      </c>
      <c r="U97">
        <v>2.1892799999999996E-3</v>
      </c>
    </row>
    <row r="98" spans="1:21" x14ac:dyDescent="0.3">
      <c r="A98">
        <v>100000101</v>
      </c>
      <c r="B98" t="s">
        <v>2</v>
      </c>
      <c r="C98">
        <v>0</v>
      </c>
      <c r="D98">
        <v>0</v>
      </c>
      <c r="E98">
        <v>77</v>
      </c>
      <c r="F98">
        <v>2</v>
      </c>
      <c r="G98">
        <v>10660</v>
      </c>
      <c r="H98">
        <v>45</v>
      </c>
      <c r="I98">
        <v>236.88888888888889</v>
      </c>
      <c r="J98">
        <v>38.5</v>
      </c>
      <c r="K98">
        <v>10.7296386812855</v>
      </c>
      <c r="L98">
        <v>1.73429795387597</v>
      </c>
      <c r="M98">
        <v>45.738961199999999</v>
      </c>
      <c r="N98">
        <v>3.2233592419999999</v>
      </c>
      <c r="O98">
        <v>810.68133126779605</v>
      </c>
      <c r="P98">
        <v>800366.05978400004</v>
      </c>
      <c r="Q98">
        <v>7</v>
      </c>
      <c r="R98">
        <v>7.5533967180842999E-3</v>
      </c>
      <c r="S98">
        <v>316.89999999999998</v>
      </c>
      <c r="T98">
        <v>8.0369469999999991E-3</v>
      </c>
      <c r="U98">
        <v>2.3119000000000004E-3</v>
      </c>
    </row>
    <row r="99" spans="1:21" x14ac:dyDescent="0.3">
      <c r="A99">
        <v>100000102</v>
      </c>
      <c r="B99" t="s">
        <v>2</v>
      </c>
      <c r="C99">
        <v>0</v>
      </c>
      <c r="D99">
        <v>0</v>
      </c>
      <c r="E99">
        <v>95</v>
      </c>
      <c r="F99">
        <v>2</v>
      </c>
      <c r="G99">
        <v>2194</v>
      </c>
      <c r="H99">
        <v>37</v>
      </c>
      <c r="I99">
        <v>59.297297297297298</v>
      </c>
      <c r="J99">
        <v>47.5</v>
      </c>
      <c r="K99">
        <v>10.6548613916103</v>
      </c>
      <c r="L99">
        <v>1.92364669956875</v>
      </c>
      <c r="M99">
        <v>45.968611889999998</v>
      </c>
      <c r="N99">
        <v>3.447653393</v>
      </c>
      <c r="O99">
        <v>764.72217854346604</v>
      </c>
      <c r="P99">
        <v>754436.17328500003</v>
      </c>
      <c r="Q99">
        <v>8</v>
      </c>
      <c r="R99">
        <v>4.6810927568292499E-2</v>
      </c>
      <c r="S99">
        <v>271.5</v>
      </c>
      <c r="T99">
        <v>2.5667909999999995E-2</v>
      </c>
      <c r="U99">
        <v>2.123265E-3</v>
      </c>
    </row>
    <row r="100" spans="1:21" x14ac:dyDescent="0.3">
      <c r="A100">
        <v>100000103</v>
      </c>
      <c r="B100" t="s">
        <v>2</v>
      </c>
      <c r="C100">
        <v>0</v>
      </c>
      <c r="D100">
        <v>0</v>
      </c>
      <c r="E100">
        <v>32</v>
      </c>
      <c r="F100">
        <v>1</v>
      </c>
      <c r="G100">
        <v>8755</v>
      </c>
      <c r="H100">
        <v>43</v>
      </c>
      <c r="I100">
        <v>203.6046511627907</v>
      </c>
      <c r="J100">
        <v>32</v>
      </c>
      <c r="K100">
        <v>7.0969358099075901</v>
      </c>
      <c r="L100">
        <v>2.2993367664343398</v>
      </c>
      <c r="M100">
        <v>45.639059330000002</v>
      </c>
      <c r="N100">
        <v>3.7051810930000002</v>
      </c>
      <c r="O100">
        <v>827.21090693002895</v>
      </c>
      <c r="P100">
        <v>816930.01593300002</v>
      </c>
      <c r="Q100">
        <v>6</v>
      </c>
      <c r="R100">
        <v>0</v>
      </c>
      <c r="S100">
        <v>490.2</v>
      </c>
      <c r="T100">
        <v>4.5698559999999997E-3</v>
      </c>
      <c r="U100">
        <v>2.3771750000000004E-4</v>
      </c>
    </row>
    <row r="101" spans="1:21" x14ac:dyDescent="0.3">
      <c r="A101">
        <v>100000104</v>
      </c>
      <c r="B101" t="s">
        <v>2</v>
      </c>
      <c r="C101">
        <v>0</v>
      </c>
      <c r="D101">
        <v>0</v>
      </c>
      <c r="E101">
        <v>7</v>
      </c>
      <c r="F101">
        <v>1</v>
      </c>
      <c r="G101">
        <v>2404</v>
      </c>
      <c r="H101">
        <v>40</v>
      </c>
      <c r="I101">
        <v>60.1</v>
      </c>
      <c r="J101">
        <v>7</v>
      </c>
      <c r="K101">
        <v>10.631446184760399</v>
      </c>
      <c r="L101">
        <v>1.8468948092007</v>
      </c>
      <c r="M101">
        <v>45.873574959999999</v>
      </c>
      <c r="N101">
        <v>3.4767103289999999</v>
      </c>
      <c r="O101">
        <v>779.84949615742198</v>
      </c>
      <c r="P101">
        <v>770370.45334000001</v>
      </c>
      <c r="Q101">
        <v>4</v>
      </c>
      <c r="R101">
        <v>2.1604954652825699E-2</v>
      </c>
      <c r="S101">
        <v>282.89999999999998</v>
      </c>
      <c r="T101">
        <v>8.22173E-3</v>
      </c>
      <c r="U101">
        <v>0</v>
      </c>
    </row>
    <row r="102" spans="1:21" x14ac:dyDescent="0.3">
      <c r="A102">
        <v>100000106</v>
      </c>
      <c r="B102" t="s">
        <v>2</v>
      </c>
      <c r="C102">
        <v>0</v>
      </c>
      <c r="D102">
        <v>0</v>
      </c>
      <c r="E102">
        <v>807</v>
      </c>
      <c r="F102">
        <v>1</v>
      </c>
      <c r="G102">
        <v>7379</v>
      </c>
      <c r="H102">
        <v>53</v>
      </c>
      <c r="I102">
        <v>139.22641509433961</v>
      </c>
      <c r="J102">
        <v>807</v>
      </c>
      <c r="K102">
        <v>8.4695358591223595</v>
      </c>
      <c r="L102">
        <v>2.3323879613757001</v>
      </c>
      <c r="M102">
        <v>45.87966007</v>
      </c>
      <c r="N102">
        <v>2.8090336119999999</v>
      </c>
      <c r="O102">
        <v>816.29058399207395</v>
      </c>
      <c r="P102">
        <v>806203.65386600001</v>
      </c>
      <c r="Q102">
        <v>6</v>
      </c>
      <c r="R102">
        <v>0.25115918533654402</v>
      </c>
      <c r="S102">
        <v>585.29999999999995</v>
      </c>
      <c r="T102">
        <v>1.6943240000000001E-3</v>
      </c>
      <c r="U102">
        <v>5.4269050000000014E-4</v>
      </c>
    </row>
    <row r="103" spans="1:21" x14ac:dyDescent="0.3">
      <c r="A103">
        <v>100000107</v>
      </c>
      <c r="B103" t="s">
        <v>2</v>
      </c>
      <c r="C103">
        <v>0</v>
      </c>
      <c r="D103">
        <v>0</v>
      </c>
      <c r="E103">
        <v>1542</v>
      </c>
      <c r="F103">
        <v>2</v>
      </c>
      <c r="G103">
        <v>5451</v>
      </c>
      <c r="H103">
        <v>52</v>
      </c>
      <c r="I103">
        <v>104.82692307692308</v>
      </c>
      <c r="J103">
        <v>771</v>
      </c>
      <c r="K103">
        <v>10.3461494059085</v>
      </c>
      <c r="L103">
        <v>1.97940155588272</v>
      </c>
      <c r="M103">
        <v>46.16488734</v>
      </c>
      <c r="N103">
        <v>3.189868717</v>
      </c>
      <c r="O103">
        <v>738.40773982045505</v>
      </c>
      <c r="P103">
        <v>728357.94517399999</v>
      </c>
      <c r="Q103">
        <v>1</v>
      </c>
      <c r="R103">
        <v>3.9609605657488299E-2</v>
      </c>
      <c r="S103">
        <v>280.8</v>
      </c>
      <c r="T103">
        <v>0</v>
      </c>
      <c r="U103">
        <v>0</v>
      </c>
    </row>
    <row r="104" spans="1:21" x14ac:dyDescent="0.3">
      <c r="A104">
        <v>100000108</v>
      </c>
      <c r="B104" t="s">
        <v>2</v>
      </c>
      <c r="C104">
        <v>0</v>
      </c>
      <c r="D104">
        <v>0</v>
      </c>
      <c r="E104">
        <v>1992</v>
      </c>
      <c r="F104">
        <v>1</v>
      </c>
      <c r="G104">
        <v>7274</v>
      </c>
      <c r="H104">
        <v>55</v>
      </c>
      <c r="I104">
        <v>132.25454545454545</v>
      </c>
      <c r="J104">
        <v>1992</v>
      </c>
      <c r="K104">
        <v>10.6363604588882</v>
      </c>
      <c r="L104">
        <v>1.97009036782795</v>
      </c>
      <c r="M104">
        <v>46.263175060000002</v>
      </c>
      <c r="N104">
        <v>3.226302671</v>
      </c>
      <c r="O104">
        <v>722.27494302586797</v>
      </c>
      <c r="P104">
        <v>711980.711197</v>
      </c>
      <c r="Q104">
        <v>6</v>
      </c>
      <c r="R104">
        <v>0</v>
      </c>
      <c r="S104">
        <v>248</v>
      </c>
      <c r="T104">
        <v>5.9161999999999982E-3</v>
      </c>
      <c r="U104">
        <v>5.1237599999999993E-4</v>
      </c>
    </row>
    <row r="105" spans="1:21" x14ac:dyDescent="0.3">
      <c r="A105">
        <v>100000109</v>
      </c>
      <c r="B105" t="s">
        <v>2</v>
      </c>
      <c r="C105">
        <v>0</v>
      </c>
      <c r="D105">
        <v>0</v>
      </c>
      <c r="E105">
        <v>1826</v>
      </c>
      <c r="F105">
        <v>2</v>
      </c>
      <c r="G105">
        <v>2974</v>
      </c>
      <c r="H105">
        <v>53</v>
      </c>
      <c r="I105">
        <v>56.113207547169814</v>
      </c>
      <c r="J105">
        <v>913</v>
      </c>
      <c r="K105">
        <v>10.6228074880769</v>
      </c>
      <c r="L105">
        <v>2.0337116896439702</v>
      </c>
      <c r="M105">
        <v>46.340494999999997</v>
      </c>
      <c r="N105">
        <v>3.3102548430000001</v>
      </c>
      <c r="O105">
        <v>705.85029084407802</v>
      </c>
      <c r="P105">
        <v>695656.40637400001</v>
      </c>
      <c r="Q105">
        <v>7</v>
      </c>
      <c r="R105">
        <v>0</v>
      </c>
      <c r="S105">
        <v>224.9</v>
      </c>
      <c r="T105">
        <v>4.4808269999999997E-3</v>
      </c>
      <c r="U105">
        <v>1.9205349999999999E-3</v>
      </c>
    </row>
    <row r="106" spans="1:21" x14ac:dyDescent="0.3">
      <c r="A106">
        <v>100000110</v>
      </c>
      <c r="B106" t="s">
        <v>2</v>
      </c>
      <c r="C106">
        <v>0</v>
      </c>
      <c r="D106">
        <v>0</v>
      </c>
      <c r="E106">
        <v>1306</v>
      </c>
      <c r="F106">
        <v>2</v>
      </c>
      <c r="G106">
        <v>2607</v>
      </c>
      <c r="H106">
        <v>39</v>
      </c>
      <c r="I106">
        <v>66.84615384615384</v>
      </c>
      <c r="J106">
        <v>653</v>
      </c>
      <c r="K106">
        <v>10.6113877768361</v>
      </c>
      <c r="L106">
        <v>2.0758003690500302</v>
      </c>
      <c r="M106">
        <v>46.402996809999998</v>
      </c>
      <c r="N106">
        <v>3.3191771480000001</v>
      </c>
      <c r="O106">
        <v>696.46120633642295</v>
      </c>
      <c r="P106">
        <v>686180.21924600005</v>
      </c>
      <c r="Q106">
        <v>8</v>
      </c>
      <c r="R106">
        <v>0</v>
      </c>
      <c r="S106">
        <v>218.4</v>
      </c>
      <c r="T106">
        <v>1.939393E-2</v>
      </c>
      <c r="U106">
        <v>1.7178149999999999E-3</v>
      </c>
    </row>
    <row r="107" spans="1:21" x14ac:dyDescent="0.3">
      <c r="A107">
        <v>100000111</v>
      </c>
      <c r="B107" t="s">
        <v>2</v>
      </c>
      <c r="C107">
        <v>0</v>
      </c>
      <c r="D107">
        <v>0</v>
      </c>
      <c r="E107">
        <v>135</v>
      </c>
      <c r="F107">
        <v>2</v>
      </c>
      <c r="G107">
        <v>3090</v>
      </c>
      <c r="H107">
        <v>34</v>
      </c>
      <c r="I107">
        <v>90.882352941176464</v>
      </c>
      <c r="J107">
        <v>67.5</v>
      </c>
      <c r="K107">
        <v>10.579752775247901</v>
      </c>
      <c r="L107">
        <v>2.1532199192617099</v>
      </c>
      <c r="M107">
        <v>46.65954198</v>
      </c>
      <c r="N107">
        <v>3.2283717589999998</v>
      </c>
      <c r="O107">
        <v>657.34331121408798</v>
      </c>
      <c r="P107">
        <v>647676.91732500005</v>
      </c>
      <c r="Q107">
        <v>8</v>
      </c>
      <c r="R107">
        <v>0</v>
      </c>
      <c r="S107">
        <v>195.9</v>
      </c>
      <c r="T107">
        <v>1.9963439999999999E-2</v>
      </c>
      <c r="U107">
        <v>1.6584799999999999E-3</v>
      </c>
    </row>
    <row r="108" spans="1:21" x14ac:dyDescent="0.3">
      <c r="A108">
        <v>100000112</v>
      </c>
      <c r="B108" t="s">
        <v>2</v>
      </c>
      <c r="C108">
        <v>0</v>
      </c>
      <c r="D108">
        <v>0</v>
      </c>
      <c r="E108">
        <v>2837</v>
      </c>
      <c r="F108">
        <v>2</v>
      </c>
      <c r="G108">
        <v>6652</v>
      </c>
      <c r="H108">
        <v>52</v>
      </c>
      <c r="I108">
        <v>127.92307692307692</v>
      </c>
      <c r="J108">
        <v>1418.5</v>
      </c>
      <c r="K108">
        <v>10.745274069462999</v>
      </c>
      <c r="L108">
        <v>1.9371976426172199</v>
      </c>
      <c r="M108">
        <v>47.493180479999999</v>
      </c>
      <c r="N108">
        <v>1.292766216</v>
      </c>
      <c r="O108">
        <v>348.01391798304599</v>
      </c>
      <c r="P108">
        <v>338010.29194099997</v>
      </c>
      <c r="Q108">
        <v>7</v>
      </c>
      <c r="R108">
        <v>5.1312200187910502E-2</v>
      </c>
      <c r="S108">
        <v>67.2</v>
      </c>
      <c r="T108">
        <v>1.0375210000000001E-2</v>
      </c>
      <c r="U108">
        <v>6.2756850000000005E-3</v>
      </c>
    </row>
    <row r="109" spans="1:21" x14ac:dyDescent="0.3">
      <c r="A109">
        <v>100000113</v>
      </c>
      <c r="B109" t="s">
        <v>2</v>
      </c>
      <c r="C109">
        <v>0</v>
      </c>
      <c r="D109">
        <v>0</v>
      </c>
      <c r="E109">
        <v>67</v>
      </c>
      <c r="F109">
        <v>2</v>
      </c>
      <c r="G109">
        <v>2081</v>
      </c>
      <c r="H109">
        <v>45</v>
      </c>
      <c r="I109">
        <v>46.244444444444447</v>
      </c>
      <c r="J109">
        <v>33.5</v>
      </c>
      <c r="K109">
        <v>9.8453957913795307</v>
      </c>
      <c r="L109">
        <v>2.2480058512495402</v>
      </c>
      <c r="M109">
        <v>46.144251660000002</v>
      </c>
      <c r="N109">
        <v>2.5662924189999998</v>
      </c>
      <c r="O109">
        <v>622.53890293401696</v>
      </c>
      <c r="P109">
        <v>612254.71479999996</v>
      </c>
      <c r="Q109">
        <v>6</v>
      </c>
      <c r="R109">
        <v>9.8196462509138993E-2</v>
      </c>
      <c r="S109">
        <v>374.4</v>
      </c>
      <c r="T109">
        <v>1.654195E-3</v>
      </c>
      <c r="U109">
        <v>0</v>
      </c>
    </row>
    <row r="110" spans="1:21" x14ac:dyDescent="0.3">
      <c r="A110">
        <v>100000114</v>
      </c>
      <c r="B110" t="s">
        <v>2</v>
      </c>
      <c r="C110">
        <v>0</v>
      </c>
      <c r="D110">
        <v>0</v>
      </c>
      <c r="E110">
        <v>22</v>
      </c>
      <c r="F110">
        <v>1</v>
      </c>
      <c r="G110">
        <v>4568</v>
      </c>
      <c r="H110">
        <v>42</v>
      </c>
      <c r="I110">
        <v>108.76190476190476</v>
      </c>
      <c r="J110">
        <v>22</v>
      </c>
      <c r="K110">
        <v>9.7766971603956794</v>
      </c>
      <c r="L110">
        <v>2.3003081764811202</v>
      </c>
      <c r="M110">
        <v>46.184018100000003</v>
      </c>
      <c r="N110">
        <v>2.445995151</v>
      </c>
      <c r="O110">
        <v>621.05631553845797</v>
      </c>
      <c r="P110">
        <v>610785.70637699997</v>
      </c>
      <c r="Q110">
        <v>6</v>
      </c>
      <c r="R110">
        <v>0.50231919484299303</v>
      </c>
      <c r="S110">
        <v>380.7</v>
      </c>
      <c r="T110">
        <v>1.3348560000000002E-3</v>
      </c>
      <c r="U110">
        <v>1.6243899999999999E-3</v>
      </c>
    </row>
    <row r="111" spans="1:21" x14ac:dyDescent="0.3">
      <c r="A111">
        <v>100000115</v>
      </c>
      <c r="B111" t="s">
        <v>2</v>
      </c>
      <c r="C111">
        <v>0</v>
      </c>
      <c r="D111">
        <v>0</v>
      </c>
      <c r="E111">
        <v>2408</v>
      </c>
      <c r="F111">
        <v>1</v>
      </c>
      <c r="G111">
        <v>6818</v>
      </c>
      <c r="H111">
        <v>49</v>
      </c>
      <c r="I111">
        <v>139.14285714285714</v>
      </c>
      <c r="J111">
        <v>2408</v>
      </c>
      <c r="K111">
        <v>10.449744053733401</v>
      </c>
      <c r="L111">
        <v>2.0832454845449</v>
      </c>
      <c r="M111">
        <v>46.31241662</v>
      </c>
      <c r="N111">
        <v>2.6026399589999998</v>
      </c>
      <c r="O111">
        <v>593.47569491420802</v>
      </c>
      <c r="P111">
        <v>583160.42402000003</v>
      </c>
      <c r="Q111">
        <v>7</v>
      </c>
      <c r="R111">
        <v>1.7104135410129E-2</v>
      </c>
      <c r="S111">
        <v>210.1</v>
      </c>
      <c r="T111">
        <v>1.6135589999999999E-3</v>
      </c>
      <c r="U111">
        <v>1.4907200000000001E-3</v>
      </c>
    </row>
    <row r="112" spans="1:21" x14ac:dyDescent="0.3">
      <c r="A112">
        <v>100000116</v>
      </c>
      <c r="B112" t="s">
        <v>2</v>
      </c>
      <c r="C112">
        <v>0</v>
      </c>
      <c r="D112">
        <v>0</v>
      </c>
      <c r="E112">
        <v>26</v>
      </c>
      <c r="F112">
        <v>1</v>
      </c>
      <c r="G112">
        <v>8373</v>
      </c>
      <c r="H112">
        <v>52</v>
      </c>
      <c r="I112">
        <v>161.01923076923077</v>
      </c>
      <c r="J112">
        <v>26</v>
      </c>
      <c r="K112">
        <v>10.7257257092876</v>
      </c>
      <c r="L112">
        <v>2.0254428105193898</v>
      </c>
      <c r="M112">
        <v>46.42077604</v>
      </c>
      <c r="N112">
        <v>2.8232276999999999</v>
      </c>
      <c r="O112">
        <v>588.40772341732702</v>
      </c>
      <c r="P112">
        <v>578152.03206400003</v>
      </c>
      <c r="Q112">
        <v>7</v>
      </c>
      <c r="R112">
        <v>2.0502547249911102E-2</v>
      </c>
      <c r="S112">
        <v>238.3</v>
      </c>
      <c r="T112">
        <v>9.3597550000000026E-3</v>
      </c>
      <c r="U112">
        <v>0</v>
      </c>
    </row>
    <row r="113" spans="1:21" x14ac:dyDescent="0.3">
      <c r="A113">
        <v>100000118</v>
      </c>
      <c r="B113" t="s">
        <v>2</v>
      </c>
      <c r="C113">
        <v>0</v>
      </c>
      <c r="D113">
        <v>0</v>
      </c>
      <c r="E113">
        <v>2108</v>
      </c>
      <c r="F113">
        <v>2</v>
      </c>
      <c r="G113">
        <v>10778</v>
      </c>
      <c r="H113">
        <v>56</v>
      </c>
      <c r="I113">
        <v>192.46428571428572</v>
      </c>
      <c r="J113">
        <v>1054</v>
      </c>
      <c r="K113">
        <v>10.779342244099199</v>
      </c>
      <c r="L113">
        <v>2.0609561636272802</v>
      </c>
      <c r="M113">
        <v>47.43262661</v>
      </c>
      <c r="N113">
        <v>2.0673554040000002</v>
      </c>
      <c r="O113">
        <v>438.49796439807102</v>
      </c>
      <c r="P113">
        <v>428182.69348299998</v>
      </c>
      <c r="Q113">
        <v>7</v>
      </c>
      <c r="R113">
        <v>4.2309998352801699E-2</v>
      </c>
      <c r="S113">
        <v>107.1</v>
      </c>
      <c r="T113">
        <v>5.677370000000001E-3</v>
      </c>
      <c r="U113">
        <v>2.5403350000000003E-3</v>
      </c>
    </row>
    <row r="114" spans="1:21" x14ac:dyDescent="0.3">
      <c r="A114">
        <v>100000119</v>
      </c>
      <c r="B114" t="s">
        <v>2</v>
      </c>
      <c r="C114">
        <v>0</v>
      </c>
      <c r="D114">
        <v>0</v>
      </c>
      <c r="E114">
        <v>881</v>
      </c>
      <c r="F114">
        <v>2</v>
      </c>
      <c r="G114">
        <v>5208</v>
      </c>
      <c r="H114">
        <v>53</v>
      </c>
      <c r="I114">
        <v>98.264150943396231</v>
      </c>
      <c r="J114">
        <v>440.5</v>
      </c>
      <c r="K114">
        <v>10.6669796395694</v>
      </c>
      <c r="L114">
        <v>1.95908901695688</v>
      </c>
      <c r="M114">
        <v>47.320604279999998</v>
      </c>
      <c r="N114">
        <v>1.6707933150000001</v>
      </c>
      <c r="O114">
        <v>394.01803029325299</v>
      </c>
      <c r="P114">
        <v>383702.758936</v>
      </c>
      <c r="Q114">
        <v>7</v>
      </c>
      <c r="R114">
        <v>0</v>
      </c>
      <c r="S114">
        <v>79.2</v>
      </c>
      <c r="T114">
        <v>1.0891430000000001E-2</v>
      </c>
      <c r="U114">
        <v>2.0310199999999997E-3</v>
      </c>
    </row>
    <row r="115" spans="1:21" x14ac:dyDescent="0.3">
      <c r="A115">
        <v>100000120</v>
      </c>
      <c r="B115" t="s">
        <v>2</v>
      </c>
      <c r="C115">
        <v>0</v>
      </c>
      <c r="D115">
        <v>0</v>
      </c>
      <c r="E115">
        <v>146</v>
      </c>
      <c r="F115">
        <v>1</v>
      </c>
      <c r="G115">
        <v>1088</v>
      </c>
      <c r="H115">
        <v>29</v>
      </c>
      <c r="I115">
        <v>37.517241379310342</v>
      </c>
      <c r="J115">
        <v>146</v>
      </c>
      <c r="K115">
        <v>9.9112017206606406</v>
      </c>
      <c r="L115">
        <v>2.2888746787738001</v>
      </c>
      <c r="M115">
        <v>46.446641839999998</v>
      </c>
      <c r="N115">
        <v>2.1770825</v>
      </c>
      <c r="O115">
        <v>471.815680580258</v>
      </c>
      <c r="P115">
        <v>498559.54488900001</v>
      </c>
      <c r="Q115">
        <v>4</v>
      </c>
      <c r="R115">
        <v>5.8513865502841898E-2</v>
      </c>
      <c r="S115">
        <v>382.8</v>
      </c>
      <c r="T115">
        <v>0</v>
      </c>
      <c r="U115">
        <v>0</v>
      </c>
    </row>
    <row r="116" spans="1:21" x14ac:dyDescent="0.3">
      <c r="A116">
        <v>100000121</v>
      </c>
      <c r="B116" t="s">
        <v>2</v>
      </c>
      <c r="C116">
        <v>0</v>
      </c>
      <c r="D116">
        <v>0</v>
      </c>
      <c r="E116">
        <v>960</v>
      </c>
      <c r="F116">
        <v>1</v>
      </c>
      <c r="G116">
        <v>7246</v>
      </c>
      <c r="H116">
        <v>40</v>
      </c>
      <c r="I116">
        <v>181.15</v>
      </c>
      <c r="J116">
        <v>960</v>
      </c>
      <c r="K116">
        <v>7.7462593149131198</v>
      </c>
      <c r="L116">
        <v>3.3441142728656001</v>
      </c>
      <c r="M116">
        <v>45.693663790000002</v>
      </c>
      <c r="N116">
        <v>2.0763891659999998</v>
      </c>
      <c r="O116">
        <v>473.162826659252</v>
      </c>
      <c r="P116">
        <v>607842.67259700003</v>
      </c>
      <c r="Q116">
        <v>4</v>
      </c>
      <c r="R116">
        <v>1.30603391424103E-2</v>
      </c>
      <c r="S116">
        <v>809.5</v>
      </c>
      <c r="T116">
        <v>0</v>
      </c>
      <c r="U116">
        <v>0</v>
      </c>
    </row>
    <row r="117" spans="1:21" x14ac:dyDescent="0.3">
      <c r="A117">
        <v>100000122</v>
      </c>
      <c r="B117" t="s">
        <v>2</v>
      </c>
      <c r="C117">
        <v>0</v>
      </c>
      <c r="D117">
        <v>0</v>
      </c>
      <c r="E117">
        <v>6462</v>
      </c>
      <c r="F117">
        <v>1</v>
      </c>
      <c r="G117">
        <v>11226</v>
      </c>
      <c r="H117">
        <v>50</v>
      </c>
      <c r="I117">
        <v>224.52</v>
      </c>
      <c r="J117">
        <v>6462</v>
      </c>
      <c r="K117">
        <v>7.9595724804225796</v>
      </c>
      <c r="L117">
        <v>3.1406057285967899</v>
      </c>
      <c r="M117">
        <v>45.764210679999998</v>
      </c>
      <c r="N117">
        <v>2.1675001790000001</v>
      </c>
      <c r="O117">
        <v>118.657749949882</v>
      </c>
      <c r="P117">
        <v>546485.32503900002</v>
      </c>
      <c r="Q117">
        <v>4</v>
      </c>
      <c r="R117">
        <v>1.51067934361686E-2</v>
      </c>
      <c r="S117">
        <v>652</v>
      </c>
      <c r="T117">
        <v>0</v>
      </c>
      <c r="U117">
        <v>0</v>
      </c>
    </row>
    <row r="118" spans="1:21" x14ac:dyDescent="0.3">
      <c r="A118">
        <v>100000123</v>
      </c>
      <c r="B118" t="s">
        <v>2</v>
      </c>
      <c r="C118">
        <v>0</v>
      </c>
      <c r="D118">
        <v>0</v>
      </c>
      <c r="E118">
        <v>5</v>
      </c>
      <c r="F118">
        <v>1</v>
      </c>
      <c r="G118">
        <v>14278</v>
      </c>
      <c r="H118">
        <v>51</v>
      </c>
      <c r="I118">
        <v>279.96078431372547</v>
      </c>
      <c r="J118">
        <v>5</v>
      </c>
      <c r="K118">
        <v>9.7213324278902302</v>
      </c>
      <c r="L118">
        <v>2.45390546941029</v>
      </c>
      <c r="M118">
        <v>46.219964009999998</v>
      </c>
      <c r="N118">
        <v>1.919887262</v>
      </c>
      <c r="O118">
        <v>48.752739069123002</v>
      </c>
      <c r="P118">
        <v>476765.27704999998</v>
      </c>
      <c r="Q118">
        <v>6</v>
      </c>
      <c r="R118">
        <v>0.139533063891392</v>
      </c>
      <c r="S118">
        <v>318.2</v>
      </c>
      <c r="T118">
        <v>7.1127399999999993E-3</v>
      </c>
      <c r="U118">
        <v>2.9548349999999998E-4</v>
      </c>
    </row>
    <row r="119" spans="1:21" x14ac:dyDescent="0.3">
      <c r="A119">
        <v>100000124</v>
      </c>
      <c r="B119" t="s">
        <v>2</v>
      </c>
      <c r="C119">
        <v>0</v>
      </c>
      <c r="D119">
        <v>0</v>
      </c>
      <c r="E119">
        <v>22</v>
      </c>
      <c r="F119">
        <v>2</v>
      </c>
      <c r="G119">
        <v>12140</v>
      </c>
      <c r="H119">
        <v>57</v>
      </c>
      <c r="I119">
        <v>212.98245614035088</v>
      </c>
      <c r="J119">
        <v>11</v>
      </c>
      <c r="K119">
        <v>10.3139620613413</v>
      </c>
      <c r="L119">
        <v>2.4201602405231801</v>
      </c>
      <c r="M119">
        <v>46.378163110000003</v>
      </c>
      <c r="N119">
        <v>1.679220242</v>
      </c>
      <c r="O119">
        <v>14.907185294168899</v>
      </c>
      <c r="P119">
        <v>442719.23334400001</v>
      </c>
      <c r="Q119">
        <v>6</v>
      </c>
      <c r="R119">
        <v>5.0716957398692301E-2</v>
      </c>
      <c r="S119">
        <v>212.5</v>
      </c>
      <c r="T119">
        <v>6.1273180000000014E-3</v>
      </c>
      <c r="U119">
        <v>8.3465949999999981E-4</v>
      </c>
    </row>
    <row r="120" spans="1:21" x14ac:dyDescent="0.3">
      <c r="A120">
        <v>100000125</v>
      </c>
      <c r="B120" t="s">
        <v>2</v>
      </c>
      <c r="C120">
        <v>0</v>
      </c>
      <c r="D120">
        <v>0</v>
      </c>
      <c r="E120">
        <v>1120</v>
      </c>
      <c r="F120">
        <v>1</v>
      </c>
      <c r="G120">
        <v>8111</v>
      </c>
      <c r="H120">
        <v>48</v>
      </c>
      <c r="I120">
        <v>168.97916666666666</v>
      </c>
      <c r="J120">
        <v>1120</v>
      </c>
      <c r="K120">
        <v>10.3139620613413</v>
      </c>
      <c r="L120">
        <v>2.4201602405231801</v>
      </c>
      <c r="M120">
        <v>46.385779319999997</v>
      </c>
      <c r="N120">
        <v>1.6893993629999999</v>
      </c>
      <c r="O120">
        <v>15.6515316630817</v>
      </c>
      <c r="P120">
        <v>443669.60573499999</v>
      </c>
      <c r="Q120">
        <v>6</v>
      </c>
      <c r="R120">
        <v>0.12242906584291401</v>
      </c>
      <c r="S120">
        <v>226.1</v>
      </c>
      <c r="T120">
        <v>2.5582690000000002E-3</v>
      </c>
      <c r="U120">
        <v>4.6725599999999993E-4</v>
      </c>
    </row>
    <row r="121" spans="1:21" x14ac:dyDescent="0.3">
      <c r="A121">
        <v>100000126</v>
      </c>
      <c r="B121" t="s">
        <v>2</v>
      </c>
      <c r="C121">
        <v>0</v>
      </c>
      <c r="D121">
        <v>0</v>
      </c>
      <c r="E121">
        <v>36</v>
      </c>
      <c r="F121">
        <v>2</v>
      </c>
      <c r="G121">
        <v>35626</v>
      </c>
      <c r="H121">
        <v>59</v>
      </c>
      <c r="I121">
        <v>603.83050847457628</v>
      </c>
      <c r="J121">
        <v>18</v>
      </c>
      <c r="K121">
        <v>10.2815353004085</v>
      </c>
      <c r="L121">
        <v>2.4732197209825899</v>
      </c>
      <c r="M121">
        <v>46.117667769999997</v>
      </c>
      <c r="N121">
        <v>1.338396782</v>
      </c>
      <c r="O121">
        <v>230.19363890709801</v>
      </c>
      <c r="P121">
        <v>456445.73389799998</v>
      </c>
      <c r="Q121">
        <v>6</v>
      </c>
      <c r="R121">
        <v>0</v>
      </c>
      <c r="S121">
        <v>251.2</v>
      </c>
      <c r="T121">
        <v>3.3869629999999998E-3</v>
      </c>
      <c r="U121">
        <v>1.2536999999999997E-3</v>
      </c>
    </row>
    <row r="122" spans="1:21" x14ac:dyDescent="0.3">
      <c r="A122">
        <v>100000127</v>
      </c>
      <c r="B122" t="s">
        <v>2</v>
      </c>
      <c r="C122">
        <v>0</v>
      </c>
      <c r="D122">
        <v>0</v>
      </c>
      <c r="E122">
        <v>736</v>
      </c>
      <c r="F122">
        <v>1</v>
      </c>
      <c r="G122">
        <v>3966</v>
      </c>
      <c r="H122">
        <v>25</v>
      </c>
      <c r="I122">
        <v>158.63999999999999</v>
      </c>
      <c r="J122">
        <v>736</v>
      </c>
      <c r="K122">
        <v>9.6554044511870192</v>
      </c>
      <c r="L122">
        <v>2.1497577036972899</v>
      </c>
      <c r="M122">
        <v>48.631433039999997</v>
      </c>
      <c r="N122">
        <v>0.46825982999999999</v>
      </c>
      <c r="O122">
        <v>616.01976652085796</v>
      </c>
      <c r="P122">
        <v>479899.52447900001</v>
      </c>
      <c r="Q122">
        <v>4</v>
      </c>
      <c r="R122">
        <v>1.63266694780188E-3</v>
      </c>
      <c r="S122">
        <v>180.4</v>
      </c>
      <c r="T122">
        <v>5.3876449999999991E-3</v>
      </c>
      <c r="U122">
        <v>0</v>
      </c>
    </row>
    <row r="123" spans="1:21" x14ac:dyDescent="0.3">
      <c r="A123">
        <v>100000128</v>
      </c>
      <c r="B123" t="s">
        <v>2</v>
      </c>
      <c r="C123">
        <v>0</v>
      </c>
      <c r="D123">
        <v>0</v>
      </c>
      <c r="E123">
        <v>5618</v>
      </c>
      <c r="F123">
        <v>1</v>
      </c>
      <c r="G123">
        <v>33001</v>
      </c>
      <c r="H123">
        <v>45</v>
      </c>
      <c r="I123">
        <v>733.35555555555561</v>
      </c>
      <c r="J123">
        <v>5618</v>
      </c>
      <c r="K123">
        <v>10.4223996443299</v>
      </c>
      <c r="L123">
        <v>2.1182674141943698</v>
      </c>
      <c r="M123">
        <v>48.386858089999997</v>
      </c>
      <c r="N123">
        <v>-2.2149210999999999E-2</v>
      </c>
      <c r="O123">
        <v>544.93910670424498</v>
      </c>
      <c r="P123">
        <v>408676.43529699999</v>
      </c>
      <c r="Q123">
        <v>6</v>
      </c>
      <c r="R123">
        <v>0</v>
      </c>
      <c r="S123">
        <v>123.9</v>
      </c>
      <c r="T123">
        <v>1.9539030000000002E-2</v>
      </c>
      <c r="U123">
        <v>3.6404900000000008E-4</v>
      </c>
    </row>
    <row r="124" spans="1:21" x14ac:dyDescent="0.3">
      <c r="A124">
        <v>100000129</v>
      </c>
      <c r="B124" t="s">
        <v>2</v>
      </c>
      <c r="C124">
        <v>3.99744971958007E-2</v>
      </c>
      <c r="D124">
        <f>VLOOKUP(A124,[1]Ocurrence!$B:$C,2,0)</f>
        <v>4</v>
      </c>
      <c r="E124">
        <v>3617</v>
      </c>
      <c r="F124">
        <v>3</v>
      </c>
      <c r="G124">
        <v>4253</v>
      </c>
      <c r="H124">
        <v>42</v>
      </c>
      <c r="I124">
        <v>101.26190476190476</v>
      </c>
      <c r="J124">
        <v>1205.6666666666667</v>
      </c>
      <c r="K124">
        <v>10.7540022787423</v>
      </c>
      <c r="L124">
        <v>2.0199162730145099</v>
      </c>
      <c r="M124">
        <v>48.076762240000001</v>
      </c>
      <c r="N124">
        <v>0.178432904</v>
      </c>
      <c r="O124">
        <v>457.63015820270698</v>
      </c>
      <c r="P124">
        <v>321530.18785400002</v>
      </c>
      <c r="Q124">
        <v>7</v>
      </c>
      <c r="R124">
        <v>2.5205837662026501E-2</v>
      </c>
      <c r="S124">
        <v>49.7</v>
      </c>
      <c r="T124">
        <v>1.3115160000000001E-2</v>
      </c>
      <c r="U124">
        <v>1.9198199999999999E-4</v>
      </c>
    </row>
    <row r="125" spans="1:21" x14ac:dyDescent="0.3">
      <c r="A125">
        <v>100000131</v>
      </c>
      <c r="B125" t="s">
        <v>2</v>
      </c>
      <c r="C125">
        <v>0</v>
      </c>
      <c r="D125">
        <v>0</v>
      </c>
      <c r="E125">
        <v>890</v>
      </c>
      <c r="F125">
        <v>1</v>
      </c>
      <c r="G125">
        <v>5587</v>
      </c>
      <c r="H125">
        <v>50</v>
      </c>
      <c r="I125">
        <v>111.74</v>
      </c>
      <c r="J125">
        <v>890</v>
      </c>
      <c r="K125">
        <v>10.3756762406212</v>
      </c>
      <c r="L125">
        <v>2.2280206027924101</v>
      </c>
      <c r="M125">
        <v>48.445321030000002</v>
      </c>
      <c r="N125">
        <v>-0.58604256799999999</v>
      </c>
      <c r="O125">
        <v>448.08676631176701</v>
      </c>
      <c r="P125">
        <v>312023.18074699998</v>
      </c>
      <c r="Q125">
        <v>7</v>
      </c>
      <c r="R125">
        <v>8.8158659316276103E-2</v>
      </c>
      <c r="S125">
        <v>106.5</v>
      </c>
      <c r="T125">
        <v>1.0115254999999998E-2</v>
      </c>
      <c r="U125">
        <v>6.747560000000001E-4</v>
      </c>
    </row>
    <row r="126" spans="1:21" x14ac:dyDescent="0.3">
      <c r="A126">
        <v>100000132</v>
      </c>
      <c r="B126" t="s">
        <v>2</v>
      </c>
      <c r="C126">
        <v>0</v>
      </c>
      <c r="D126">
        <v>0</v>
      </c>
      <c r="E126">
        <v>424</v>
      </c>
      <c r="F126">
        <v>1</v>
      </c>
      <c r="G126">
        <v>427</v>
      </c>
      <c r="H126">
        <v>27</v>
      </c>
      <c r="I126">
        <v>15.814814814814815</v>
      </c>
      <c r="J126">
        <v>424</v>
      </c>
      <c r="K126">
        <v>10.4868749081747</v>
      </c>
      <c r="L126">
        <v>2.1990925694499999</v>
      </c>
      <c r="M126">
        <v>48.429673389999998</v>
      </c>
      <c r="N126">
        <v>-0.63907917400000003</v>
      </c>
      <c r="O126">
        <v>445.27196829366198</v>
      </c>
      <c r="P126">
        <v>309020.38803600002</v>
      </c>
      <c r="Q126">
        <v>7</v>
      </c>
      <c r="R126">
        <v>6.3014336603281901E-3</v>
      </c>
      <c r="S126">
        <v>100.6</v>
      </c>
      <c r="T126">
        <v>7.558030000000002E-3</v>
      </c>
      <c r="U126">
        <v>0</v>
      </c>
    </row>
    <row r="127" spans="1:21" x14ac:dyDescent="0.3">
      <c r="A127">
        <v>100000133</v>
      </c>
      <c r="B127" t="s">
        <v>2</v>
      </c>
      <c r="C127">
        <v>0</v>
      </c>
      <c r="D127">
        <v>0</v>
      </c>
      <c r="E127">
        <v>885</v>
      </c>
      <c r="F127">
        <v>2</v>
      </c>
      <c r="G127">
        <v>3098</v>
      </c>
      <c r="H127">
        <v>40</v>
      </c>
      <c r="I127">
        <v>77.45</v>
      </c>
      <c r="J127">
        <v>442.5</v>
      </c>
      <c r="K127">
        <v>11.2336529597069</v>
      </c>
      <c r="L127">
        <v>1.8181082646398199</v>
      </c>
      <c r="M127">
        <v>47.316240970000003</v>
      </c>
      <c r="N127">
        <v>-0.63168984800000005</v>
      </c>
      <c r="O127">
        <v>312.71479881936</v>
      </c>
      <c r="P127">
        <v>153019.49648500001</v>
      </c>
      <c r="Q127">
        <v>2</v>
      </c>
      <c r="R127">
        <v>3.9609382444805601E-2</v>
      </c>
      <c r="S127">
        <v>21</v>
      </c>
      <c r="T127">
        <v>0</v>
      </c>
      <c r="U127">
        <v>0</v>
      </c>
    </row>
    <row r="128" spans="1:21" x14ac:dyDescent="0.3">
      <c r="A128">
        <v>100000134</v>
      </c>
      <c r="B128" t="s">
        <v>2</v>
      </c>
      <c r="C128">
        <v>0</v>
      </c>
      <c r="D128">
        <v>0</v>
      </c>
      <c r="E128">
        <v>291</v>
      </c>
      <c r="F128">
        <v>2</v>
      </c>
      <c r="G128">
        <v>10558</v>
      </c>
      <c r="H128">
        <v>35</v>
      </c>
      <c r="I128">
        <v>301.65714285714284</v>
      </c>
      <c r="J128">
        <v>145.5</v>
      </c>
      <c r="K128">
        <v>11.3062805509116</v>
      </c>
      <c r="L128">
        <v>2.1734756137210698</v>
      </c>
      <c r="M128">
        <v>47.097318100000003</v>
      </c>
      <c r="N128">
        <v>-1.211743378</v>
      </c>
      <c r="O128">
        <v>411.46253316491902</v>
      </c>
      <c r="P128">
        <v>94357.938534000001</v>
      </c>
      <c r="Q128">
        <v>6</v>
      </c>
      <c r="R128">
        <v>0.22202912840599101</v>
      </c>
      <c r="S128">
        <v>61.2</v>
      </c>
      <c r="T128">
        <v>8.1902449999999988E-2</v>
      </c>
      <c r="U128">
        <v>7.2351349999999984E-3</v>
      </c>
    </row>
    <row r="129" spans="1:21" x14ac:dyDescent="0.3">
      <c r="A129">
        <v>100000135</v>
      </c>
      <c r="B129" t="s">
        <v>2</v>
      </c>
      <c r="C129">
        <v>0</v>
      </c>
      <c r="D129">
        <v>0</v>
      </c>
      <c r="E129">
        <v>555</v>
      </c>
      <c r="F129">
        <v>2</v>
      </c>
      <c r="G129">
        <v>1051</v>
      </c>
      <c r="H129">
        <v>36</v>
      </c>
      <c r="I129">
        <v>29.194444444444443</v>
      </c>
      <c r="J129">
        <v>277.5</v>
      </c>
      <c r="K129">
        <v>11.268249975018501</v>
      </c>
      <c r="L129">
        <v>2.07795656997556</v>
      </c>
      <c r="M129">
        <v>47.465192719999997</v>
      </c>
      <c r="N129">
        <v>-1.482076532</v>
      </c>
      <c r="O129">
        <v>411.16516972969498</v>
      </c>
      <c r="P129">
        <v>89240.909123999998</v>
      </c>
      <c r="Q129">
        <v>6</v>
      </c>
      <c r="R129">
        <v>1.9590812316429399E-2</v>
      </c>
      <c r="S129">
        <v>8.3000000000000007</v>
      </c>
      <c r="T129">
        <v>1.2609200000000001E-2</v>
      </c>
      <c r="U129">
        <v>6.2674550000000008E-3</v>
      </c>
    </row>
    <row r="130" spans="1:21" x14ac:dyDescent="0.3">
      <c r="A130">
        <v>100000136</v>
      </c>
      <c r="B130" t="s">
        <v>2</v>
      </c>
      <c r="C130">
        <v>0</v>
      </c>
      <c r="D130">
        <v>0</v>
      </c>
      <c r="E130">
        <v>544</v>
      </c>
      <c r="F130">
        <v>1</v>
      </c>
      <c r="G130">
        <v>9020</v>
      </c>
      <c r="H130">
        <v>49</v>
      </c>
      <c r="I130">
        <v>184.08163265306123</v>
      </c>
      <c r="J130">
        <v>544</v>
      </c>
      <c r="K130">
        <v>11.6864925217729</v>
      </c>
      <c r="L130">
        <v>2.2407159611396801</v>
      </c>
      <c r="M130">
        <v>47.0367161</v>
      </c>
      <c r="N130">
        <v>-1.6023788000000001</v>
      </c>
      <c r="O130">
        <v>440.13679407089001</v>
      </c>
      <c r="P130">
        <v>77788.554634999993</v>
      </c>
      <c r="Q130">
        <v>7</v>
      </c>
      <c r="R130">
        <v>0</v>
      </c>
      <c r="S130">
        <v>3.6</v>
      </c>
      <c r="T130">
        <v>1.751695E-2</v>
      </c>
      <c r="U130">
        <v>0</v>
      </c>
    </row>
    <row r="131" spans="1:21" x14ac:dyDescent="0.3">
      <c r="A131">
        <v>100000137</v>
      </c>
      <c r="B131" t="s">
        <v>2</v>
      </c>
      <c r="C131">
        <v>0</v>
      </c>
      <c r="D131">
        <v>0</v>
      </c>
      <c r="E131">
        <v>3856</v>
      </c>
      <c r="F131">
        <v>1</v>
      </c>
      <c r="G131">
        <v>3158</v>
      </c>
      <c r="H131">
        <v>32</v>
      </c>
      <c r="I131">
        <v>98.6875</v>
      </c>
      <c r="J131">
        <v>3856</v>
      </c>
      <c r="K131">
        <v>11.6363366610016</v>
      </c>
      <c r="L131">
        <v>2.3339191380145099</v>
      </c>
      <c r="M131">
        <v>46.983437459999998</v>
      </c>
      <c r="N131">
        <v>-1.799471509</v>
      </c>
      <c r="O131">
        <v>1783.23</v>
      </c>
      <c r="P131">
        <v>43608.813568999998</v>
      </c>
      <c r="Q131">
        <v>5</v>
      </c>
      <c r="R131">
        <v>0</v>
      </c>
      <c r="S131">
        <v>6.7</v>
      </c>
      <c r="T131">
        <v>1.6213450000000001E-2</v>
      </c>
      <c r="U131">
        <v>0</v>
      </c>
    </row>
    <row r="132" spans="1:21" x14ac:dyDescent="0.3">
      <c r="A132">
        <v>100000138</v>
      </c>
      <c r="B132" t="s">
        <v>2</v>
      </c>
      <c r="C132">
        <v>0</v>
      </c>
      <c r="D132">
        <v>0</v>
      </c>
      <c r="E132">
        <v>4382</v>
      </c>
      <c r="F132">
        <v>1</v>
      </c>
      <c r="G132">
        <v>8463</v>
      </c>
      <c r="H132">
        <v>49</v>
      </c>
      <c r="I132">
        <v>172.71428571428572</v>
      </c>
      <c r="J132">
        <v>4382</v>
      </c>
      <c r="K132">
        <v>11.7624398689816</v>
      </c>
      <c r="L132">
        <v>2.5422334718564898</v>
      </c>
      <c r="M132">
        <v>46.690361559999999</v>
      </c>
      <c r="N132">
        <v>-1.663462982</v>
      </c>
      <c r="O132">
        <v>1783.23</v>
      </c>
      <c r="P132">
        <v>32616.480743</v>
      </c>
      <c r="Q132">
        <v>5</v>
      </c>
      <c r="R132">
        <v>1.5135313986459399E-2</v>
      </c>
      <c r="S132">
        <v>23.9</v>
      </c>
      <c r="T132">
        <v>1.65626E-2</v>
      </c>
      <c r="U132">
        <v>0</v>
      </c>
    </row>
    <row r="133" spans="1:21" x14ac:dyDescent="0.3">
      <c r="A133">
        <v>100000139</v>
      </c>
      <c r="B133" t="s">
        <v>2</v>
      </c>
      <c r="C133">
        <v>0</v>
      </c>
      <c r="D133">
        <v>0</v>
      </c>
      <c r="E133">
        <v>3373</v>
      </c>
      <c r="F133">
        <v>1</v>
      </c>
      <c r="G133">
        <v>2867</v>
      </c>
      <c r="H133">
        <v>36</v>
      </c>
      <c r="I133">
        <v>79.638888888888886</v>
      </c>
      <c r="J133">
        <v>3373</v>
      </c>
      <c r="K133">
        <v>12.057189071832401</v>
      </c>
      <c r="L133">
        <v>2.4057771382730802</v>
      </c>
      <c r="M133">
        <v>46.579324900000003</v>
      </c>
      <c r="N133">
        <v>-1.7207265700000001</v>
      </c>
      <c r="O133">
        <v>1783.23</v>
      </c>
      <c r="P133">
        <v>14452.068017</v>
      </c>
      <c r="Q133">
        <v>5</v>
      </c>
      <c r="R133">
        <v>0</v>
      </c>
      <c r="S133">
        <v>4.8</v>
      </c>
      <c r="T133">
        <v>2.7608490000000003E-2</v>
      </c>
      <c r="U133">
        <v>0</v>
      </c>
    </row>
    <row r="134" spans="1:21" x14ac:dyDescent="0.3">
      <c r="A134">
        <v>100000140</v>
      </c>
      <c r="B134" t="s">
        <v>2</v>
      </c>
      <c r="C134">
        <v>0</v>
      </c>
      <c r="D134">
        <v>0</v>
      </c>
      <c r="E134">
        <v>11014</v>
      </c>
      <c r="F134">
        <v>1</v>
      </c>
      <c r="G134">
        <v>4521</v>
      </c>
      <c r="H134">
        <v>55</v>
      </c>
      <c r="I134">
        <v>82.2</v>
      </c>
      <c r="J134">
        <v>11014</v>
      </c>
      <c r="K134">
        <v>10.769022610080199</v>
      </c>
      <c r="L134">
        <v>2.3679301251554898</v>
      </c>
      <c r="M134">
        <v>46.630888980000002</v>
      </c>
      <c r="N134">
        <v>-0.66041652699999998</v>
      </c>
      <c r="O134">
        <v>36.450246527314398</v>
      </c>
      <c r="P134">
        <v>90729.115917000003</v>
      </c>
      <c r="Q134">
        <v>4</v>
      </c>
      <c r="R134">
        <v>0</v>
      </c>
      <c r="S134">
        <v>118.4</v>
      </c>
      <c r="T134">
        <v>1.2832350000000001E-2</v>
      </c>
      <c r="U134">
        <v>0</v>
      </c>
    </row>
    <row r="135" spans="1:21" x14ac:dyDescent="0.3">
      <c r="A135">
        <v>100000141</v>
      </c>
      <c r="B135" t="s">
        <v>2</v>
      </c>
      <c r="C135">
        <v>0</v>
      </c>
      <c r="D135">
        <v>0</v>
      </c>
      <c r="E135">
        <v>4518</v>
      </c>
      <c r="F135">
        <v>1</v>
      </c>
      <c r="G135">
        <v>15032</v>
      </c>
      <c r="H135">
        <v>53</v>
      </c>
      <c r="I135">
        <v>283.62264150943395</v>
      </c>
      <c r="J135">
        <v>4518</v>
      </c>
      <c r="K135">
        <v>10.8703448132642</v>
      </c>
      <c r="L135">
        <v>1.8514522761189001</v>
      </c>
      <c r="M135">
        <v>48.302898749999997</v>
      </c>
      <c r="N135">
        <v>-2.1142970910000001</v>
      </c>
      <c r="O135">
        <v>1783.23</v>
      </c>
      <c r="P135">
        <v>43454.070388</v>
      </c>
      <c r="Q135">
        <v>2</v>
      </c>
      <c r="R135">
        <v>1.16888792040534E-2</v>
      </c>
      <c r="S135">
        <v>49.9</v>
      </c>
      <c r="T135">
        <v>0</v>
      </c>
      <c r="U135">
        <v>0</v>
      </c>
    </row>
    <row r="136" spans="1:21" x14ac:dyDescent="0.3">
      <c r="A136">
        <v>100000142</v>
      </c>
      <c r="B136" t="s">
        <v>2</v>
      </c>
      <c r="C136">
        <v>0</v>
      </c>
      <c r="D136">
        <v>0</v>
      </c>
      <c r="E136">
        <v>3291</v>
      </c>
      <c r="F136">
        <v>1</v>
      </c>
      <c r="G136">
        <v>3735</v>
      </c>
      <c r="H136">
        <v>28</v>
      </c>
      <c r="I136">
        <v>133.39285714285714</v>
      </c>
      <c r="J136">
        <v>3291</v>
      </c>
      <c r="K136">
        <v>10.924628223071901</v>
      </c>
      <c r="L136">
        <v>2.0026562086649302</v>
      </c>
      <c r="M136">
        <v>48.484644420000002</v>
      </c>
      <c r="N136">
        <v>-2.5684961930000001</v>
      </c>
      <c r="O136">
        <v>1783.23</v>
      </c>
      <c r="P136">
        <v>8848.4452959999999</v>
      </c>
      <c r="Q136">
        <v>6</v>
      </c>
      <c r="R136">
        <v>1.7083850805888499E-2</v>
      </c>
      <c r="S136">
        <v>41.9</v>
      </c>
      <c r="T136">
        <v>3.2693550000000002E-2</v>
      </c>
      <c r="U136">
        <v>0</v>
      </c>
    </row>
    <row r="137" spans="1:21" x14ac:dyDescent="0.3">
      <c r="A137">
        <v>100000143</v>
      </c>
      <c r="B137" t="s">
        <v>2</v>
      </c>
      <c r="C137">
        <v>0</v>
      </c>
      <c r="D137">
        <v>0</v>
      </c>
      <c r="E137">
        <v>474</v>
      </c>
      <c r="F137">
        <v>1</v>
      </c>
      <c r="G137">
        <v>2740</v>
      </c>
      <c r="H137">
        <v>47</v>
      </c>
      <c r="I137">
        <v>58.297872340425535</v>
      </c>
      <c r="J137">
        <v>474</v>
      </c>
      <c r="K137">
        <v>11.0502441281513</v>
      </c>
      <c r="L137">
        <v>2.2786115732304002</v>
      </c>
      <c r="M137">
        <v>48.706117730000003</v>
      </c>
      <c r="N137">
        <v>-3.0690956210000002</v>
      </c>
      <c r="O137">
        <v>1783.23</v>
      </c>
      <c r="P137">
        <v>17296.301761999999</v>
      </c>
      <c r="Q137">
        <v>3</v>
      </c>
      <c r="R137">
        <v>0</v>
      </c>
      <c r="S137">
        <v>15.7</v>
      </c>
      <c r="T137">
        <v>1.1961949999999999E-2</v>
      </c>
      <c r="U137">
        <v>0</v>
      </c>
    </row>
    <row r="138" spans="1:21" x14ac:dyDescent="0.3">
      <c r="A138">
        <v>100000144</v>
      </c>
      <c r="B138" t="s">
        <v>2</v>
      </c>
      <c r="C138">
        <v>0</v>
      </c>
      <c r="D138">
        <v>0</v>
      </c>
      <c r="E138">
        <v>864</v>
      </c>
      <c r="F138">
        <v>1</v>
      </c>
      <c r="G138">
        <v>7389</v>
      </c>
      <c r="H138">
        <v>39</v>
      </c>
      <c r="I138">
        <v>189.46153846153845</v>
      </c>
      <c r="J138">
        <v>864</v>
      </c>
      <c r="K138">
        <v>10.9122806025347</v>
      </c>
      <c r="L138">
        <v>2.34540526033196</v>
      </c>
      <c r="M138">
        <v>48.63173269</v>
      </c>
      <c r="N138">
        <v>-3.1462442030000002</v>
      </c>
      <c r="O138">
        <v>1783.23</v>
      </c>
      <c r="P138">
        <v>24883.852099</v>
      </c>
      <c r="Q138">
        <v>6</v>
      </c>
      <c r="R138">
        <v>3.4530451988600698E-2</v>
      </c>
      <c r="S138">
        <v>41.2</v>
      </c>
      <c r="T138">
        <v>2.5793149999999994E-2</v>
      </c>
      <c r="U138">
        <v>0</v>
      </c>
    </row>
    <row r="139" spans="1:21" x14ac:dyDescent="0.3">
      <c r="A139">
        <v>100000145</v>
      </c>
      <c r="B139" t="s">
        <v>2</v>
      </c>
      <c r="C139">
        <v>0</v>
      </c>
      <c r="D139">
        <v>0</v>
      </c>
      <c r="E139">
        <v>2628</v>
      </c>
      <c r="F139">
        <v>1</v>
      </c>
      <c r="G139">
        <v>3694</v>
      </c>
      <c r="H139">
        <v>47</v>
      </c>
      <c r="I139">
        <v>78.59574468085107</v>
      </c>
      <c r="J139">
        <v>2628</v>
      </c>
      <c r="K139">
        <v>11.209325788966799</v>
      </c>
      <c r="L139">
        <v>2.3123564445773899</v>
      </c>
      <c r="M139">
        <v>48.787453509999999</v>
      </c>
      <c r="N139">
        <v>-3.2444171110000002</v>
      </c>
      <c r="O139">
        <v>1783.23</v>
      </c>
      <c r="P139">
        <v>5044.4390620000004</v>
      </c>
      <c r="Q139">
        <v>5</v>
      </c>
      <c r="R139">
        <v>0</v>
      </c>
      <c r="S139">
        <v>8.8000000000000007</v>
      </c>
      <c r="T139">
        <v>1.1579600000000002E-2</v>
      </c>
      <c r="U139">
        <v>0</v>
      </c>
    </row>
    <row r="140" spans="1:21" x14ac:dyDescent="0.3">
      <c r="A140">
        <v>100000146</v>
      </c>
      <c r="B140" t="s">
        <v>2</v>
      </c>
      <c r="C140">
        <v>0</v>
      </c>
      <c r="D140">
        <v>0</v>
      </c>
      <c r="E140">
        <v>122</v>
      </c>
      <c r="F140">
        <v>1</v>
      </c>
      <c r="G140">
        <v>6573</v>
      </c>
      <c r="H140">
        <v>45</v>
      </c>
      <c r="I140">
        <v>146.06666666666666</v>
      </c>
      <c r="J140">
        <v>122</v>
      </c>
      <c r="K140">
        <v>10.9572727382947</v>
      </c>
      <c r="L140">
        <v>2.4442582863295899</v>
      </c>
      <c r="M140">
        <v>48.695080509999997</v>
      </c>
      <c r="N140">
        <v>-3.4230061570000001</v>
      </c>
      <c r="O140">
        <v>1783.23</v>
      </c>
      <c r="P140">
        <v>13922.155712</v>
      </c>
      <c r="Q140">
        <v>6</v>
      </c>
      <c r="R140">
        <v>0</v>
      </c>
      <c r="S140">
        <v>16.600000000000001</v>
      </c>
      <c r="T140">
        <v>5.6418950000000009E-3</v>
      </c>
      <c r="U140">
        <v>1.1475250000000002E-3</v>
      </c>
    </row>
    <row r="141" spans="1:21" x14ac:dyDescent="0.3">
      <c r="A141">
        <v>100000147</v>
      </c>
      <c r="B141" t="s">
        <v>2</v>
      </c>
      <c r="C141">
        <v>0</v>
      </c>
      <c r="D141">
        <v>0</v>
      </c>
      <c r="E141">
        <v>219</v>
      </c>
      <c r="F141">
        <v>1</v>
      </c>
      <c r="G141">
        <v>38393</v>
      </c>
      <c r="H141">
        <v>54</v>
      </c>
      <c r="I141">
        <v>710.98148148148152</v>
      </c>
      <c r="J141">
        <v>219</v>
      </c>
      <c r="K141">
        <v>10.860055966980401</v>
      </c>
      <c r="L141">
        <v>2.6972331122119599</v>
      </c>
      <c r="M141">
        <v>48.566361499999999</v>
      </c>
      <c r="N141">
        <v>-3.8369684500000001</v>
      </c>
      <c r="O141">
        <v>1783.23</v>
      </c>
      <c r="P141">
        <v>7509.2063010000002</v>
      </c>
      <c r="Q141">
        <v>5</v>
      </c>
      <c r="R141">
        <v>5.3970083246018099E-3</v>
      </c>
      <c r="S141">
        <v>16.899999999999999</v>
      </c>
      <c r="T141">
        <v>2.0823750000000002E-2</v>
      </c>
      <c r="U141">
        <v>0</v>
      </c>
    </row>
    <row r="142" spans="1:21" x14ac:dyDescent="0.3">
      <c r="A142">
        <v>100000148</v>
      </c>
      <c r="B142" t="s">
        <v>2</v>
      </c>
      <c r="C142">
        <v>0</v>
      </c>
      <c r="D142">
        <v>0</v>
      </c>
      <c r="E142">
        <v>2060</v>
      </c>
      <c r="F142">
        <v>1</v>
      </c>
      <c r="G142">
        <v>16108</v>
      </c>
      <c r="H142">
        <v>48</v>
      </c>
      <c r="I142">
        <v>335.58333333333331</v>
      </c>
      <c r="J142">
        <v>2060</v>
      </c>
      <c r="K142">
        <v>10.9316949827176</v>
      </c>
      <c r="L142">
        <v>2.7939334288179101</v>
      </c>
      <c r="M142">
        <v>48.549956109999997</v>
      </c>
      <c r="N142">
        <v>-4.3895136629999998</v>
      </c>
      <c r="O142">
        <v>1783.23</v>
      </c>
      <c r="P142">
        <v>15635.909653000001</v>
      </c>
      <c r="Q142">
        <v>1</v>
      </c>
      <c r="R142">
        <v>1.7090144585266101E-2</v>
      </c>
      <c r="S142">
        <v>33.299999999999997</v>
      </c>
      <c r="T142">
        <v>0</v>
      </c>
      <c r="U142">
        <v>0</v>
      </c>
    </row>
    <row r="143" spans="1:21" x14ac:dyDescent="0.3">
      <c r="A143">
        <v>100000149</v>
      </c>
      <c r="B143" t="s">
        <v>2</v>
      </c>
      <c r="C143">
        <v>0</v>
      </c>
      <c r="D143">
        <v>0</v>
      </c>
      <c r="E143">
        <v>5</v>
      </c>
      <c r="F143">
        <v>1</v>
      </c>
      <c r="G143">
        <v>5534</v>
      </c>
      <c r="H143">
        <v>38</v>
      </c>
      <c r="I143">
        <v>145.63157894736841</v>
      </c>
      <c r="J143">
        <v>5</v>
      </c>
      <c r="K143">
        <v>10.3373417759343</v>
      </c>
      <c r="L143">
        <v>2.93778880818842</v>
      </c>
      <c r="M143">
        <v>48.384523690000002</v>
      </c>
      <c r="N143">
        <v>-4.0003266489999998</v>
      </c>
      <c r="O143">
        <v>1783.23</v>
      </c>
      <c r="P143">
        <v>44726.829790999996</v>
      </c>
      <c r="Q143">
        <v>3</v>
      </c>
      <c r="R143">
        <v>1.43852425293016E-2</v>
      </c>
      <c r="S143">
        <v>159</v>
      </c>
      <c r="T143">
        <v>0</v>
      </c>
      <c r="U143">
        <v>0</v>
      </c>
    </row>
    <row r="144" spans="1:21" x14ac:dyDescent="0.3">
      <c r="A144">
        <v>100000150</v>
      </c>
      <c r="B144" t="s">
        <v>2</v>
      </c>
      <c r="C144">
        <v>0</v>
      </c>
      <c r="D144">
        <v>0</v>
      </c>
      <c r="E144">
        <v>8742</v>
      </c>
      <c r="F144">
        <v>1</v>
      </c>
      <c r="G144">
        <v>12497</v>
      </c>
      <c r="H144">
        <v>48</v>
      </c>
      <c r="I144">
        <v>260.35416666666669</v>
      </c>
      <c r="J144">
        <v>8742</v>
      </c>
      <c r="K144">
        <v>10.811977793010399</v>
      </c>
      <c r="L144">
        <v>2.8730645103861998</v>
      </c>
      <c r="M144">
        <v>48.469300400000002</v>
      </c>
      <c r="N144">
        <v>-4.2156875100000004</v>
      </c>
      <c r="O144">
        <v>1783.23</v>
      </c>
      <c r="P144">
        <v>10661.128812000001</v>
      </c>
      <c r="Q144">
        <v>5</v>
      </c>
      <c r="R144">
        <v>1.7981554154382199E-3</v>
      </c>
      <c r="S144">
        <v>12.6</v>
      </c>
      <c r="T144">
        <v>3.2135949999999996E-2</v>
      </c>
      <c r="U144">
        <v>5.1291799999999997E-3</v>
      </c>
    </row>
    <row r="145" spans="1:21" x14ac:dyDescent="0.3">
      <c r="A145">
        <v>100000151</v>
      </c>
      <c r="B145" t="s">
        <v>2</v>
      </c>
      <c r="C145">
        <v>0</v>
      </c>
      <c r="D145">
        <v>0</v>
      </c>
      <c r="E145">
        <v>1360</v>
      </c>
      <c r="F145">
        <v>1</v>
      </c>
      <c r="G145">
        <v>8553</v>
      </c>
      <c r="H145">
        <v>54</v>
      </c>
      <c r="I145">
        <v>158.38888888888889</v>
      </c>
      <c r="J145">
        <v>1360</v>
      </c>
      <c r="K145">
        <v>10.7530406388464</v>
      </c>
      <c r="L145">
        <v>2.67783997227929</v>
      </c>
      <c r="M145">
        <v>48.25424099</v>
      </c>
      <c r="N145">
        <v>-3.710439332</v>
      </c>
      <c r="O145">
        <v>24.820374205900801</v>
      </c>
      <c r="P145">
        <v>100132.228645</v>
      </c>
      <c r="Q145">
        <v>6</v>
      </c>
      <c r="R145">
        <v>4.4040764083950898E-2</v>
      </c>
      <c r="S145">
        <v>69.3</v>
      </c>
      <c r="T145">
        <v>2.0143649999999997E-3</v>
      </c>
      <c r="U145">
        <v>9.405479999999999E-3</v>
      </c>
    </row>
    <row r="146" spans="1:21" x14ac:dyDescent="0.3">
      <c r="A146">
        <v>100000152</v>
      </c>
      <c r="B146" t="s">
        <v>2</v>
      </c>
      <c r="C146">
        <v>0</v>
      </c>
      <c r="D146">
        <v>0</v>
      </c>
      <c r="E146">
        <v>5352</v>
      </c>
      <c r="F146">
        <v>1</v>
      </c>
      <c r="G146">
        <v>9481</v>
      </c>
      <c r="H146">
        <v>50</v>
      </c>
      <c r="I146">
        <v>189.62</v>
      </c>
      <c r="J146">
        <v>5352</v>
      </c>
      <c r="K146">
        <v>10.5168967571779</v>
      </c>
      <c r="L146">
        <v>2.64332154741335</v>
      </c>
      <c r="M146">
        <v>48.29128446</v>
      </c>
      <c r="N146">
        <v>-3.5630297629999998</v>
      </c>
      <c r="O146">
        <v>52.186548942829297</v>
      </c>
      <c r="P146">
        <v>112363.72282900001</v>
      </c>
      <c r="Q146">
        <v>6</v>
      </c>
      <c r="R146">
        <v>7.4703389078159294E-2</v>
      </c>
      <c r="S146">
        <v>84.7</v>
      </c>
      <c r="T146">
        <v>7.0217100000000022E-3</v>
      </c>
      <c r="U146">
        <v>0</v>
      </c>
    </row>
    <row r="147" spans="1:21" x14ac:dyDescent="0.3">
      <c r="A147">
        <v>100000153</v>
      </c>
      <c r="B147" t="s">
        <v>2</v>
      </c>
      <c r="C147">
        <v>0</v>
      </c>
      <c r="D147">
        <v>0</v>
      </c>
      <c r="E147">
        <v>0</v>
      </c>
      <c r="F147">
        <v>0</v>
      </c>
      <c r="G147">
        <v>4376</v>
      </c>
      <c r="H147">
        <v>40</v>
      </c>
      <c r="I147">
        <v>109.4</v>
      </c>
      <c r="J147">
        <v>0</v>
      </c>
      <c r="K147">
        <v>11.056940504928299</v>
      </c>
      <c r="L147">
        <v>2.7660204121758301</v>
      </c>
      <c r="M147">
        <v>48.005855920000002</v>
      </c>
      <c r="N147">
        <v>-4.0636631730000001</v>
      </c>
      <c r="O147">
        <v>1783.23</v>
      </c>
      <c r="P147">
        <v>23694.121875000001</v>
      </c>
      <c r="Q147">
        <v>6</v>
      </c>
      <c r="R147">
        <v>1.2559590953086799E-2</v>
      </c>
      <c r="S147">
        <v>12.8</v>
      </c>
      <c r="T147">
        <v>1.1328850000000001E-2</v>
      </c>
      <c r="U147">
        <v>0</v>
      </c>
    </row>
    <row r="148" spans="1:21" x14ac:dyDescent="0.3">
      <c r="A148">
        <v>100000154</v>
      </c>
      <c r="B148" t="s">
        <v>2</v>
      </c>
      <c r="C148">
        <v>0</v>
      </c>
      <c r="D148">
        <v>0</v>
      </c>
      <c r="E148">
        <v>1134</v>
      </c>
      <c r="F148">
        <v>1</v>
      </c>
      <c r="G148">
        <v>6500</v>
      </c>
      <c r="H148">
        <v>48</v>
      </c>
      <c r="I148">
        <v>135.41666666666666</v>
      </c>
      <c r="J148">
        <v>1134</v>
      </c>
      <c r="K148">
        <v>10.965877135404501</v>
      </c>
      <c r="L148">
        <v>2.5256557176676901</v>
      </c>
      <c r="M148">
        <v>47.928086219999997</v>
      </c>
      <c r="N148">
        <v>-3.6179360379999999</v>
      </c>
      <c r="O148">
        <v>1783.23</v>
      </c>
      <c r="P148">
        <v>27450.784915</v>
      </c>
      <c r="Q148">
        <v>5</v>
      </c>
      <c r="R148">
        <v>0</v>
      </c>
      <c r="S148">
        <v>27.9</v>
      </c>
      <c r="T148">
        <v>8.0938400000000015E-3</v>
      </c>
      <c r="U148">
        <v>0</v>
      </c>
    </row>
    <row r="149" spans="1:21" x14ac:dyDescent="0.3">
      <c r="A149">
        <v>100000155</v>
      </c>
      <c r="B149" t="s">
        <v>2</v>
      </c>
      <c r="C149">
        <v>0</v>
      </c>
      <c r="D149">
        <v>0</v>
      </c>
      <c r="E149">
        <v>6</v>
      </c>
      <c r="F149">
        <v>1</v>
      </c>
      <c r="G149">
        <v>24310</v>
      </c>
      <c r="H149">
        <v>54</v>
      </c>
      <c r="I149">
        <v>450.18518518518516</v>
      </c>
      <c r="J149">
        <v>6</v>
      </c>
      <c r="K149">
        <v>10.911514017986899</v>
      </c>
      <c r="L149">
        <v>2.48361514727236</v>
      </c>
      <c r="M149">
        <v>47.904160470000001</v>
      </c>
      <c r="N149">
        <v>-3.4690432969999998</v>
      </c>
      <c r="O149">
        <v>1783.23</v>
      </c>
      <c r="P149">
        <v>24446.939383000001</v>
      </c>
      <c r="Q149">
        <v>6</v>
      </c>
      <c r="R149">
        <v>5.0069163601564E-2</v>
      </c>
      <c r="S149">
        <v>23.3</v>
      </c>
      <c r="T149">
        <v>5.223895000000001E-3</v>
      </c>
      <c r="U149">
        <v>6.8125550000000014E-4</v>
      </c>
    </row>
    <row r="150" spans="1:21" x14ac:dyDescent="0.3">
      <c r="A150">
        <v>100000156</v>
      </c>
      <c r="B150" t="s">
        <v>2</v>
      </c>
      <c r="C150">
        <v>0</v>
      </c>
      <c r="D150">
        <v>0</v>
      </c>
      <c r="E150">
        <v>58</v>
      </c>
      <c r="F150">
        <v>1</v>
      </c>
      <c r="G150">
        <v>15164</v>
      </c>
      <c r="H150">
        <v>38</v>
      </c>
      <c r="I150">
        <v>399.05263157894734</v>
      </c>
      <c r="J150">
        <v>58</v>
      </c>
      <c r="K150">
        <v>10.911514017986899</v>
      </c>
      <c r="L150">
        <v>2.48361514727236</v>
      </c>
      <c r="M150">
        <v>47.905539490000002</v>
      </c>
      <c r="N150">
        <v>-3.4193725530000001</v>
      </c>
      <c r="O150">
        <v>1783.23</v>
      </c>
      <c r="P150">
        <v>23901.343979000001</v>
      </c>
      <c r="Q150">
        <v>1</v>
      </c>
      <c r="R150">
        <v>0.308190509078899</v>
      </c>
      <c r="S150">
        <v>39.1</v>
      </c>
      <c r="T150">
        <v>0</v>
      </c>
      <c r="U150">
        <v>0</v>
      </c>
    </row>
    <row r="151" spans="1:21" x14ac:dyDescent="0.3">
      <c r="A151">
        <v>100000157</v>
      </c>
      <c r="B151" t="s">
        <v>2</v>
      </c>
      <c r="C151">
        <v>0</v>
      </c>
      <c r="D151">
        <v>0</v>
      </c>
      <c r="E151">
        <v>760</v>
      </c>
      <c r="F151">
        <v>1</v>
      </c>
      <c r="G151">
        <v>6623</v>
      </c>
      <c r="H151">
        <v>49</v>
      </c>
      <c r="I151">
        <v>135.16326530612244</v>
      </c>
      <c r="J151">
        <v>760</v>
      </c>
      <c r="K151">
        <v>11.2687037578711</v>
      </c>
      <c r="L151">
        <v>2.1478729463550801</v>
      </c>
      <c r="M151">
        <v>47.721701680000002</v>
      </c>
      <c r="N151">
        <v>-2.9901819540000001</v>
      </c>
      <c r="O151">
        <v>1783.23</v>
      </c>
      <c r="P151">
        <v>13926.588588000001</v>
      </c>
      <c r="Q151">
        <v>1</v>
      </c>
      <c r="R151">
        <v>0.107440201752146</v>
      </c>
      <c r="S151">
        <v>33.6</v>
      </c>
      <c r="T151">
        <v>0.18108700000000003</v>
      </c>
      <c r="U151">
        <v>0</v>
      </c>
    </row>
    <row r="152" spans="1:21" x14ac:dyDescent="0.3">
      <c r="A152">
        <v>100000158</v>
      </c>
      <c r="B152" t="s">
        <v>2</v>
      </c>
      <c r="C152">
        <v>0</v>
      </c>
      <c r="D152">
        <v>0</v>
      </c>
      <c r="E152">
        <v>102</v>
      </c>
      <c r="F152">
        <v>1</v>
      </c>
      <c r="G152">
        <v>2401</v>
      </c>
      <c r="H152">
        <v>41</v>
      </c>
      <c r="I152">
        <v>58.560975609756099</v>
      </c>
      <c r="J152">
        <v>102</v>
      </c>
      <c r="K152">
        <v>10.5839375231989</v>
      </c>
      <c r="L152">
        <v>2.0725236417734201</v>
      </c>
      <c r="M152">
        <v>48.186637689999998</v>
      </c>
      <c r="N152">
        <v>-1.0608600909999999</v>
      </c>
      <c r="O152">
        <v>1783.23</v>
      </c>
      <c r="P152">
        <v>218722.92067399999</v>
      </c>
      <c r="Q152">
        <v>5</v>
      </c>
      <c r="R152">
        <v>1.07913454628042E-3</v>
      </c>
      <c r="S152">
        <v>94.4</v>
      </c>
      <c r="T152">
        <v>3.7053649999999995E-3</v>
      </c>
      <c r="U152">
        <v>1.62009E-3</v>
      </c>
    </row>
    <row r="153" spans="1:21" x14ac:dyDescent="0.3">
      <c r="A153">
        <v>100000159</v>
      </c>
      <c r="B153" t="s">
        <v>2</v>
      </c>
      <c r="C153">
        <v>0</v>
      </c>
      <c r="D153">
        <v>0</v>
      </c>
      <c r="E153">
        <v>4195</v>
      </c>
      <c r="F153">
        <v>1</v>
      </c>
      <c r="G153">
        <v>7941</v>
      </c>
      <c r="H153">
        <v>41</v>
      </c>
      <c r="I153">
        <v>193.6829268292683</v>
      </c>
      <c r="J153">
        <v>4195</v>
      </c>
      <c r="K153">
        <v>11.0604796325396</v>
      </c>
      <c r="L153">
        <v>1.8818452043398599</v>
      </c>
      <c r="M153">
        <v>47.898646100000001</v>
      </c>
      <c r="N153">
        <v>-1.7141369550000001</v>
      </c>
      <c r="O153">
        <v>1783.23</v>
      </c>
      <c r="P153">
        <v>114006.63606</v>
      </c>
      <c r="Q153">
        <v>6</v>
      </c>
      <c r="R153">
        <v>0</v>
      </c>
      <c r="S153">
        <v>15.4</v>
      </c>
      <c r="T153">
        <v>1.3674649999999997E-2</v>
      </c>
      <c r="U153">
        <v>2.3202950000000009E-3</v>
      </c>
    </row>
    <row r="154" spans="1:21" x14ac:dyDescent="0.3">
      <c r="A154">
        <v>100000160</v>
      </c>
      <c r="B154" t="s">
        <v>2</v>
      </c>
      <c r="C154">
        <v>0</v>
      </c>
      <c r="D154">
        <v>0</v>
      </c>
      <c r="E154">
        <v>1494</v>
      </c>
      <c r="F154">
        <v>1</v>
      </c>
      <c r="G154">
        <v>5507</v>
      </c>
      <c r="H154">
        <v>44</v>
      </c>
      <c r="I154">
        <v>125.15909090909091</v>
      </c>
      <c r="J154">
        <v>1494</v>
      </c>
      <c r="K154">
        <v>10.977862260143301</v>
      </c>
      <c r="L154">
        <v>1.95161425211573</v>
      </c>
      <c r="M154">
        <v>47.718195870000002</v>
      </c>
      <c r="N154">
        <v>-1.4126432040000001</v>
      </c>
      <c r="O154">
        <v>1783.23</v>
      </c>
      <c r="P154">
        <v>122317.786477</v>
      </c>
      <c r="Q154">
        <v>5</v>
      </c>
      <c r="R154">
        <v>2.6052227718179E-2</v>
      </c>
      <c r="S154">
        <v>53</v>
      </c>
      <c r="T154">
        <v>8.3654100000000009E-2</v>
      </c>
      <c r="U154">
        <v>0</v>
      </c>
    </row>
    <row r="155" spans="1:21" x14ac:dyDescent="0.3">
      <c r="A155">
        <v>100000161</v>
      </c>
      <c r="B155" t="s">
        <v>2</v>
      </c>
      <c r="C155">
        <v>0</v>
      </c>
      <c r="D155">
        <v>0</v>
      </c>
      <c r="E155">
        <v>1060</v>
      </c>
      <c r="F155">
        <v>1</v>
      </c>
      <c r="G155">
        <v>2302</v>
      </c>
      <c r="H155">
        <v>46</v>
      </c>
      <c r="I155">
        <v>50.043478260869563</v>
      </c>
      <c r="J155">
        <v>1060</v>
      </c>
      <c r="K155">
        <v>11.1896401969496</v>
      </c>
      <c r="L155">
        <v>1.98839754362205</v>
      </c>
      <c r="M155">
        <v>47.69962099</v>
      </c>
      <c r="N155">
        <v>-1.785735936</v>
      </c>
      <c r="O155">
        <v>1783.23</v>
      </c>
      <c r="P155">
        <v>81855.613265000007</v>
      </c>
      <c r="Q155">
        <v>6</v>
      </c>
      <c r="R155">
        <v>5.7195010883469302E-2</v>
      </c>
      <c r="S155">
        <v>10.4</v>
      </c>
      <c r="T155">
        <v>1.9637100000000001E-2</v>
      </c>
      <c r="U155">
        <v>1.1817150000000001E-3</v>
      </c>
    </row>
    <row r="156" spans="1:21" x14ac:dyDescent="0.3">
      <c r="A156">
        <v>100000162</v>
      </c>
      <c r="B156" t="s">
        <v>2</v>
      </c>
      <c r="C156">
        <v>0</v>
      </c>
      <c r="D156">
        <v>0</v>
      </c>
      <c r="E156">
        <v>865</v>
      </c>
      <c r="F156">
        <v>1</v>
      </c>
      <c r="G156">
        <v>9154</v>
      </c>
      <c r="H156">
        <v>57</v>
      </c>
      <c r="I156">
        <v>160.59649122807016</v>
      </c>
      <c r="J156">
        <v>865</v>
      </c>
      <c r="K156">
        <v>10.6457911744639</v>
      </c>
      <c r="L156">
        <v>2.4264011608626599</v>
      </c>
      <c r="M156">
        <v>45.718172359999997</v>
      </c>
      <c r="N156">
        <v>0.84050961899999999</v>
      </c>
      <c r="O156">
        <v>218.519059494945</v>
      </c>
      <c r="P156">
        <v>344529.42996699997</v>
      </c>
      <c r="Q156">
        <v>5</v>
      </c>
      <c r="R156">
        <v>2.6621991729984598E-3</v>
      </c>
      <c r="S156">
        <v>267.8</v>
      </c>
      <c r="T156">
        <v>7.7470530000000011E-3</v>
      </c>
      <c r="U156">
        <v>0</v>
      </c>
    </row>
    <row r="157" spans="1:21" x14ac:dyDescent="0.3">
      <c r="A157">
        <v>100000163</v>
      </c>
      <c r="B157" t="s">
        <v>2</v>
      </c>
      <c r="C157">
        <v>0</v>
      </c>
      <c r="D157">
        <v>0</v>
      </c>
      <c r="E157">
        <v>1296</v>
      </c>
      <c r="F157">
        <v>2</v>
      </c>
      <c r="G157">
        <v>8915</v>
      </c>
      <c r="H157">
        <v>55</v>
      </c>
      <c r="I157">
        <v>162.09090909090909</v>
      </c>
      <c r="J157">
        <v>648</v>
      </c>
      <c r="K157">
        <v>11.129208010861101</v>
      </c>
      <c r="L157">
        <v>2.4645145766891701</v>
      </c>
      <c r="M157">
        <v>45.534106309999999</v>
      </c>
      <c r="N157">
        <v>0.62125908299999999</v>
      </c>
      <c r="O157">
        <v>194.65891232307999</v>
      </c>
      <c r="P157">
        <v>320395.99153499998</v>
      </c>
      <c r="Q157">
        <v>5</v>
      </c>
      <c r="R157">
        <v>4.3479878528547497E-2</v>
      </c>
      <c r="S157">
        <v>135.30000000000001</v>
      </c>
      <c r="T157">
        <v>6.3359350000000009E-3</v>
      </c>
      <c r="U157">
        <v>0</v>
      </c>
    </row>
    <row r="158" spans="1:21" x14ac:dyDescent="0.3">
      <c r="A158">
        <v>100000164</v>
      </c>
      <c r="B158" t="s">
        <v>2</v>
      </c>
      <c r="C158">
        <v>0</v>
      </c>
      <c r="D158">
        <v>0</v>
      </c>
      <c r="E158">
        <v>1122</v>
      </c>
      <c r="F158">
        <v>2</v>
      </c>
      <c r="G158">
        <v>50642</v>
      </c>
      <c r="H158">
        <v>49</v>
      </c>
      <c r="I158">
        <v>1033.5102040816328</v>
      </c>
      <c r="J158">
        <v>561</v>
      </c>
      <c r="K158">
        <v>11.880748850746601</v>
      </c>
      <c r="L158">
        <v>2.5821542000675799</v>
      </c>
      <c r="M158">
        <v>45.040432119999998</v>
      </c>
      <c r="N158">
        <v>-0.13152029700000001</v>
      </c>
      <c r="O158">
        <v>356.58517045575297</v>
      </c>
      <c r="P158">
        <v>121191.28231</v>
      </c>
      <c r="Q158">
        <v>7</v>
      </c>
      <c r="R158">
        <v>0</v>
      </c>
      <c r="S158">
        <v>4.0999999999999996</v>
      </c>
      <c r="T158">
        <v>2.2188290000000007E-3</v>
      </c>
      <c r="U158">
        <v>5.4949600000000001E-4</v>
      </c>
    </row>
    <row r="159" spans="1:21" x14ac:dyDescent="0.3">
      <c r="A159">
        <v>100000165</v>
      </c>
      <c r="B159" t="s">
        <v>2</v>
      </c>
      <c r="C159">
        <v>0</v>
      </c>
      <c r="D159">
        <v>0</v>
      </c>
      <c r="E159">
        <v>3603</v>
      </c>
      <c r="F159">
        <v>2</v>
      </c>
      <c r="G159">
        <v>4767</v>
      </c>
      <c r="H159">
        <v>54</v>
      </c>
      <c r="I159">
        <v>88.277777777777771</v>
      </c>
      <c r="J159">
        <v>1801.5</v>
      </c>
      <c r="K159">
        <v>11.7820362251656</v>
      </c>
      <c r="L159">
        <v>2.44705703983634</v>
      </c>
      <c r="M159">
        <v>45.270345399999997</v>
      </c>
      <c r="N159">
        <v>0.289430831</v>
      </c>
      <c r="O159">
        <v>430.07551075011901</v>
      </c>
      <c r="P159">
        <v>195635.48200600001</v>
      </c>
      <c r="Q159">
        <v>6</v>
      </c>
      <c r="R159">
        <v>0</v>
      </c>
      <c r="S159">
        <v>52.9</v>
      </c>
      <c r="T159">
        <v>2.8718870000000001E-3</v>
      </c>
      <c r="U159">
        <v>8.7124249999999989E-4</v>
      </c>
    </row>
    <row r="160" spans="1:21" x14ac:dyDescent="0.3">
      <c r="A160">
        <v>100000166</v>
      </c>
      <c r="B160" t="s">
        <v>2</v>
      </c>
      <c r="C160">
        <v>0</v>
      </c>
      <c r="D160">
        <v>0</v>
      </c>
      <c r="E160">
        <v>575</v>
      </c>
      <c r="F160">
        <v>2</v>
      </c>
      <c r="G160">
        <v>20811</v>
      </c>
      <c r="H160">
        <v>58</v>
      </c>
      <c r="I160">
        <v>358.81034482758622</v>
      </c>
      <c r="J160">
        <v>287.5</v>
      </c>
      <c r="K160">
        <v>11.3825934184433</v>
      </c>
      <c r="L160">
        <v>2.3938193587280501</v>
      </c>
      <c r="M160">
        <v>45.471339469999997</v>
      </c>
      <c r="N160">
        <v>0.72246277400000003</v>
      </c>
      <c r="O160">
        <v>500.25923745615398</v>
      </c>
      <c r="P160">
        <v>265121.23392500001</v>
      </c>
      <c r="Q160">
        <v>4</v>
      </c>
      <c r="R160">
        <v>0.107089974568367</v>
      </c>
      <c r="S160">
        <v>144.19999999999999</v>
      </c>
      <c r="T160">
        <v>0</v>
      </c>
      <c r="U160">
        <v>0</v>
      </c>
    </row>
    <row r="161" spans="1:21" x14ac:dyDescent="0.3">
      <c r="A161">
        <v>100000167</v>
      </c>
      <c r="B161" t="s">
        <v>2</v>
      </c>
      <c r="C161">
        <v>0</v>
      </c>
      <c r="D161">
        <v>0</v>
      </c>
      <c r="E161">
        <v>432</v>
      </c>
      <c r="F161">
        <v>2</v>
      </c>
      <c r="G161">
        <v>2580</v>
      </c>
      <c r="H161">
        <v>41</v>
      </c>
      <c r="I161">
        <v>62.926829268292686</v>
      </c>
      <c r="J161">
        <v>216</v>
      </c>
      <c r="K161">
        <v>11.960917886421401</v>
      </c>
      <c r="L161">
        <v>2.3937634544596902</v>
      </c>
      <c r="M161">
        <v>45.029764649999997</v>
      </c>
      <c r="N161">
        <v>0.24670247200000001</v>
      </c>
      <c r="O161">
        <v>406.18497956594803</v>
      </c>
      <c r="P161">
        <v>171152.62383200001</v>
      </c>
      <c r="Q161">
        <v>7</v>
      </c>
      <c r="R161">
        <v>0</v>
      </c>
      <c r="S161">
        <v>34.200000000000003</v>
      </c>
      <c r="T161">
        <v>7.6766519999999991E-3</v>
      </c>
      <c r="U161">
        <v>3.7158300000000009E-4</v>
      </c>
    </row>
    <row r="162" spans="1:21" x14ac:dyDescent="0.3">
      <c r="A162">
        <v>100000168</v>
      </c>
      <c r="B162" t="s">
        <v>2</v>
      </c>
      <c r="C162">
        <v>0</v>
      </c>
      <c r="D162">
        <v>0</v>
      </c>
      <c r="E162">
        <v>343</v>
      </c>
      <c r="F162">
        <v>2</v>
      </c>
      <c r="G162">
        <v>1573</v>
      </c>
      <c r="H162">
        <v>37</v>
      </c>
      <c r="I162">
        <v>42.513513513513516</v>
      </c>
      <c r="J162">
        <v>171.5</v>
      </c>
      <c r="K162">
        <v>11.762356989417</v>
      </c>
      <c r="L162">
        <v>2.3832313065901198</v>
      </c>
      <c r="M162">
        <v>45.172034510000003</v>
      </c>
      <c r="N162">
        <v>0.59312946499999997</v>
      </c>
      <c r="O162">
        <v>459.805397094775</v>
      </c>
      <c r="P162">
        <v>224394.149959</v>
      </c>
      <c r="Q162">
        <v>7</v>
      </c>
      <c r="R162">
        <v>0</v>
      </c>
      <c r="S162">
        <v>70.3</v>
      </c>
      <c r="T162">
        <v>9.4701880000000009E-3</v>
      </c>
      <c r="U162">
        <v>5.2236650000000008E-4</v>
      </c>
    </row>
    <row r="163" spans="1:21" x14ac:dyDescent="0.3">
      <c r="A163">
        <v>100000169</v>
      </c>
      <c r="B163" t="s">
        <v>2</v>
      </c>
      <c r="C163">
        <v>0</v>
      </c>
      <c r="D163">
        <v>0</v>
      </c>
      <c r="E163">
        <v>808</v>
      </c>
      <c r="F163">
        <v>1</v>
      </c>
      <c r="G163">
        <v>3454</v>
      </c>
      <c r="H163">
        <v>38</v>
      </c>
      <c r="I163">
        <v>90.89473684210526</v>
      </c>
      <c r="J163">
        <v>808</v>
      </c>
      <c r="K163">
        <v>10.6020187219225</v>
      </c>
      <c r="L163">
        <v>2.6310744958333601</v>
      </c>
      <c r="M163">
        <v>45.428682709999997</v>
      </c>
      <c r="N163">
        <v>1.307567165</v>
      </c>
      <c r="O163">
        <v>565.42272159506399</v>
      </c>
      <c r="P163">
        <v>330152.09791999997</v>
      </c>
      <c r="Q163">
        <v>5</v>
      </c>
      <c r="R163">
        <v>0</v>
      </c>
      <c r="S163">
        <v>272.8</v>
      </c>
      <c r="T163">
        <v>5.4466949999999988E-3</v>
      </c>
      <c r="U163">
        <v>0</v>
      </c>
    </row>
    <row r="164" spans="1:21" x14ac:dyDescent="0.3">
      <c r="A164">
        <v>100000170</v>
      </c>
      <c r="B164" t="s">
        <v>2</v>
      </c>
      <c r="C164">
        <v>0</v>
      </c>
      <c r="D164">
        <v>0</v>
      </c>
      <c r="E164">
        <v>1359</v>
      </c>
      <c r="F164">
        <v>2</v>
      </c>
      <c r="G164">
        <v>7402</v>
      </c>
      <c r="H164">
        <v>56</v>
      </c>
      <c r="I164">
        <v>132.17857142857142</v>
      </c>
      <c r="J164">
        <v>679.5</v>
      </c>
      <c r="K164">
        <v>11.529880655382801</v>
      </c>
      <c r="L164">
        <v>2.38325949487735</v>
      </c>
      <c r="M164">
        <v>45.347943960000002</v>
      </c>
      <c r="N164">
        <v>0.95127296699999997</v>
      </c>
      <c r="O164">
        <v>519.56175038075105</v>
      </c>
      <c r="P164">
        <v>284150.50436899997</v>
      </c>
      <c r="Q164">
        <v>6</v>
      </c>
      <c r="R164">
        <v>2.7436156428796599E-2</v>
      </c>
      <c r="S164">
        <v>128.69999999999999</v>
      </c>
      <c r="T164">
        <v>1.9192590000000002E-3</v>
      </c>
      <c r="U164">
        <v>0</v>
      </c>
    </row>
    <row r="165" spans="1:21" x14ac:dyDescent="0.3">
      <c r="A165">
        <v>100000171</v>
      </c>
      <c r="B165" t="s">
        <v>2</v>
      </c>
      <c r="C165">
        <v>0</v>
      </c>
      <c r="D165">
        <v>0</v>
      </c>
      <c r="E165">
        <v>183</v>
      </c>
      <c r="F165">
        <v>2</v>
      </c>
      <c r="G165">
        <v>3758</v>
      </c>
      <c r="H165">
        <v>46</v>
      </c>
      <c r="I165">
        <v>81.695652173913047</v>
      </c>
      <c r="J165">
        <v>91.5</v>
      </c>
      <c r="K165">
        <v>12.315692116622101</v>
      </c>
      <c r="L165">
        <v>2.30645931452147</v>
      </c>
      <c r="M165">
        <v>44.839659249999997</v>
      </c>
      <c r="N165">
        <v>0.332785047</v>
      </c>
      <c r="O165">
        <v>238.960101964187</v>
      </c>
      <c r="P165">
        <v>167202.21179199999</v>
      </c>
      <c r="Q165">
        <v>8</v>
      </c>
      <c r="R165">
        <v>0</v>
      </c>
      <c r="S165">
        <v>16.7</v>
      </c>
      <c r="T165">
        <v>5.995663E-3</v>
      </c>
      <c r="U165">
        <v>3.6425649999999995E-3</v>
      </c>
    </row>
    <row r="166" spans="1:21" x14ac:dyDescent="0.3">
      <c r="A166">
        <v>100000172</v>
      </c>
      <c r="B166" t="s">
        <v>2</v>
      </c>
      <c r="C166">
        <v>0</v>
      </c>
      <c r="D166">
        <v>0</v>
      </c>
      <c r="E166">
        <v>2016</v>
      </c>
      <c r="F166">
        <v>2</v>
      </c>
      <c r="G166">
        <v>3702</v>
      </c>
      <c r="H166">
        <v>40</v>
      </c>
      <c r="I166">
        <v>92.55</v>
      </c>
      <c r="J166">
        <v>1008</v>
      </c>
      <c r="K166">
        <v>12.0107162693152</v>
      </c>
      <c r="L166">
        <v>2.3241128937170301</v>
      </c>
      <c r="M166">
        <v>44.91759905</v>
      </c>
      <c r="N166">
        <v>0.92690655200000005</v>
      </c>
      <c r="O166">
        <v>169.449981756174</v>
      </c>
      <c r="P166">
        <v>236617.12705700001</v>
      </c>
      <c r="Q166">
        <v>7</v>
      </c>
      <c r="R166">
        <v>9.5812048412148798E-2</v>
      </c>
      <c r="S166">
        <v>59.2</v>
      </c>
      <c r="T166">
        <v>9.9293019999999992E-3</v>
      </c>
      <c r="U166">
        <v>1.0620500000000001E-3</v>
      </c>
    </row>
    <row r="167" spans="1:21" x14ac:dyDescent="0.3">
      <c r="A167">
        <v>100000173</v>
      </c>
      <c r="B167" t="s">
        <v>2</v>
      </c>
      <c r="C167">
        <v>0</v>
      </c>
      <c r="D167">
        <v>0</v>
      </c>
      <c r="E167">
        <v>2043</v>
      </c>
      <c r="F167">
        <v>2</v>
      </c>
      <c r="G167">
        <v>5795</v>
      </c>
      <c r="H167">
        <v>44</v>
      </c>
      <c r="I167">
        <v>131.70454545454547</v>
      </c>
      <c r="J167">
        <v>1021.5</v>
      </c>
      <c r="K167">
        <v>11.923678091272301</v>
      </c>
      <c r="L167">
        <v>2.3836588407172998</v>
      </c>
      <c r="M167">
        <v>45.02058358</v>
      </c>
      <c r="N167">
        <v>1.11829869</v>
      </c>
      <c r="O167">
        <v>135.08468853117199</v>
      </c>
      <c r="P167">
        <v>270970.48232800001</v>
      </c>
      <c r="Q167">
        <v>7</v>
      </c>
      <c r="R167">
        <v>6.02688853263635E-2</v>
      </c>
      <c r="S167">
        <v>70.8</v>
      </c>
      <c r="T167">
        <v>1.1286859999999999E-2</v>
      </c>
      <c r="U167">
        <v>1.2122399999999998E-3</v>
      </c>
    </row>
    <row r="168" spans="1:21" x14ac:dyDescent="0.3">
      <c r="A168">
        <v>100000174</v>
      </c>
      <c r="B168" t="s">
        <v>2</v>
      </c>
      <c r="C168">
        <v>0</v>
      </c>
      <c r="D168">
        <v>0</v>
      </c>
      <c r="E168">
        <v>284</v>
      </c>
      <c r="F168">
        <v>2</v>
      </c>
      <c r="G168">
        <v>1670</v>
      </c>
      <c r="H168">
        <v>34</v>
      </c>
      <c r="I168">
        <v>49.117647058823529</v>
      </c>
      <c r="J168">
        <v>142</v>
      </c>
      <c r="K168">
        <v>11.923678091272301</v>
      </c>
      <c r="L168">
        <v>2.3836588407172998</v>
      </c>
      <c r="M168">
        <v>45.085406810000002</v>
      </c>
      <c r="N168">
        <v>1.190521025</v>
      </c>
      <c r="O168">
        <v>123.934065582185</v>
      </c>
      <c r="P168">
        <v>282119.56369799998</v>
      </c>
      <c r="Q168">
        <v>7</v>
      </c>
      <c r="R168">
        <v>0</v>
      </c>
      <c r="S168">
        <v>73.599999999999994</v>
      </c>
      <c r="T168">
        <v>1.149996E-2</v>
      </c>
      <c r="U168">
        <v>1.2583100000000001E-3</v>
      </c>
    </row>
    <row r="169" spans="1:21" x14ac:dyDescent="0.3">
      <c r="A169">
        <v>100000175</v>
      </c>
      <c r="B169" t="s">
        <v>2</v>
      </c>
      <c r="C169">
        <v>0</v>
      </c>
      <c r="D169">
        <v>0</v>
      </c>
      <c r="E169">
        <v>421</v>
      </c>
      <c r="F169">
        <v>2</v>
      </c>
      <c r="G169">
        <v>2948</v>
      </c>
      <c r="H169">
        <v>37</v>
      </c>
      <c r="I169">
        <v>79.675675675675677</v>
      </c>
      <c r="J169">
        <v>210.5</v>
      </c>
      <c r="K169">
        <v>11.686415584878301</v>
      </c>
      <c r="L169">
        <v>2.4795130717128799</v>
      </c>
      <c r="M169">
        <v>45.118784730000002</v>
      </c>
      <c r="N169">
        <v>1.230582879</v>
      </c>
      <c r="O169">
        <v>116.612667409119</v>
      </c>
      <c r="P169">
        <v>289261.82666199998</v>
      </c>
      <c r="Q169">
        <v>7</v>
      </c>
      <c r="R169">
        <v>0</v>
      </c>
      <c r="S169">
        <v>78.3</v>
      </c>
      <c r="T169">
        <v>1.2344240000000001E-2</v>
      </c>
      <c r="U169">
        <v>1.3546500000000004E-3</v>
      </c>
    </row>
    <row r="170" spans="1:21" x14ac:dyDescent="0.3">
      <c r="A170">
        <v>100000176</v>
      </c>
      <c r="B170" t="s">
        <v>2</v>
      </c>
      <c r="C170">
        <v>0</v>
      </c>
      <c r="D170">
        <v>0</v>
      </c>
      <c r="E170">
        <v>148</v>
      </c>
      <c r="F170">
        <v>2</v>
      </c>
      <c r="G170">
        <v>2196</v>
      </c>
      <c r="H170">
        <v>38</v>
      </c>
      <c r="I170">
        <v>57.789473684210527</v>
      </c>
      <c r="J170">
        <v>74</v>
      </c>
      <c r="K170">
        <v>11.8512020211547</v>
      </c>
      <c r="L170">
        <v>2.5060740216646198</v>
      </c>
      <c r="M170">
        <v>45.129825390000001</v>
      </c>
      <c r="N170">
        <v>1.307493413</v>
      </c>
      <c r="O170">
        <v>107.77942516423001</v>
      </c>
      <c r="P170">
        <v>298126.39137099998</v>
      </c>
      <c r="Q170">
        <v>1</v>
      </c>
      <c r="R170">
        <v>0</v>
      </c>
      <c r="S170">
        <v>85.6</v>
      </c>
      <c r="T170">
        <v>0.12500249999999999</v>
      </c>
      <c r="U170">
        <v>0</v>
      </c>
    </row>
    <row r="171" spans="1:21" x14ac:dyDescent="0.3">
      <c r="A171">
        <v>100000177</v>
      </c>
      <c r="B171" t="s">
        <v>2</v>
      </c>
      <c r="C171">
        <v>0</v>
      </c>
      <c r="D171">
        <v>0</v>
      </c>
      <c r="E171">
        <v>1005</v>
      </c>
      <c r="F171">
        <v>2</v>
      </c>
      <c r="G171">
        <v>6232</v>
      </c>
      <c r="H171">
        <v>42</v>
      </c>
      <c r="I171">
        <v>148.38095238095238</v>
      </c>
      <c r="J171">
        <v>502.5</v>
      </c>
      <c r="K171">
        <v>11.926494711528299</v>
      </c>
      <c r="L171">
        <v>2.5617940729919302</v>
      </c>
      <c r="M171">
        <v>45.166974199999999</v>
      </c>
      <c r="N171">
        <v>1.461025971</v>
      </c>
      <c r="O171">
        <v>87.145407521169503</v>
      </c>
      <c r="P171">
        <v>319458.53262200003</v>
      </c>
      <c r="Q171">
        <v>6</v>
      </c>
      <c r="R171">
        <v>0</v>
      </c>
      <c r="S171">
        <v>94.1</v>
      </c>
      <c r="T171">
        <v>2.1468770000000002E-2</v>
      </c>
      <c r="U171">
        <v>5.7728649999999994E-4</v>
      </c>
    </row>
    <row r="172" spans="1:21" x14ac:dyDescent="0.3">
      <c r="A172">
        <v>100000178</v>
      </c>
      <c r="B172" t="s">
        <v>2</v>
      </c>
      <c r="C172">
        <v>0</v>
      </c>
      <c r="D172">
        <v>0</v>
      </c>
      <c r="E172">
        <v>62</v>
      </c>
      <c r="F172">
        <v>2</v>
      </c>
      <c r="G172">
        <v>1195</v>
      </c>
      <c r="H172">
        <v>35</v>
      </c>
      <c r="I172">
        <v>34.142857142857146</v>
      </c>
      <c r="J172">
        <v>31</v>
      </c>
      <c r="K172">
        <v>11.6948802107286</v>
      </c>
      <c r="L172">
        <v>2.6924735777377302</v>
      </c>
      <c r="M172">
        <v>45.172383060000001</v>
      </c>
      <c r="N172">
        <v>1.569566209</v>
      </c>
      <c r="O172">
        <v>98.2172370772156</v>
      </c>
      <c r="P172">
        <v>329796.92802799999</v>
      </c>
      <c r="Q172">
        <v>6</v>
      </c>
      <c r="R172">
        <v>0</v>
      </c>
      <c r="S172">
        <v>113</v>
      </c>
      <c r="T172">
        <v>6.0671240000000001E-3</v>
      </c>
      <c r="U172">
        <v>7.6427700000000006E-4</v>
      </c>
    </row>
    <row r="173" spans="1:21" x14ac:dyDescent="0.3">
      <c r="A173">
        <v>100000179</v>
      </c>
      <c r="B173" t="s">
        <v>2</v>
      </c>
      <c r="C173">
        <v>0</v>
      </c>
      <c r="D173">
        <v>0</v>
      </c>
      <c r="E173">
        <v>984</v>
      </c>
      <c r="F173">
        <v>1</v>
      </c>
      <c r="G173">
        <v>12851</v>
      </c>
      <c r="H173">
        <v>48</v>
      </c>
      <c r="I173">
        <v>267.72916666666669</v>
      </c>
      <c r="J173">
        <v>984</v>
      </c>
      <c r="K173">
        <v>10.3223688495603</v>
      </c>
      <c r="L173">
        <v>3.02230828434943</v>
      </c>
      <c r="M173">
        <v>45.301752710000002</v>
      </c>
      <c r="N173">
        <v>1.7973205860000001</v>
      </c>
      <c r="O173">
        <v>132.502657678796</v>
      </c>
      <c r="P173">
        <v>364177.648568</v>
      </c>
      <c r="Q173">
        <v>6</v>
      </c>
      <c r="R173">
        <v>6.02687674251009E-2</v>
      </c>
      <c r="S173">
        <v>232.2</v>
      </c>
      <c r="T173">
        <v>3.7899179999999991E-4</v>
      </c>
      <c r="U173">
        <v>4.0172649999999999E-4</v>
      </c>
    </row>
    <row r="174" spans="1:21" x14ac:dyDescent="0.3">
      <c r="A174">
        <v>100000180</v>
      </c>
      <c r="B174" t="s">
        <v>2</v>
      </c>
      <c r="C174">
        <v>0</v>
      </c>
      <c r="D174">
        <v>0</v>
      </c>
      <c r="E174">
        <v>34</v>
      </c>
      <c r="F174">
        <v>1</v>
      </c>
      <c r="G174">
        <v>2387</v>
      </c>
      <c r="H174">
        <v>34</v>
      </c>
      <c r="I174">
        <v>70.205882352941174</v>
      </c>
      <c r="J174">
        <v>34</v>
      </c>
      <c r="K174">
        <v>11.7010264798145</v>
      </c>
      <c r="L174">
        <v>2.5651526460596199</v>
      </c>
      <c r="M174">
        <v>45.217914030000003</v>
      </c>
      <c r="N174">
        <v>1.4378327580000001</v>
      </c>
      <c r="O174">
        <v>87.603192111957298</v>
      </c>
      <c r="P174">
        <v>326673.42170800001</v>
      </c>
      <c r="Q174">
        <v>6</v>
      </c>
      <c r="R174">
        <v>3.39977722860191E-2</v>
      </c>
      <c r="S174">
        <v>106.1</v>
      </c>
      <c r="T174">
        <v>7.5011590000000003E-3</v>
      </c>
      <c r="U174">
        <v>0</v>
      </c>
    </row>
    <row r="175" spans="1:21" x14ac:dyDescent="0.3">
      <c r="A175">
        <v>100000181</v>
      </c>
      <c r="B175" t="s">
        <v>2</v>
      </c>
      <c r="C175">
        <v>0</v>
      </c>
      <c r="D175">
        <v>0</v>
      </c>
      <c r="E175">
        <v>568</v>
      </c>
      <c r="F175">
        <v>2</v>
      </c>
      <c r="G175">
        <v>5416</v>
      </c>
      <c r="H175">
        <v>43</v>
      </c>
      <c r="I175">
        <v>125.95348837209302</v>
      </c>
      <c r="J175">
        <v>284</v>
      </c>
      <c r="K175">
        <v>11.7010264798145</v>
      </c>
      <c r="L175">
        <v>2.5651526460596199</v>
      </c>
      <c r="M175">
        <v>45.217653319999997</v>
      </c>
      <c r="N175">
        <v>1.45130385</v>
      </c>
      <c r="O175">
        <v>79.756317398632007</v>
      </c>
      <c r="P175">
        <v>326537.29450600001</v>
      </c>
      <c r="Q175">
        <v>6</v>
      </c>
      <c r="R175">
        <v>1.50456145671727E-2</v>
      </c>
      <c r="S175">
        <v>100.9</v>
      </c>
      <c r="T175">
        <v>2.312152E-3</v>
      </c>
      <c r="U175">
        <v>2.2692149999999998E-3</v>
      </c>
    </row>
    <row r="176" spans="1:21" x14ac:dyDescent="0.3">
      <c r="A176">
        <v>100000182</v>
      </c>
      <c r="B176" t="s">
        <v>2</v>
      </c>
      <c r="C176">
        <v>0</v>
      </c>
      <c r="D176">
        <v>0</v>
      </c>
      <c r="E176">
        <v>59</v>
      </c>
      <c r="F176">
        <v>1</v>
      </c>
      <c r="G176">
        <v>28545</v>
      </c>
      <c r="H176">
        <v>57</v>
      </c>
      <c r="I176">
        <v>500.78947368421052</v>
      </c>
      <c r="J176">
        <v>59</v>
      </c>
      <c r="K176">
        <v>8.3029471695005608</v>
      </c>
      <c r="L176">
        <v>3.2892310993868001</v>
      </c>
      <c r="M176">
        <v>45.611855220000002</v>
      </c>
      <c r="N176">
        <v>1.9562146229999999</v>
      </c>
      <c r="O176">
        <v>12.423158951571899</v>
      </c>
      <c r="P176">
        <v>418272.32444200001</v>
      </c>
      <c r="Q176">
        <v>5</v>
      </c>
      <c r="R176">
        <v>8.4994548616310298E-2</v>
      </c>
      <c r="S176">
        <v>710.9</v>
      </c>
      <c r="T176">
        <v>0</v>
      </c>
      <c r="U176">
        <v>0</v>
      </c>
    </row>
    <row r="177" spans="1:21" x14ac:dyDescent="0.3">
      <c r="A177">
        <v>100000183</v>
      </c>
      <c r="B177" t="s">
        <v>2</v>
      </c>
      <c r="C177">
        <v>0</v>
      </c>
      <c r="D177">
        <v>0</v>
      </c>
      <c r="E177">
        <v>965</v>
      </c>
      <c r="F177">
        <v>2</v>
      </c>
      <c r="G177">
        <v>3232</v>
      </c>
      <c r="H177">
        <v>33</v>
      </c>
      <c r="I177">
        <v>97.939393939393938</v>
      </c>
      <c r="J177">
        <v>482.5</v>
      </c>
      <c r="K177">
        <v>12.237160096466001</v>
      </c>
      <c r="L177">
        <v>2.4067513512579199</v>
      </c>
      <c r="M177">
        <v>44.8059558</v>
      </c>
      <c r="N177">
        <v>1.204675809</v>
      </c>
      <c r="O177">
        <v>220.10867607048101</v>
      </c>
      <c r="P177">
        <v>273513.375229</v>
      </c>
      <c r="Q177">
        <v>7</v>
      </c>
      <c r="R177">
        <v>0</v>
      </c>
      <c r="S177">
        <v>68.2</v>
      </c>
      <c r="T177">
        <v>4.2423939999999992E-3</v>
      </c>
      <c r="U177">
        <v>5.2605550000000001E-3</v>
      </c>
    </row>
    <row r="178" spans="1:21" x14ac:dyDescent="0.3">
      <c r="A178">
        <v>100000184</v>
      </c>
      <c r="B178" t="s">
        <v>2</v>
      </c>
      <c r="C178">
        <v>0</v>
      </c>
      <c r="D178">
        <v>0</v>
      </c>
      <c r="E178">
        <v>3310</v>
      </c>
      <c r="F178">
        <v>1</v>
      </c>
      <c r="G178">
        <v>3222</v>
      </c>
      <c r="H178">
        <v>30</v>
      </c>
      <c r="I178">
        <v>107.4</v>
      </c>
      <c r="J178">
        <v>3310</v>
      </c>
      <c r="K178">
        <v>12.237160096466001</v>
      </c>
      <c r="L178">
        <v>2.4067513512579199</v>
      </c>
      <c r="M178">
        <v>44.827770209999997</v>
      </c>
      <c r="N178">
        <v>1.2233336779999999</v>
      </c>
      <c r="O178">
        <v>224.21697617469499</v>
      </c>
      <c r="P178">
        <v>277671.94717599999</v>
      </c>
      <c r="Q178">
        <v>4</v>
      </c>
      <c r="R178">
        <v>7.0176288566770606E-2</v>
      </c>
      <c r="S178">
        <v>79.2</v>
      </c>
      <c r="T178">
        <v>7.0593380000000011E-2</v>
      </c>
      <c r="U178">
        <v>0</v>
      </c>
    </row>
    <row r="179" spans="1:21" x14ac:dyDescent="0.3">
      <c r="A179">
        <v>100000185</v>
      </c>
      <c r="B179" t="s">
        <v>2</v>
      </c>
      <c r="C179">
        <v>0</v>
      </c>
      <c r="D179">
        <v>0</v>
      </c>
      <c r="E179">
        <v>1445</v>
      </c>
      <c r="F179">
        <v>2</v>
      </c>
      <c r="G179">
        <v>6420</v>
      </c>
      <c r="H179">
        <v>48</v>
      </c>
      <c r="I179">
        <v>133.75</v>
      </c>
      <c r="J179">
        <v>722.5</v>
      </c>
      <c r="K179">
        <v>12.241572925878099</v>
      </c>
      <c r="L179">
        <v>2.45919821539731</v>
      </c>
      <c r="M179">
        <v>44.866385989999998</v>
      </c>
      <c r="N179">
        <v>1.3601212119999999</v>
      </c>
      <c r="O179">
        <v>243.399201761916</v>
      </c>
      <c r="P179">
        <v>297067.83898100001</v>
      </c>
      <c r="Q179">
        <v>7</v>
      </c>
      <c r="R179">
        <v>0</v>
      </c>
      <c r="S179">
        <v>77.3</v>
      </c>
      <c r="T179">
        <v>4.0624220000000004E-3</v>
      </c>
      <c r="U179">
        <v>5.4399600000000006E-3</v>
      </c>
    </row>
    <row r="180" spans="1:21" x14ac:dyDescent="0.3">
      <c r="A180">
        <v>100000186</v>
      </c>
      <c r="B180" t="s">
        <v>2</v>
      </c>
      <c r="C180">
        <v>0</v>
      </c>
      <c r="D180">
        <v>0</v>
      </c>
      <c r="E180">
        <v>21</v>
      </c>
      <c r="F180">
        <v>2</v>
      </c>
      <c r="G180">
        <v>3598</v>
      </c>
      <c r="H180">
        <v>46</v>
      </c>
      <c r="I180">
        <v>78.217391304347828</v>
      </c>
      <c r="J180">
        <v>10.5</v>
      </c>
      <c r="K180">
        <v>11.1744003328907</v>
      </c>
      <c r="L180">
        <v>2.8629342287937898</v>
      </c>
      <c r="M180">
        <v>44.893701620000002</v>
      </c>
      <c r="N180">
        <v>1.7868376720000001</v>
      </c>
      <c r="O180">
        <v>308.649711475316</v>
      </c>
      <c r="P180">
        <v>362813.15671900002</v>
      </c>
      <c r="Q180">
        <v>2</v>
      </c>
      <c r="R180">
        <v>3.4516575471073098E-2</v>
      </c>
      <c r="S180">
        <v>129.19999999999999</v>
      </c>
      <c r="T180">
        <v>0</v>
      </c>
      <c r="U180">
        <v>0</v>
      </c>
    </row>
    <row r="181" spans="1:21" x14ac:dyDescent="0.3">
      <c r="A181">
        <v>100000187</v>
      </c>
      <c r="B181" t="s">
        <v>2</v>
      </c>
      <c r="C181">
        <v>0</v>
      </c>
      <c r="D181">
        <v>0</v>
      </c>
      <c r="E181">
        <v>284</v>
      </c>
      <c r="F181">
        <v>1</v>
      </c>
      <c r="G181">
        <v>10452</v>
      </c>
      <c r="H181">
        <v>50</v>
      </c>
      <c r="I181">
        <v>209.04</v>
      </c>
      <c r="J181">
        <v>284</v>
      </c>
      <c r="K181">
        <v>9.04668944281077</v>
      </c>
      <c r="L181">
        <v>2.98937759808793</v>
      </c>
      <c r="M181">
        <v>44.881965379999997</v>
      </c>
      <c r="N181">
        <v>2.3502964579999999</v>
      </c>
      <c r="O181">
        <v>378.79607342086302</v>
      </c>
      <c r="P181">
        <v>432328.839156</v>
      </c>
      <c r="Q181">
        <v>6</v>
      </c>
      <c r="R181">
        <v>2.30107651607982E-2</v>
      </c>
      <c r="S181">
        <v>559</v>
      </c>
      <c r="T181">
        <v>2.5528760000000001E-2</v>
      </c>
      <c r="U181">
        <v>0</v>
      </c>
    </row>
    <row r="182" spans="1:21" x14ac:dyDescent="0.3">
      <c r="A182">
        <v>100000188</v>
      </c>
      <c r="B182" t="s">
        <v>2</v>
      </c>
      <c r="C182">
        <v>0</v>
      </c>
      <c r="D182">
        <v>0</v>
      </c>
      <c r="E182">
        <v>2</v>
      </c>
      <c r="F182">
        <v>1</v>
      </c>
      <c r="G182">
        <v>4753</v>
      </c>
      <c r="H182">
        <v>45</v>
      </c>
      <c r="I182">
        <v>105.62222222222222</v>
      </c>
      <c r="J182">
        <v>2</v>
      </c>
      <c r="K182">
        <v>8.1412296867547198</v>
      </c>
      <c r="L182">
        <v>2.9590120636205799</v>
      </c>
      <c r="M182">
        <v>44.976551090000001</v>
      </c>
      <c r="N182">
        <v>2.5235558189999998</v>
      </c>
      <c r="O182">
        <v>404.32946071377501</v>
      </c>
      <c r="P182">
        <v>457675.54850700003</v>
      </c>
      <c r="Q182">
        <v>4</v>
      </c>
      <c r="R182">
        <v>9.5584404395789496E-2</v>
      </c>
      <c r="S182">
        <v>693</v>
      </c>
      <c r="T182">
        <v>0</v>
      </c>
      <c r="U182">
        <v>0</v>
      </c>
    </row>
    <row r="183" spans="1:21" x14ac:dyDescent="0.3">
      <c r="A183">
        <v>100000189</v>
      </c>
      <c r="B183" t="s">
        <v>2</v>
      </c>
      <c r="C183">
        <v>0</v>
      </c>
      <c r="D183">
        <v>0</v>
      </c>
      <c r="E183">
        <v>9</v>
      </c>
      <c r="F183">
        <v>1</v>
      </c>
      <c r="G183">
        <v>13117</v>
      </c>
      <c r="H183">
        <v>50</v>
      </c>
      <c r="I183">
        <v>262.33999999999997</v>
      </c>
      <c r="J183">
        <v>9</v>
      </c>
      <c r="K183">
        <v>7.6319873706833903</v>
      </c>
      <c r="L183">
        <v>2.9543768339312999</v>
      </c>
      <c r="M183">
        <v>44.965601200000002</v>
      </c>
      <c r="N183">
        <v>2.6151132549999998</v>
      </c>
      <c r="O183">
        <v>411.48623190474501</v>
      </c>
      <c r="P183">
        <v>464840.42085200001</v>
      </c>
      <c r="Q183">
        <v>5</v>
      </c>
      <c r="R183">
        <v>4.1596881806828197E-2</v>
      </c>
      <c r="S183">
        <v>654.4</v>
      </c>
      <c r="T183">
        <v>2.9238149999999997E-3</v>
      </c>
      <c r="U183">
        <v>0</v>
      </c>
    </row>
    <row r="184" spans="1:21" x14ac:dyDescent="0.3">
      <c r="A184">
        <v>100000190</v>
      </c>
      <c r="B184" t="s">
        <v>2</v>
      </c>
      <c r="C184">
        <v>0</v>
      </c>
      <c r="D184">
        <v>0</v>
      </c>
      <c r="E184">
        <v>112</v>
      </c>
      <c r="F184">
        <v>1</v>
      </c>
      <c r="G184">
        <v>4933</v>
      </c>
      <c r="H184">
        <v>39</v>
      </c>
      <c r="I184">
        <v>126.48717948717949</v>
      </c>
      <c r="J184">
        <v>112</v>
      </c>
      <c r="K184">
        <v>10.5155505360981</v>
      </c>
      <c r="L184">
        <v>3.2587618208989699</v>
      </c>
      <c r="M184">
        <v>45.07155848</v>
      </c>
      <c r="N184">
        <v>1.9394975969999999</v>
      </c>
      <c r="O184">
        <v>348.78556643857098</v>
      </c>
      <c r="P184">
        <v>402138.40589300002</v>
      </c>
      <c r="Q184">
        <v>6</v>
      </c>
      <c r="R184">
        <v>4.2482032535161203E-2</v>
      </c>
      <c r="S184">
        <v>179</v>
      </c>
      <c r="T184">
        <v>8.0105250000000008E-4</v>
      </c>
      <c r="U184">
        <v>4.8990750000000001E-3</v>
      </c>
    </row>
    <row r="185" spans="1:21" x14ac:dyDescent="0.3">
      <c r="A185">
        <v>100000191</v>
      </c>
      <c r="B185" t="s">
        <v>2</v>
      </c>
      <c r="C185">
        <v>0</v>
      </c>
      <c r="D185">
        <v>0</v>
      </c>
      <c r="E185">
        <v>1280</v>
      </c>
      <c r="F185">
        <v>1</v>
      </c>
      <c r="G185">
        <v>3291</v>
      </c>
      <c r="H185">
        <v>44</v>
      </c>
      <c r="I185">
        <v>74.795454545454547</v>
      </c>
      <c r="J185">
        <v>1280</v>
      </c>
      <c r="K185">
        <v>8.6973015164958607</v>
      </c>
      <c r="L185">
        <v>2.9537370489755301</v>
      </c>
      <c r="M185">
        <v>45.512283089999997</v>
      </c>
      <c r="N185">
        <v>2.3288082750000001</v>
      </c>
      <c r="O185">
        <v>441.79502536993101</v>
      </c>
      <c r="P185">
        <v>495141.113908</v>
      </c>
      <c r="Q185">
        <v>6</v>
      </c>
      <c r="R185">
        <v>1.5045749613214501E-2</v>
      </c>
      <c r="S185">
        <v>586.5</v>
      </c>
      <c r="T185">
        <v>9.787019000000001E-3</v>
      </c>
      <c r="U185">
        <v>3.5146300000000005E-4</v>
      </c>
    </row>
    <row r="186" spans="1:21" x14ac:dyDescent="0.3">
      <c r="A186">
        <v>100000192</v>
      </c>
      <c r="B186" t="s">
        <v>2</v>
      </c>
      <c r="C186">
        <v>0</v>
      </c>
      <c r="D186">
        <v>0</v>
      </c>
      <c r="E186">
        <v>105</v>
      </c>
      <c r="F186">
        <v>1</v>
      </c>
      <c r="G186">
        <v>4178</v>
      </c>
      <c r="H186">
        <v>44</v>
      </c>
      <c r="I186">
        <v>94.954545454545453</v>
      </c>
      <c r="J186">
        <v>105</v>
      </c>
      <c r="K186">
        <v>9.6760886315605497</v>
      </c>
      <c r="L186">
        <v>2.88379043617768</v>
      </c>
      <c r="M186">
        <v>45.380901919999999</v>
      </c>
      <c r="N186">
        <v>2.486760641</v>
      </c>
      <c r="O186">
        <v>436.83263900998099</v>
      </c>
      <c r="P186">
        <v>491375.15941199998</v>
      </c>
      <c r="Q186">
        <v>6</v>
      </c>
      <c r="R186">
        <v>1.08172050426819E-2</v>
      </c>
      <c r="S186">
        <v>422.5</v>
      </c>
      <c r="T186">
        <v>1.0035859999999999E-3</v>
      </c>
      <c r="U186">
        <v>2.8446999999999995E-3</v>
      </c>
    </row>
    <row r="187" spans="1:21" x14ac:dyDescent="0.3">
      <c r="A187">
        <v>100000193</v>
      </c>
      <c r="B187" t="s">
        <v>2</v>
      </c>
      <c r="C187">
        <v>0</v>
      </c>
      <c r="D187">
        <v>0</v>
      </c>
      <c r="E187">
        <v>3562</v>
      </c>
      <c r="F187">
        <v>1</v>
      </c>
      <c r="G187">
        <v>4894</v>
      </c>
      <c r="H187">
        <v>41</v>
      </c>
      <c r="I187">
        <v>119.36585365853658</v>
      </c>
      <c r="J187">
        <v>3562</v>
      </c>
      <c r="K187">
        <v>12.620503186931799</v>
      </c>
      <c r="L187">
        <v>2.5477588749439199</v>
      </c>
      <c r="M187">
        <v>44.888493060000002</v>
      </c>
      <c r="N187">
        <v>-0.71048513000000002</v>
      </c>
      <c r="O187">
        <v>401.42832876879999</v>
      </c>
      <c r="P187">
        <v>74630.560184000002</v>
      </c>
      <c r="Q187">
        <v>6</v>
      </c>
      <c r="R187">
        <v>0</v>
      </c>
      <c r="S187">
        <v>12.8</v>
      </c>
      <c r="T187">
        <v>6.4235230000000004E-2</v>
      </c>
      <c r="U187">
        <v>0</v>
      </c>
    </row>
    <row r="188" spans="1:21" x14ac:dyDescent="0.3">
      <c r="A188">
        <v>100000194</v>
      </c>
      <c r="B188" t="s">
        <v>2</v>
      </c>
      <c r="C188">
        <v>0</v>
      </c>
      <c r="D188">
        <v>0</v>
      </c>
      <c r="E188">
        <v>1606</v>
      </c>
      <c r="F188">
        <v>2</v>
      </c>
      <c r="G188">
        <v>3694</v>
      </c>
      <c r="H188">
        <v>44</v>
      </c>
      <c r="I188">
        <v>83.954545454545453</v>
      </c>
      <c r="J188">
        <v>803</v>
      </c>
      <c r="K188">
        <v>12.921845324024501</v>
      </c>
      <c r="L188">
        <v>2.4102861165700502</v>
      </c>
      <c r="M188">
        <v>44.41052372</v>
      </c>
      <c r="N188">
        <v>-0.34274335</v>
      </c>
      <c r="O188">
        <v>464.21611344141002</v>
      </c>
      <c r="P188">
        <v>137418.34558299999</v>
      </c>
      <c r="Q188">
        <v>6</v>
      </c>
      <c r="R188">
        <v>8.8504178178811493E-3</v>
      </c>
      <c r="S188">
        <v>39.4</v>
      </c>
      <c r="T188">
        <v>6.8440220000000004E-4</v>
      </c>
      <c r="U188">
        <v>0</v>
      </c>
    </row>
    <row r="189" spans="1:21" x14ac:dyDescent="0.3">
      <c r="A189">
        <v>100000195</v>
      </c>
      <c r="B189" t="s">
        <v>2</v>
      </c>
      <c r="C189">
        <v>0</v>
      </c>
      <c r="D189">
        <v>0</v>
      </c>
      <c r="E189">
        <v>464</v>
      </c>
      <c r="F189">
        <v>2</v>
      </c>
      <c r="G189">
        <v>2048</v>
      </c>
      <c r="H189">
        <v>45</v>
      </c>
      <c r="I189">
        <v>45.511111111111113</v>
      </c>
      <c r="J189">
        <v>232</v>
      </c>
      <c r="K189">
        <v>12.2656988408181</v>
      </c>
      <c r="L189">
        <v>2.1964628573851099</v>
      </c>
      <c r="M189">
        <v>44.673503330000003</v>
      </c>
      <c r="N189">
        <v>0.57935916200000004</v>
      </c>
      <c r="O189">
        <v>539.33848593126902</v>
      </c>
      <c r="P189">
        <v>212818.77360700001</v>
      </c>
      <c r="Q189">
        <v>6</v>
      </c>
      <c r="R189">
        <v>0</v>
      </c>
      <c r="S189">
        <v>61.6</v>
      </c>
      <c r="T189">
        <v>1.8728479999999999E-3</v>
      </c>
      <c r="U189">
        <v>2.4085799999999996E-3</v>
      </c>
    </row>
    <row r="190" spans="1:21" x14ac:dyDescent="0.3">
      <c r="A190">
        <v>100000196</v>
      </c>
      <c r="B190" t="s">
        <v>2</v>
      </c>
      <c r="C190">
        <v>0</v>
      </c>
      <c r="D190">
        <v>0</v>
      </c>
      <c r="E190">
        <v>1937</v>
      </c>
      <c r="F190">
        <v>2</v>
      </c>
      <c r="G190">
        <v>2389</v>
      </c>
      <c r="H190">
        <v>40</v>
      </c>
      <c r="I190">
        <v>59.725000000000001</v>
      </c>
      <c r="J190">
        <v>968.5</v>
      </c>
      <c r="K190">
        <v>12.7024122277763</v>
      </c>
      <c r="L190">
        <v>2.2402710973514202</v>
      </c>
      <c r="M190">
        <v>44.467179530000003</v>
      </c>
      <c r="N190">
        <v>0.125690939</v>
      </c>
      <c r="O190">
        <v>492.16952925097002</v>
      </c>
      <c r="P190">
        <v>165397.07782800001</v>
      </c>
      <c r="Q190">
        <v>6</v>
      </c>
      <c r="R190">
        <v>0</v>
      </c>
      <c r="S190">
        <v>20.5</v>
      </c>
      <c r="T190">
        <v>5.5227480000000009E-3</v>
      </c>
      <c r="U190">
        <v>6.5747449999999986E-4</v>
      </c>
    </row>
    <row r="191" spans="1:21" x14ac:dyDescent="0.3">
      <c r="A191">
        <v>100000197</v>
      </c>
      <c r="B191" t="s">
        <v>2</v>
      </c>
      <c r="C191">
        <v>0</v>
      </c>
      <c r="D191">
        <v>0</v>
      </c>
      <c r="E191">
        <v>5995</v>
      </c>
      <c r="F191">
        <v>1</v>
      </c>
      <c r="G191">
        <v>6630</v>
      </c>
      <c r="H191">
        <v>33</v>
      </c>
      <c r="I191">
        <v>200.90909090909091</v>
      </c>
      <c r="J191">
        <v>5995</v>
      </c>
      <c r="K191">
        <v>12.421844744155701</v>
      </c>
      <c r="L191">
        <v>2.2674539905650701</v>
      </c>
      <c r="M191">
        <v>44.343083380000003</v>
      </c>
      <c r="N191">
        <v>0.103368133</v>
      </c>
      <c r="O191">
        <v>508.48936822448297</v>
      </c>
      <c r="P191">
        <v>181916.70092100001</v>
      </c>
      <c r="Q191">
        <v>6</v>
      </c>
      <c r="R191">
        <v>2.1592373641438102E-3</v>
      </c>
      <c r="S191">
        <v>53.3</v>
      </c>
      <c r="T191">
        <v>7.2458900000000005E-3</v>
      </c>
      <c r="U191">
        <v>9.108495000000001E-4</v>
      </c>
    </row>
    <row r="192" spans="1:21" x14ac:dyDescent="0.3">
      <c r="A192">
        <v>100000198</v>
      </c>
      <c r="B192" t="s">
        <v>2</v>
      </c>
      <c r="C192">
        <v>0</v>
      </c>
      <c r="D192">
        <v>0</v>
      </c>
      <c r="E192">
        <v>9893</v>
      </c>
      <c r="F192">
        <v>2</v>
      </c>
      <c r="G192">
        <v>4655</v>
      </c>
      <c r="H192">
        <v>46</v>
      </c>
      <c r="I192">
        <v>101.19565217391305</v>
      </c>
      <c r="J192">
        <v>4946.5</v>
      </c>
      <c r="K192">
        <v>11.6785145199384</v>
      </c>
      <c r="L192">
        <v>2.5877742321092301</v>
      </c>
      <c r="M192">
        <v>44.507743810000001</v>
      </c>
      <c r="N192">
        <v>1.6578001609999999</v>
      </c>
      <c r="O192">
        <v>732.54495034470597</v>
      </c>
      <c r="P192">
        <v>405937.75564500003</v>
      </c>
      <c r="Q192">
        <v>7</v>
      </c>
      <c r="R192">
        <v>8.9609755271574304E-2</v>
      </c>
      <c r="S192">
        <v>144.30000000000001</v>
      </c>
      <c r="T192">
        <v>3.6466729999999996E-3</v>
      </c>
      <c r="U192">
        <v>0</v>
      </c>
    </row>
    <row r="193" spans="1:21" x14ac:dyDescent="0.3">
      <c r="A193">
        <v>100000199</v>
      </c>
      <c r="B193" t="s">
        <v>2</v>
      </c>
      <c r="C193">
        <v>0</v>
      </c>
      <c r="D193">
        <v>0</v>
      </c>
      <c r="E193">
        <v>1</v>
      </c>
      <c r="F193">
        <v>1</v>
      </c>
      <c r="G193">
        <v>31080</v>
      </c>
      <c r="H193">
        <v>51</v>
      </c>
      <c r="I193">
        <v>609.41176470588232</v>
      </c>
      <c r="J193">
        <v>1</v>
      </c>
      <c r="K193">
        <v>7.5613072051463099</v>
      </c>
      <c r="L193">
        <v>2.8273035804531101</v>
      </c>
      <c r="M193">
        <v>44.765854390000001</v>
      </c>
      <c r="N193">
        <v>3.3237285710000002</v>
      </c>
      <c r="O193">
        <v>989.99315467552299</v>
      </c>
      <c r="P193">
        <v>663930.62875000003</v>
      </c>
      <c r="Q193">
        <v>5</v>
      </c>
      <c r="R193">
        <v>2.9362130442402101E-2</v>
      </c>
      <c r="S193">
        <v>938.4</v>
      </c>
      <c r="T193">
        <v>2.2551850000000003E-3</v>
      </c>
      <c r="U193">
        <v>0</v>
      </c>
    </row>
    <row r="194" spans="1:21" x14ac:dyDescent="0.3">
      <c r="A194">
        <v>100000200</v>
      </c>
      <c r="B194" t="s">
        <v>2</v>
      </c>
      <c r="C194">
        <v>0</v>
      </c>
      <c r="D194">
        <v>0</v>
      </c>
      <c r="E194">
        <v>131</v>
      </c>
      <c r="F194">
        <v>1</v>
      </c>
      <c r="G194">
        <v>27867</v>
      </c>
      <c r="H194">
        <v>51</v>
      </c>
      <c r="I194">
        <v>546.41176470588232</v>
      </c>
      <c r="J194">
        <v>131</v>
      </c>
      <c r="K194">
        <v>7.5613072051463099</v>
      </c>
      <c r="L194">
        <v>2.8273035804531101</v>
      </c>
      <c r="M194">
        <v>44.703287430000003</v>
      </c>
      <c r="N194">
        <v>3.386015655</v>
      </c>
      <c r="O194">
        <v>999.16328452235803</v>
      </c>
      <c r="P194">
        <v>672472.85522300005</v>
      </c>
      <c r="Q194">
        <v>5</v>
      </c>
      <c r="R194">
        <v>0.20267478410413201</v>
      </c>
      <c r="S194">
        <v>1001.1</v>
      </c>
      <c r="T194">
        <v>9.4880650000000002E-4</v>
      </c>
      <c r="U194">
        <v>0</v>
      </c>
    </row>
    <row r="195" spans="1:21" x14ac:dyDescent="0.3">
      <c r="A195">
        <v>100000201</v>
      </c>
      <c r="B195" t="s">
        <v>2</v>
      </c>
      <c r="C195">
        <v>0</v>
      </c>
      <c r="D195">
        <v>0</v>
      </c>
      <c r="E195">
        <v>1</v>
      </c>
      <c r="F195">
        <v>1</v>
      </c>
      <c r="G195">
        <v>25807</v>
      </c>
      <c r="H195">
        <v>58</v>
      </c>
      <c r="I195">
        <v>444.94827586206895</v>
      </c>
      <c r="J195">
        <v>1</v>
      </c>
      <c r="K195">
        <v>9.4864763209691798</v>
      </c>
      <c r="L195">
        <v>2.6853015302060301</v>
      </c>
      <c r="M195">
        <v>44.442613950000002</v>
      </c>
      <c r="N195">
        <v>3.1985687980000002</v>
      </c>
      <c r="O195">
        <v>942.646184104295</v>
      </c>
      <c r="P195">
        <v>615974.090692</v>
      </c>
      <c r="Q195">
        <v>7</v>
      </c>
      <c r="R195">
        <v>1.15053825803991E-2</v>
      </c>
      <c r="S195">
        <v>525.20000000000005</v>
      </c>
      <c r="T195">
        <v>5.3088859999999996E-3</v>
      </c>
      <c r="U195">
        <v>1.6569750000000002E-3</v>
      </c>
    </row>
    <row r="196" spans="1:21" x14ac:dyDescent="0.3">
      <c r="A196">
        <v>100000202</v>
      </c>
      <c r="B196" t="s">
        <v>2</v>
      </c>
      <c r="C196">
        <v>0</v>
      </c>
      <c r="D196">
        <v>0</v>
      </c>
      <c r="E196">
        <v>12</v>
      </c>
      <c r="F196">
        <v>1</v>
      </c>
      <c r="G196">
        <v>15338</v>
      </c>
      <c r="H196">
        <v>59</v>
      </c>
      <c r="I196">
        <v>259.96610169491527</v>
      </c>
      <c r="J196">
        <v>12</v>
      </c>
      <c r="K196">
        <v>8.1761900643478604</v>
      </c>
      <c r="L196">
        <v>3.1292422778562798</v>
      </c>
      <c r="M196">
        <v>44.480792909999998</v>
      </c>
      <c r="N196">
        <v>3.4565518050000001</v>
      </c>
      <c r="O196">
        <v>981.220127777225</v>
      </c>
      <c r="P196">
        <v>655007.92680799996</v>
      </c>
      <c r="Q196">
        <v>5</v>
      </c>
      <c r="R196">
        <v>4.7906584237071802E-2</v>
      </c>
      <c r="S196">
        <v>680.9</v>
      </c>
      <c r="T196">
        <v>2.5985E-4</v>
      </c>
      <c r="U196">
        <v>0</v>
      </c>
    </row>
    <row r="197" spans="1:21" x14ac:dyDescent="0.3">
      <c r="A197">
        <v>100000203</v>
      </c>
      <c r="B197" t="s">
        <v>2</v>
      </c>
      <c r="C197">
        <v>0</v>
      </c>
      <c r="D197">
        <v>0</v>
      </c>
      <c r="E197">
        <v>1</v>
      </c>
      <c r="F197">
        <v>1</v>
      </c>
      <c r="G197">
        <v>13967</v>
      </c>
      <c r="H197">
        <v>49</v>
      </c>
      <c r="I197">
        <v>285.0408163265306</v>
      </c>
      <c r="J197">
        <v>1</v>
      </c>
      <c r="K197">
        <v>6.8684997837971897</v>
      </c>
      <c r="L197">
        <v>3.3856468979172698</v>
      </c>
      <c r="M197">
        <v>44.519012650000001</v>
      </c>
      <c r="N197">
        <v>3.6344028210000001</v>
      </c>
      <c r="O197">
        <v>1008.85135192958</v>
      </c>
      <c r="P197">
        <v>682053.58338500001</v>
      </c>
      <c r="Q197">
        <v>5</v>
      </c>
      <c r="R197">
        <v>1.6816009928628001E-2</v>
      </c>
      <c r="S197">
        <v>884.1</v>
      </c>
      <c r="T197">
        <v>2.3176699999999999E-4</v>
      </c>
      <c r="U197">
        <v>0</v>
      </c>
    </row>
    <row r="198" spans="1:21" x14ac:dyDescent="0.3">
      <c r="A198">
        <v>100000204</v>
      </c>
      <c r="B198" t="s">
        <v>2</v>
      </c>
      <c r="C198">
        <v>0</v>
      </c>
      <c r="D198">
        <v>0</v>
      </c>
      <c r="E198">
        <v>1</v>
      </c>
      <c r="F198">
        <v>1</v>
      </c>
      <c r="G198">
        <v>6847</v>
      </c>
      <c r="H198">
        <v>43</v>
      </c>
      <c r="I198">
        <v>159.23255813953489</v>
      </c>
      <c r="J198">
        <v>1</v>
      </c>
      <c r="K198">
        <v>8.4051661446510408</v>
      </c>
      <c r="L198">
        <v>3.1837071337979101</v>
      </c>
      <c r="M198">
        <v>44.332931680000002</v>
      </c>
      <c r="N198">
        <v>3.4962183919999998</v>
      </c>
      <c r="O198">
        <v>954.06804014026795</v>
      </c>
      <c r="P198">
        <v>627272.792701</v>
      </c>
      <c r="Q198">
        <v>6</v>
      </c>
      <c r="R198">
        <v>4.0179335485084101E-2</v>
      </c>
      <c r="S198">
        <v>489.7</v>
      </c>
      <c r="T198">
        <v>1.3749450000000002E-3</v>
      </c>
      <c r="U198">
        <v>0</v>
      </c>
    </row>
    <row r="199" spans="1:21" x14ac:dyDescent="0.3">
      <c r="A199">
        <v>100000205</v>
      </c>
      <c r="B199" t="s">
        <v>2</v>
      </c>
      <c r="C199">
        <v>0</v>
      </c>
      <c r="D199">
        <v>0</v>
      </c>
      <c r="E199">
        <v>298</v>
      </c>
      <c r="F199">
        <v>2</v>
      </c>
      <c r="G199">
        <v>947</v>
      </c>
      <c r="H199">
        <v>29</v>
      </c>
      <c r="I199">
        <v>32.655172413793103</v>
      </c>
      <c r="J199">
        <v>149</v>
      </c>
      <c r="K199">
        <v>12.960219279679301</v>
      </c>
      <c r="L199">
        <v>2.4045349290980198</v>
      </c>
      <c r="M199">
        <v>44.626300139999998</v>
      </c>
      <c r="N199">
        <v>-0.99620642199999998</v>
      </c>
      <c r="O199">
        <v>1783.23</v>
      </c>
      <c r="P199">
        <v>6082.6555749999998</v>
      </c>
      <c r="Q199">
        <v>7</v>
      </c>
      <c r="R199">
        <v>2.1103593407039802E-2</v>
      </c>
      <c r="S199">
        <v>4.5</v>
      </c>
      <c r="T199">
        <v>5.9174589999999999E-3</v>
      </c>
      <c r="U199">
        <v>1.5260900000000003E-4</v>
      </c>
    </row>
    <row r="200" spans="1:21" x14ac:dyDescent="0.3">
      <c r="A200">
        <v>100000206</v>
      </c>
      <c r="B200" t="s">
        <v>2</v>
      </c>
      <c r="C200">
        <v>0</v>
      </c>
      <c r="D200">
        <v>0</v>
      </c>
      <c r="E200">
        <v>61</v>
      </c>
      <c r="F200">
        <v>1</v>
      </c>
      <c r="G200">
        <v>10039</v>
      </c>
      <c r="H200">
        <v>45</v>
      </c>
      <c r="I200">
        <v>223.0888888888889</v>
      </c>
      <c r="J200">
        <v>61</v>
      </c>
      <c r="K200">
        <v>11.8410667220187</v>
      </c>
      <c r="L200">
        <v>2.9274468540113299</v>
      </c>
      <c r="M200">
        <v>43.113491639999999</v>
      </c>
      <c r="N200">
        <v>-0.43259959799999997</v>
      </c>
      <c r="O200">
        <v>1783.23</v>
      </c>
      <c r="P200">
        <v>147238.89143600001</v>
      </c>
      <c r="Q200">
        <v>6</v>
      </c>
      <c r="R200">
        <v>0</v>
      </c>
      <c r="S200">
        <v>384.9</v>
      </c>
      <c r="T200">
        <v>2.1711620000000004E-3</v>
      </c>
      <c r="U200">
        <v>1.4146149999999999E-3</v>
      </c>
    </row>
    <row r="201" spans="1:21" x14ac:dyDescent="0.3">
      <c r="A201">
        <v>100000208</v>
      </c>
      <c r="B201" t="s">
        <v>2</v>
      </c>
      <c r="C201">
        <v>0</v>
      </c>
      <c r="D201">
        <v>0</v>
      </c>
      <c r="E201">
        <v>3726</v>
      </c>
      <c r="F201">
        <v>2</v>
      </c>
      <c r="G201">
        <v>32348</v>
      </c>
      <c r="H201">
        <v>49</v>
      </c>
      <c r="I201">
        <v>660.16326530612241</v>
      </c>
      <c r="J201">
        <v>1863</v>
      </c>
      <c r="K201">
        <v>12.9015928839348</v>
      </c>
      <c r="L201">
        <v>2.8231686597565702</v>
      </c>
      <c r="M201">
        <v>43.451237550000002</v>
      </c>
      <c r="N201">
        <v>-0.68493468300000004</v>
      </c>
      <c r="O201">
        <v>1783.23</v>
      </c>
      <c r="P201">
        <v>91647.069327000005</v>
      </c>
      <c r="Q201">
        <v>7</v>
      </c>
      <c r="R201">
        <v>3.2398723443066799E-3</v>
      </c>
      <c r="S201">
        <v>68.900000000000006</v>
      </c>
      <c r="T201">
        <v>2.7880090000000007E-2</v>
      </c>
      <c r="U201">
        <v>9.0291550000000007E-4</v>
      </c>
    </row>
    <row r="202" spans="1:21" x14ac:dyDescent="0.3">
      <c r="A202">
        <v>100000209</v>
      </c>
      <c r="B202" t="s">
        <v>2</v>
      </c>
      <c r="C202">
        <v>0</v>
      </c>
      <c r="D202">
        <v>0</v>
      </c>
      <c r="E202">
        <v>3688</v>
      </c>
      <c r="F202">
        <v>2</v>
      </c>
      <c r="G202">
        <v>4645</v>
      </c>
      <c r="H202">
        <v>49</v>
      </c>
      <c r="I202">
        <v>94.795918367346943</v>
      </c>
      <c r="J202">
        <v>1844</v>
      </c>
      <c r="K202">
        <v>12.9015928839348</v>
      </c>
      <c r="L202">
        <v>2.8231686597565702</v>
      </c>
      <c r="M202">
        <v>43.403977329999996</v>
      </c>
      <c r="N202">
        <v>-0.62406373400000004</v>
      </c>
      <c r="O202">
        <v>1783.23</v>
      </c>
      <c r="P202">
        <v>102583.187198</v>
      </c>
      <c r="Q202">
        <v>6</v>
      </c>
      <c r="R202">
        <v>1.1398109224791101E-2</v>
      </c>
      <c r="S202">
        <v>90.5</v>
      </c>
      <c r="T202">
        <v>2.886068E-2</v>
      </c>
      <c r="U202">
        <v>1.031145E-3</v>
      </c>
    </row>
    <row r="203" spans="1:21" x14ac:dyDescent="0.3">
      <c r="A203">
        <v>100000210</v>
      </c>
      <c r="B203" t="s">
        <v>2</v>
      </c>
      <c r="C203">
        <v>0</v>
      </c>
      <c r="D203">
        <v>0</v>
      </c>
      <c r="E203">
        <v>212</v>
      </c>
      <c r="F203">
        <v>1</v>
      </c>
      <c r="G203">
        <v>6432</v>
      </c>
      <c r="H203">
        <v>35</v>
      </c>
      <c r="I203">
        <v>183.77142857142857</v>
      </c>
      <c r="J203">
        <v>212</v>
      </c>
      <c r="K203">
        <v>12.6210435033206</v>
      </c>
      <c r="L203">
        <v>2.85748153436078</v>
      </c>
      <c r="M203">
        <v>43.318815649999998</v>
      </c>
      <c r="N203">
        <v>-0.45325276199999998</v>
      </c>
      <c r="O203">
        <v>1783.23</v>
      </c>
      <c r="P203">
        <v>126044.038384</v>
      </c>
      <c r="Q203">
        <v>6</v>
      </c>
      <c r="R203">
        <v>6.8036660083429706E-2</v>
      </c>
      <c r="S203">
        <v>151</v>
      </c>
      <c r="T203">
        <v>1.6353739999999999E-2</v>
      </c>
      <c r="U203">
        <v>8.8071650000000009E-4</v>
      </c>
    </row>
    <row r="204" spans="1:21" x14ac:dyDescent="0.3">
      <c r="A204">
        <v>100000211</v>
      </c>
      <c r="B204" t="s">
        <v>2</v>
      </c>
      <c r="C204">
        <v>0</v>
      </c>
      <c r="D204">
        <v>0</v>
      </c>
      <c r="E204">
        <v>736</v>
      </c>
      <c r="F204">
        <v>1</v>
      </c>
      <c r="G204">
        <v>4154</v>
      </c>
      <c r="H204">
        <v>40</v>
      </c>
      <c r="I204">
        <v>103.85</v>
      </c>
      <c r="J204">
        <v>736</v>
      </c>
      <c r="K204">
        <v>12.363748486383299</v>
      </c>
      <c r="L204">
        <v>2.9800716848535802</v>
      </c>
      <c r="M204">
        <v>43.244160010000002</v>
      </c>
      <c r="N204">
        <v>-0.30791275800000001</v>
      </c>
      <c r="O204">
        <v>1783.23</v>
      </c>
      <c r="P204">
        <v>143753.16371600001</v>
      </c>
      <c r="Q204">
        <v>6</v>
      </c>
      <c r="R204">
        <v>3.6718113804135297E-2</v>
      </c>
      <c r="S204">
        <v>209.8</v>
      </c>
      <c r="T204">
        <v>5.9705419999999997E-3</v>
      </c>
      <c r="U204">
        <v>6.6654250000000006E-4</v>
      </c>
    </row>
    <row r="205" spans="1:21" x14ac:dyDescent="0.3">
      <c r="A205">
        <v>100000212</v>
      </c>
      <c r="B205" t="s">
        <v>2</v>
      </c>
      <c r="C205">
        <v>0</v>
      </c>
      <c r="D205">
        <v>0</v>
      </c>
      <c r="E205">
        <v>10734</v>
      </c>
      <c r="F205">
        <v>2</v>
      </c>
      <c r="G205">
        <v>4512</v>
      </c>
      <c r="H205">
        <v>34</v>
      </c>
      <c r="I205">
        <v>132.70588235294119</v>
      </c>
      <c r="J205">
        <v>5367</v>
      </c>
      <c r="K205">
        <v>12.824533690696301</v>
      </c>
      <c r="L205">
        <v>2.4246923088499801</v>
      </c>
      <c r="M205">
        <v>43.942289039999999</v>
      </c>
      <c r="N205">
        <v>-0.45171133200000002</v>
      </c>
      <c r="O205">
        <v>1783.23</v>
      </c>
      <c r="P205">
        <v>162342.032412</v>
      </c>
      <c r="Q205">
        <v>7</v>
      </c>
      <c r="R205">
        <v>2.54267770347168E-2</v>
      </c>
      <c r="S205">
        <v>44.4</v>
      </c>
      <c r="T205">
        <v>5.2694340000000001E-4</v>
      </c>
      <c r="U205">
        <v>1.4383550000000001E-3</v>
      </c>
    </row>
    <row r="206" spans="1:21" x14ac:dyDescent="0.3">
      <c r="A206">
        <v>100000213</v>
      </c>
      <c r="B206" t="s">
        <v>2</v>
      </c>
      <c r="C206">
        <v>0</v>
      </c>
      <c r="D206">
        <v>0</v>
      </c>
      <c r="E206">
        <v>6845</v>
      </c>
      <c r="F206">
        <v>1</v>
      </c>
      <c r="G206">
        <v>11276</v>
      </c>
      <c r="H206">
        <v>42</v>
      </c>
      <c r="I206">
        <v>268.47619047619048</v>
      </c>
      <c r="J206">
        <v>6845</v>
      </c>
      <c r="K206">
        <v>12.6959537996847</v>
      </c>
      <c r="L206">
        <v>2.4081797329025201</v>
      </c>
      <c r="M206">
        <v>44.034790600000001</v>
      </c>
      <c r="N206">
        <v>-0.32389541799999999</v>
      </c>
      <c r="O206">
        <v>1783.23</v>
      </c>
      <c r="P206">
        <v>182508.57646400001</v>
      </c>
      <c r="Q206">
        <v>7</v>
      </c>
      <c r="R206">
        <v>1.402847814216E-2</v>
      </c>
      <c r="S206">
        <v>61.3</v>
      </c>
      <c r="T206">
        <v>2.7513909999999996E-4</v>
      </c>
      <c r="U206">
        <v>0</v>
      </c>
    </row>
    <row r="207" spans="1:21" x14ac:dyDescent="0.3">
      <c r="A207">
        <v>100000214</v>
      </c>
      <c r="B207" t="s">
        <v>2</v>
      </c>
      <c r="C207">
        <v>0</v>
      </c>
      <c r="D207">
        <v>0</v>
      </c>
      <c r="E207">
        <v>500</v>
      </c>
      <c r="F207">
        <v>2</v>
      </c>
      <c r="G207">
        <v>5713</v>
      </c>
      <c r="H207">
        <v>51</v>
      </c>
      <c r="I207">
        <v>112.01960784313725</v>
      </c>
      <c r="J207">
        <v>250</v>
      </c>
      <c r="K207">
        <v>12.9378850203307</v>
      </c>
      <c r="L207">
        <v>2.5916259898515301</v>
      </c>
      <c r="M207">
        <v>43.71663538</v>
      </c>
      <c r="N207">
        <v>-0.55612066599999999</v>
      </c>
      <c r="O207">
        <v>1783.23</v>
      </c>
      <c r="P207">
        <v>150113.32383000001</v>
      </c>
      <c r="Q207">
        <v>5</v>
      </c>
      <c r="R207">
        <v>5.6991021987676298E-2</v>
      </c>
      <c r="S207">
        <v>55.4</v>
      </c>
      <c r="T207">
        <v>2.9881140000000004E-4</v>
      </c>
      <c r="U207">
        <v>1.049405E-3</v>
      </c>
    </row>
    <row r="208" spans="1:21" x14ac:dyDescent="0.3">
      <c r="A208">
        <v>100000215</v>
      </c>
      <c r="B208" t="s">
        <v>2</v>
      </c>
      <c r="C208">
        <v>0</v>
      </c>
      <c r="D208">
        <v>0</v>
      </c>
      <c r="E208">
        <v>11961</v>
      </c>
      <c r="F208">
        <v>1</v>
      </c>
      <c r="G208">
        <v>9600</v>
      </c>
      <c r="H208">
        <v>43</v>
      </c>
      <c r="I208">
        <v>223.25581395348837</v>
      </c>
      <c r="J208">
        <v>11961</v>
      </c>
      <c r="K208">
        <v>8.5642977648560201</v>
      </c>
      <c r="L208">
        <v>2.98112506428556</v>
      </c>
      <c r="M208">
        <v>48.090143019999999</v>
      </c>
      <c r="N208">
        <v>6.1019679849999999</v>
      </c>
      <c r="O208">
        <v>768.03621559583996</v>
      </c>
      <c r="P208">
        <v>829941.65243799996</v>
      </c>
      <c r="Q208">
        <v>4</v>
      </c>
      <c r="R208">
        <v>0</v>
      </c>
      <c r="S208">
        <v>290.7</v>
      </c>
      <c r="T208">
        <v>2.3337999999999996E-3</v>
      </c>
      <c r="U208">
        <v>0</v>
      </c>
    </row>
    <row r="209" spans="1:21" x14ac:dyDescent="0.3">
      <c r="A209">
        <v>100000216</v>
      </c>
      <c r="B209" t="s">
        <v>2</v>
      </c>
      <c r="C209">
        <v>0</v>
      </c>
      <c r="D209">
        <v>0</v>
      </c>
      <c r="E209">
        <v>680</v>
      </c>
      <c r="F209">
        <v>2</v>
      </c>
      <c r="G209">
        <v>1591</v>
      </c>
      <c r="H209">
        <v>46</v>
      </c>
      <c r="I209">
        <v>34.586956521739133</v>
      </c>
      <c r="J209">
        <v>340</v>
      </c>
      <c r="K209">
        <v>9.3569231929610996</v>
      </c>
      <c r="L209">
        <v>2.62162562834436</v>
      </c>
      <c r="M209">
        <v>47.917081340000003</v>
      </c>
      <c r="N209">
        <v>5.9961992830000002</v>
      </c>
      <c r="O209">
        <v>709.97054679130395</v>
      </c>
      <c r="P209">
        <v>771632.33900499996</v>
      </c>
      <c r="Q209">
        <v>6</v>
      </c>
      <c r="R209">
        <v>0</v>
      </c>
      <c r="S209">
        <v>221.9</v>
      </c>
      <c r="T209">
        <v>7.6918699999999991E-3</v>
      </c>
      <c r="U209">
        <v>2.5242199999999998E-4</v>
      </c>
    </row>
    <row r="210" spans="1:21" x14ac:dyDescent="0.3">
      <c r="A210">
        <v>100000217</v>
      </c>
      <c r="B210" t="s">
        <v>2</v>
      </c>
      <c r="C210">
        <v>1.57824684456463E-3</v>
      </c>
      <c r="D210">
        <f>VLOOKUP(A210,[1]Ocurrence!$B:$C,2,0)</f>
        <v>3</v>
      </c>
      <c r="E210">
        <v>396</v>
      </c>
      <c r="F210">
        <v>4</v>
      </c>
      <c r="G210">
        <v>16247</v>
      </c>
      <c r="H210">
        <v>45</v>
      </c>
      <c r="I210">
        <v>361.04444444444442</v>
      </c>
      <c r="J210">
        <v>99</v>
      </c>
      <c r="K210">
        <v>9.9202828666165299</v>
      </c>
      <c r="L210">
        <v>2.4586906415716898</v>
      </c>
      <c r="M210">
        <v>47.84081071</v>
      </c>
      <c r="N210">
        <v>5.917184228</v>
      </c>
      <c r="O210">
        <v>696.090793215845</v>
      </c>
      <c r="P210">
        <v>757771.45249199995</v>
      </c>
      <c r="Q210">
        <v>7</v>
      </c>
      <c r="R210">
        <v>3.4988422590553403E-2</v>
      </c>
      <c r="S210">
        <v>218</v>
      </c>
      <c r="T210">
        <v>7.6120049999999998E-3</v>
      </c>
      <c r="U210">
        <v>1.0674599999999998E-4</v>
      </c>
    </row>
    <row r="211" spans="1:21" x14ac:dyDescent="0.3">
      <c r="A211">
        <v>100000218</v>
      </c>
      <c r="B211" t="s">
        <v>2</v>
      </c>
      <c r="C211">
        <v>0</v>
      </c>
      <c r="D211">
        <v>0</v>
      </c>
      <c r="E211">
        <v>791</v>
      </c>
      <c r="F211">
        <v>2</v>
      </c>
      <c r="G211">
        <v>4179</v>
      </c>
      <c r="H211">
        <v>49</v>
      </c>
      <c r="I211">
        <v>85.285714285714292</v>
      </c>
      <c r="J211">
        <v>395.5</v>
      </c>
      <c r="K211">
        <v>9.7635475173469093</v>
      </c>
      <c r="L211">
        <v>2.6175244973970799</v>
      </c>
      <c r="M211">
        <v>47.745946770000003</v>
      </c>
      <c r="N211">
        <v>6.0759151630000003</v>
      </c>
      <c r="O211">
        <v>679.43696164924802</v>
      </c>
      <c r="P211">
        <v>741522.07495000004</v>
      </c>
      <c r="Q211">
        <v>7</v>
      </c>
      <c r="R211">
        <v>0</v>
      </c>
      <c r="S211">
        <v>213.1</v>
      </c>
      <c r="T211">
        <v>2.0323340000000002E-2</v>
      </c>
      <c r="U211">
        <v>2.3374749999999994E-3</v>
      </c>
    </row>
    <row r="212" spans="1:21" x14ac:dyDescent="0.3">
      <c r="A212">
        <v>100000219</v>
      </c>
      <c r="B212" t="s">
        <v>2</v>
      </c>
      <c r="C212">
        <v>0</v>
      </c>
      <c r="D212">
        <v>0</v>
      </c>
      <c r="E212">
        <v>9748</v>
      </c>
      <c r="F212">
        <v>1</v>
      </c>
      <c r="G212">
        <v>8382</v>
      </c>
      <c r="H212">
        <v>47</v>
      </c>
      <c r="I212">
        <v>178.34042553191489</v>
      </c>
      <c r="J212">
        <v>9748</v>
      </c>
      <c r="K212">
        <v>9.8274065731612996</v>
      </c>
      <c r="L212">
        <v>2.6959865286879099</v>
      </c>
      <c r="M212">
        <v>47.635922149999999</v>
      </c>
      <c r="N212">
        <v>6.0329163550000002</v>
      </c>
      <c r="O212">
        <v>665.89889849435099</v>
      </c>
      <c r="P212">
        <v>728667.17001899995</v>
      </c>
      <c r="Q212">
        <v>1</v>
      </c>
      <c r="R212">
        <v>6.4750634905955499E-3</v>
      </c>
      <c r="S212">
        <v>209.5</v>
      </c>
      <c r="T212">
        <v>5.0508000000000003E-3</v>
      </c>
      <c r="U212">
        <v>0</v>
      </c>
    </row>
    <row r="213" spans="1:21" x14ac:dyDescent="0.3">
      <c r="A213">
        <v>100000220</v>
      </c>
      <c r="B213" t="s">
        <v>2</v>
      </c>
      <c r="C213">
        <v>0</v>
      </c>
      <c r="D213">
        <v>0</v>
      </c>
      <c r="E213">
        <v>11723</v>
      </c>
      <c r="F213">
        <v>2</v>
      </c>
      <c r="G213">
        <v>7288</v>
      </c>
      <c r="H213">
        <v>52</v>
      </c>
      <c r="I213">
        <v>140.15384615384616</v>
      </c>
      <c r="J213">
        <v>5861.5</v>
      </c>
      <c r="K213">
        <v>10.4959962800421</v>
      </c>
      <c r="L213">
        <v>2.4303940770664898</v>
      </c>
      <c r="M213">
        <v>47.543285070000003</v>
      </c>
      <c r="N213">
        <v>5.6915877320000003</v>
      </c>
      <c r="O213">
        <v>600.52626581532604</v>
      </c>
      <c r="P213">
        <v>662127.87538300001</v>
      </c>
      <c r="Q213">
        <v>6</v>
      </c>
      <c r="R213">
        <v>1.61484737476397E-2</v>
      </c>
      <c r="S213">
        <v>195.3</v>
      </c>
      <c r="T213">
        <v>1.6709350000000001E-2</v>
      </c>
      <c r="U213">
        <v>0</v>
      </c>
    </row>
    <row r="214" spans="1:21" x14ac:dyDescent="0.3">
      <c r="A214">
        <v>100000221</v>
      </c>
      <c r="B214" t="s">
        <v>2</v>
      </c>
      <c r="C214">
        <v>0</v>
      </c>
      <c r="D214">
        <v>0</v>
      </c>
      <c r="E214">
        <v>1265</v>
      </c>
      <c r="F214">
        <v>1</v>
      </c>
      <c r="G214">
        <v>16274</v>
      </c>
      <c r="H214">
        <v>46</v>
      </c>
      <c r="I214">
        <v>353.78260869565219</v>
      </c>
      <c r="J214">
        <v>1265</v>
      </c>
      <c r="K214">
        <v>7.5525378359371702</v>
      </c>
      <c r="L214">
        <v>5.8435526322317104</v>
      </c>
      <c r="M214">
        <v>47.830679330000002</v>
      </c>
      <c r="N214">
        <v>6.7084572539999998</v>
      </c>
      <c r="O214">
        <v>752.73601132259796</v>
      </c>
      <c r="P214">
        <v>814193.27790300001</v>
      </c>
      <c r="Q214">
        <v>4</v>
      </c>
      <c r="R214">
        <v>8.07042358282926E-2</v>
      </c>
      <c r="S214">
        <v>431</v>
      </c>
      <c r="T214">
        <v>2.7536800000000005E-3</v>
      </c>
      <c r="U214">
        <v>0</v>
      </c>
    </row>
    <row r="215" spans="1:21" x14ac:dyDescent="0.3">
      <c r="A215">
        <v>100000222</v>
      </c>
      <c r="B215" t="s">
        <v>2</v>
      </c>
      <c r="C215">
        <v>0</v>
      </c>
      <c r="D215">
        <v>0</v>
      </c>
      <c r="E215">
        <v>2188</v>
      </c>
      <c r="F215">
        <v>2</v>
      </c>
      <c r="G215">
        <v>2602</v>
      </c>
      <c r="H215">
        <v>45</v>
      </c>
      <c r="I215">
        <v>57.822222222222223</v>
      </c>
      <c r="J215">
        <v>1094</v>
      </c>
      <c r="K215">
        <v>10.743394107642599</v>
      </c>
      <c r="L215">
        <v>2.49001952892637</v>
      </c>
      <c r="M215">
        <v>47.28807166</v>
      </c>
      <c r="N215">
        <v>5.5497338000000003</v>
      </c>
      <c r="O215">
        <v>563.98074834324302</v>
      </c>
      <c r="P215">
        <v>625494.34897699999</v>
      </c>
      <c r="Q215">
        <v>7</v>
      </c>
      <c r="R215">
        <v>9.8684627572690892E-3</v>
      </c>
      <c r="S215">
        <v>190.7</v>
      </c>
      <c r="T215">
        <v>2.0717249999999996E-2</v>
      </c>
      <c r="U215">
        <v>1.6878400000000001E-3</v>
      </c>
    </row>
    <row r="216" spans="1:21" x14ac:dyDescent="0.3">
      <c r="A216">
        <v>100000223</v>
      </c>
      <c r="B216" t="s">
        <v>2</v>
      </c>
      <c r="C216">
        <v>0</v>
      </c>
      <c r="D216">
        <v>0</v>
      </c>
      <c r="E216">
        <v>26900</v>
      </c>
      <c r="F216">
        <v>1</v>
      </c>
      <c r="G216">
        <v>27662</v>
      </c>
      <c r="H216">
        <v>56</v>
      </c>
      <c r="I216">
        <v>493.96428571428572</v>
      </c>
      <c r="J216">
        <v>26900</v>
      </c>
      <c r="K216">
        <v>10.7094991210245</v>
      </c>
      <c r="L216">
        <v>2.3573039707163699</v>
      </c>
      <c r="M216">
        <v>47.178490740000001</v>
      </c>
      <c r="N216">
        <v>5.2999505869999997</v>
      </c>
      <c r="O216">
        <v>523.07960986886997</v>
      </c>
      <c r="P216">
        <v>584741.65242000006</v>
      </c>
      <c r="Q216">
        <v>1</v>
      </c>
      <c r="R216">
        <v>1.1298543758004501E-2</v>
      </c>
      <c r="S216">
        <v>187.6</v>
      </c>
      <c r="T216">
        <v>0.87499749999999987</v>
      </c>
      <c r="U216">
        <v>0</v>
      </c>
    </row>
    <row r="217" spans="1:21" x14ac:dyDescent="0.3">
      <c r="A217">
        <v>100000224</v>
      </c>
      <c r="B217" t="s">
        <v>2</v>
      </c>
      <c r="C217">
        <v>0</v>
      </c>
      <c r="D217">
        <v>0</v>
      </c>
      <c r="E217">
        <v>16533</v>
      </c>
      <c r="F217">
        <v>2</v>
      </c>
      <c r="G217">
        <v>17227</v>
      </c>
      <c r="H217">
        <v>52</v>
      </c>
      <c r="I217">
        <v>331.28846153846155</v>
      </c>
      <c r="J217">
        <v>8266.5</v>
      </c>
      <c r="K217">
        <v>10.7403250971704</v>
      </c>
      <c r="L217">
        <v>2.24634882931338</v>
      </c>
      <c r="M217">
        <v>47.134084450000003</v>
      </c>
      <c r="N217">
        <v>5.1795644019999996</v>
      </c>
      <c r="O217">
        <v>511.31696731286098</v>
      </c>
      <c r="P217">
        <v>573759.32415</v>
      </c>
      <c r="Q217">
        <v>6</v>
      </c>
      <c r="R217">
        <v>1.88400040981553E-2</v>
      </c>
      <c r="S217">
        <v>188.9</v>
      </c>
      <c r="T217">
        <v>4.9613299999999999E-2</v>
      </c>
      <c r="U217">
        <v>6.3123850000000007E-4</v>
      </c>
    </row>
    <row r="218" spans="1:21" x14ac:dyDescent="0.3">
      <c r="A218">
        <v>100000225</v>
      </c>
      <c r="B218" t="s">
        <v>2</v>
      </c>
      <c r="C218">
        <v>0</v>
      </c>
      <c r="D218">
        <v>0</v>
      </c>
      <c r="E218">
        <v>7244</v>
      </c>
      <c r="F218">
        <v>1</v>
      </c>
      <c r="G218">
        <v>20356</v>
      </c>
      <c r="H218">
        <v>47</v>
      </c>
      <c r="I218">
        <v>433.10638297872339</v>
      </c>
      <c r="J218">
        <v>7244</v>
      </c>
      <c r="K218">
        <v>7.3540380999216302</v>
      </c>
      <c r="L218">
        <v>4.1278706761259496</v>
      </c>
      <c r="M218">
        <v>46.946442820000001</v>
      </c>
      <c r="N218">
        <v>6.3847116420000001</v>
      </c>
      <c r="O218">
        <v>890.13798335337299</v>
      </c>
      <c r="P218">
        <v>951968.33979200001</v>
      </c>
      <c r="Q218">
        <v>6</v>
      </c>
      <c r="R218">
        <v>0</v>
      </c>
      <c r="S218">
        <v>793.1</v>
      </c>
      <c r="T218">
        <v>2.2704499999999999E-2</v>
      </c>
      <c r="U218">
        <v>1.1837899999999998E-2</v>
      </c>
    </row>
    <row r="219" spans="1:21" x14ac:dyDescent="0.3">
      <c r="A219">
        <v>100000226</v>
      </c>
      <c r="B219" t="s">
        <v>2</v>
      </c>
      <c r="C219">
        <v>0</v>
      </c>
      <c r="D219">
        <v>0</v>
      </c>
      <c r="E219">
        <v>186</v>
      </c>
      <c r="F219">
        <v>1</v>
      </c>
      <c r="G219">
        <v>7784</v>
      </c>
      <c r="H219">
        <v>48</v>
      </c>
      <c r="I219">
        <v>162.16666666666666</v>
      </c>
      <c r="J219">
        <v>186</v>
      </c>
      <c r="K219">
        <v>7.3641167161484899</v>
      </c>
      <c r="L219">
        <v>3.8937294133894902</v>
      </c>
      <c r="M219">
        <v>47.04736596</v>
      </c>
      <c r="N219">
        <v>6.6403670039999998</v>
      </c>
      <c r="O219">
        <v>858.92193513847599</v>
      </c>
      <c r="P219">
        <v>920507.105293</v>
      </c>
      <c r="Q219">
        <v>6</v>
      </c>
      <c r="R219">
        <v>0</v>
      </c>
      <c r="S219">
        <v>748.1</v>
      </c>
      <c r="T219">
        <v>2.0377350000000002E-2</v>
      </c>
      <c r="U219">
        <v>8.8747850000000014E-3</v>
      </c>
    </row>
    <row r="220" spans="1:21" x14ac:dyDescent="0.3">
      <c r="A220">
        <v>100000227</v>
      </c>
      <c r="B220" t="s">
        <v>2</v>
      </c>
      <c r="C220">
        <v>0</v>
      </c>
      <c r="D220">
        <v>0</v>
      </c>
      <c r="E220">
        <v>4737</v>
      </c>
      <c r="F220">
        <v>1</v>
      </c>
      <c r="G220">
        <v>39975</v>
      </c>
      <c r="H220">
        <v>50</v>
      </c>
      <c r="I220">
        <v>799.5</v>
      </c>
      <c r="J220">
        <v>4737</v>
      </c>
      <c r="K220">
        <v>7.7927038276204303</v>
      </c>
      <c r="L220">
        <v>3.7859817335876902</v>
      </c>
      <c r="M220">
        <v>47.262103359999998</v>
      </c>
      <c r="N220">
        <v>6.9514806660000001</v>
      </c>
      <c r="O220">
        <v>813.41247023043604</v>
      </c>
      <c r="P220">
        <v>874911.61019100004</v>
      </c>
      <c r="Q220">
        <v>7</v>
      </c>
      <c r="R220">
        <v>3.7771780046764902E-2</v>
      </c>
      <c r="S220">
        <v>495.4</v>
      </c>
      <c r="T220">
        <v>2.3219949999999996E-2</v>
      </c>
      <c r="U220">
        <v>7.8038350000000003E-3</v>
      </c>
    </row>
    <row r="221" spans="1:21" x14ac:dyDescent="0.3">
      <c r="A221">
        <v>100000228</v>
      </c>
      <c r="B221" t="s">
        <v>2</v>
      </c>
      <c r="C221">
        <v>0</v>
      </c>
      <c r="D221">
        <v>0</v>
      </c>
      <c r="E221">
        <v>7982</v>
      </c>
      <c r="F221">
        <v>1</v>
      </c>
      <c r="G221">
        <v>29804</v>
      </c>
      <c r="H221">
        <v>48</v>
      </c>
      <c r="I221">
        <v>620.91666666666663</v>
      </c>
      <c r="J221">
        <v>7982</v>
      </c>
      <c r="K221">
        <v>8.6702089287757698</v>
      </c>
      <c r="L221">
        <v>3.6696595131633898</v>
      </c>
      <c r="M221">
        <v>47.317553949999997</v>
      </c>
      <c r="N221">
        <v>6.8109875649999996</v>
      </c>
      <c r="O221">
        <v>747.54039594465701</v>
      </c>
      <c r="P221">
        <v>809327.92711799999</v>
      </c>
      <c r="Q221">
        <v>7</v>
      </c>
      <c r="R221">
        <v>0</v>
      </c>
      <c r="S221">
        <v>375.4</v>
      </c>
      <c r="T221">
        <v>6.8502399999999988E-3</v>
      </c>
      <c r="U221">
        <v>0</v>
      </c>
    </row>
    <row r="222" spans="1:21" x14ac:dyDescent="0.3">
      <c r="A222">
        <v>100000229</v>
      </c>
      <c r="B222" t="s">
        <v>2</v>
      </c>
      <c r="C222">
        <v>0</v>
      </c>
      <c r="D222">
        <v>0</v>
      </c>
      <c r="E222">
        <v>6651</v>
      </c>
      <c r="F222">
        <v>1</v>
      </c>
      <c r="G222">
        <v>7482</v>
      </c>
      <c r="H222">
        <v>44</v>
      </c>
      <c r="I222">
        <v>170.04545454545453</v>
      </c>
      <c r="J222">
        <v>6651</v>
      </c>
      <c r="K222">
        <v>9.4928001029843792</v>
      </c>
      <c r="L222">
        <v>3.4317790295438302</v>
      </c>
      <c r="M222">
        <v>47.452110169999997</v>
      </c>
      <c r="N222">
        <v>6.7917010119999999</v>
      </c>
      <c r="O222">
        <v>725.01602888966795</v>
      </c>
      <c r="P222">
        <v>786802.64566299994</v>
      </c>
      <c r="Q222">
        <v>8</v>
      </c>
      <c r="R222">
        <v>5.0722236371741301E-2</v>
      </c>
      <c r="S222">
        <v>334.7</v>
      </c>
      <c r="T222">
        <v>1.5697500000000003E-2</v>
      </c>
      <c r="U222">
        <v>4.0812900000000004E-3</v>
      </c>
    </row>
    <row r="223" spans="1:21" x14ac:dyDescent="0.3">
      <c r="A223">
        <v>100000230</v>
      </c>
      <c r="B223" t="s">
        <v>2</v>
      </c>
      <c r="C223">
        <v>0</v>
      </c>
      <c r="D223">
        <v>0</v>
      </c>
      <c r="E223">
        <v>1947</v>
      </c>
      <c r="F223">
        <v>1</v>
      </c>
      <c r="G223">
        <v>13286</v>
      </c>
      <c r="H223">
        <v>40</v>
      </c>
      <c r="I223">
        <v>332.15</v>
      </c>
      <c r="J223">
        <v>1947</v>
      </c>
      <c r="K223">
        <v>9.4462980068964608</v>
      </c>
      <c r="L223">
        <v>3.3957814435067801</v>
      </c>
      <c r="M223">
        <v>47.47170062</v>
      </c>
      <c r="N223">
        <v>6.8460655810000004</v>
      </c>
      <c r="O223">
        <v>717.78715986060797</v>
      </c>
      <c r="P223">
        <v>779244.42640999996</v>
      </c>
      <c r="Q223">
        <v>5</v>
      </c>
      <c r="R223">
        <v>1.07657948519562E-2</v>
      </c>
      <c r="S223">
        <v>330.7</v>
      </c>
      <c r="T223">
        <v>5.8326699999999995E-2</v>
      </c>
      <c r="U223">
        <v>0</v>
      </c>
    </row>
    <row r="224" spans="1:21" x14ac:dyDescent="0.3">
      <c r="A224">
        <v>100000231</v>
      </c>
      <c r="B224" t="s">
        <v>2</v>
      </c>
      <c r="C224">
        <v>0</v>
      </c>
      <c r="D224">
        <v>0</v>
      </c>
      <c r="E224">
        <v>2247</v>
      </c>
      <c r="F224">
        <v>1</v>
      </c>
      <c r="G224">
        <v>3906</v>
      </c>
      <c r="H224">
        <v>23</v>
      </c>
      <c r="I224">
        <v>169.82608695652175</v>
      </c>
      <c r="J224">
        <v>2247</v>
      </c>
      <c r="K224">
        <v>9.6164925887871799</v>
      </c>
      <c r="L224">
        <v>3.2574926814482401</v>
      </c>
      <c r="M224">
        <v>47.548847039999998</v>
      </c>
      <c r="N224">
        <v>6.9337858020000001</v>
      </c>
      <c r="O224">
        <v>730.30995490522901</v>
      </c>
      <c r="P224">
        <v>791827.27708499995</v>
      </c>
      <c r="Q224">
        <v>6</v>
      </c>
      <c r="R224">
        <v>1.5251497076015299E-2</v>
      </c>
      <c r="S224">
        <v>338.3</v>
      </c>
      <c r="T224">
        <v>3.6009450000000005E-2</v>
      </c>
      <c r="U224">
        <v>0</v>
      </c>
    </row>
    <row r="225" spans="1:21" x14ac:dyDescent="0.3">
      <c r="A225">
        <v>100000232</v>
      </c>
      <c r="B225" t="s">
        <v>2</v>
      </c>
      <c r="C225">
        <v>0</v>
      </c>
      <c r="D225">
        <v>0</v>
      </c>
      <c r="E225">
        <v>1478</v>
      </c>
      <c r="F225">
        <v>2</v>
      </c>
      <c r="G225">
        <v>6251</v>
      </c>
      <c r="H225">
        <v>46</v>
      </c>
      <c r="I225">
        <v>135.89130434782609</v>
      </c>
      <c r="J225">
        <v>739</v>
      </c>
      <c r="K225">
        <v>9.6030635307862298</v>
      </c>
      <c r="L225">
        <v>3.4184375432140501</v>
      </c>
      <c r="M225">
        <v>47.521674099999998</v>
      </c>
      <c r="N225">
        <v>6.8435855779999999</v>
      </c>
      <c r="O225">
        <v>720.23469668220901</v>
      </c>
      <c r="P225">
        <v>781786.43425000005</v>
      </c>
      <c r="Q225">
        <v>5</v>
      </c>
      <c r="R225">
        <v>3.3455090220341599E-2</v>
      </c>
      <c r="S225">
        <v>320.60000000000002</v>
      </c>
      <c r="T225">
        <v>0.11876899999999999</v>
      </c>
      <c r="U225">
        <v>1.3876850000000001E-2</v>
      </c>
    </row>
    <row r="226" spans="1:21" x14ac:dyDescent="0.3">
      <c r="A226">
        <v>100000233</v>
      </c>
      <c r="B226" t="s">
        <v>2</v>
      </c>
      <c r="C226">
        <v>3.0677217139910202E-4</v>
      </c>
      <c r="D226">
        <f>VLOOKUP(A226,[1]Ocurrence!$B:$C,2,0)</f>
        <v>2</v>
      </c>
      <c r="E226">
        <v>3796</v>
      </c>
      <c r="F226">
        <v>3</v>
      </c>
      <c r="G226">
        <v>22937</v>
      </c>
      <c r="H226">
        <v>49</v>
      </c>
      <c r="I226">
        <v>468.10204081632651</v>
      </c>
      <c r="J226">
        <v>1265.3333333333333</v>
      </c>
      <c r="K226">
        <v>9.4928001029843792</v>
      </c>
      <c r="L226">
        <v>3.4317790295438302</v>
      </c>
      <c r="M226">
        <v>47.480670850000003</v>
      </c>
      <c r="N226">
        <v>6.765359342</v>
      </c>
      <c r="O226">
        <v>708.39128526435002</v>
      </c>
      <c r="P226">
        <v>770296.74607800005</v>
      </c>
      <c r="Q226">
        <v>7</v>
      </c>
      <c r="R226">
        <v>0</v>
      </c>
      <c r="S226">
        <v>307.7</v>
      </c>
      <c r="T226">
        <v>6.857321999999999E-2</v>
      </c>
      <c r="U226">
        <v>4.1096700000000002E-3</v>
      </c>
    </row>
    <row r="227" spans="1:21" x14ac:dyDescent="0.3">
      <c r="A227">
        <v>100000234</v>
      </c>
      <c r="B227" t="s">
        <v>2</v>
      </c>
      <c r="C227">
        <v>0</v>
      </c>
      <c r="D227">
        <v>0</v>
      </c>
      <c r="E227">
        <v>4154</v>
      </c>
      <c r="F227">
        <v>2</v>
      </c>
      <c r="G227">
        <v>10413</v>
      </c>
      <c r="H227">
        <v>48</v>
      </c>
      <c r="I227">
        <v>216.9375</v>
      </c>
      <c r="J227">
        <v>2077</v>
      </c>
      <c r="K227">
        <v>9.5837822376282098</v>
      </c>
      <c r="L227">
        <v>3.36863560645839</v>
      </c>
      <c r="M227">
        <v>47.454354100000003</v>
      </c>
      <c r="N227">
        <v>6.6824141309999998</v>
      </c>
      <c r="O227">
        <v>699.38725479011998</v>
      </c>
      <c r="P227">
        <v>760994.36700199998</v>
      </c>
      <c r="Q227">
        <v>8</v>
      </c>
      <c r="R227">
        <v>0</v>
      </c>
      <c r="S227">
        <v>299.89999999999998</v>
      </c>
      <c r="T227">
        <v>3.977501E-2</v>
      </c>
      <c r="U227">
        <v>3.8468199999999999E-3</v>
      </c>
    </row>
    <row r="228" spans="1:21" x14ac:dyDescent="0.3">
      <c r="A228">
        <v>100000235</v>
      </c>
      <c r="B228" t="s">
        <v>2</v>
      </c>
      <c r="C228">
        <v>0</v>
      </c>
      <c r="D228">
        <v>0</v>
      </c>
      <c r="E228">
        <v>4229</v>
      </c>
      <c r="F228">
        <v>2</v>
      </c>
      <c r="G228">
        <v>14025</v>
      </c>
      <c r="H228">
        <v>53</v>
      </c>
      <c r="I228">
        <v>264.62264150943395</v>
      </c>
      <c r="J228">
        <v>2114.5</v>
      </c>
      <c r="K228">
        <v>9.57771524931103</v>
      </c>
      <c r="L228">
        <v>3.3115699815460302</v>
      </c>
      <c r="M228">
        <v>47.285670699999997</v>
      </c>
      <c r="N228">
        <v>6.1494870329999998</v>
      </c>
      <c r="O228">
        <v>626.54677730181697</v>
      </c>
      <c r="P228">
        <v>688112.50995800004</v>
      </c>
      <c r="Q228">
        <v>8</v>
      </c>
      <c r="R228">
        <v>0</v>
      </c>
      <c r="S228">
        <v>250.5</v>
      </c>
      <c r="T228">
        <v>3.4685610000000006E-2</v>
      </c>
      <c r="U228">
        <v>2.9911399999999998E-3</v>
      </c>
    </row>
    <row r="229" spans="1:21" x14ac:dyDescent="0.3">
      <c r="A229">
        <v>100000236</v>
      </c>
      <c r="B229" t="s">
        <v>2</v>
      </c>
      <c r="C229">
        <v>0</v>
      </c>
      <c r="D229">
        <v>0</v>
      </c>
      <c r="E229">
        <v>2422</v>
      </c>
      <c r="F229">
        <v>2</v>
      </c>
      <c r="G229">
        <v>17800</v>
      </c>
      <c r="H229">
        <v>50</v>
      </c>
      <c r="I229">
        <v>356</v>
      </c>
      <c r="J229">
        <v>1211</v>
      </c>
      <c r="K229">
        <v>9.8628712968419894</v>
      </c>
      <c r="L229">
        <v>3.1685326363350002</v>
      </c>
      <c r="M229">
        <v>47.199641769999999</v>
      </c>
      <c r="N229">
        <v>5.9631552369999996</v>
      </c>
      <c r="O229">
        <v>598.906022747169</v>
      </c>
      <c r="P229">
        <v>660363.28930299997</v>
      </c>
      <c r="Q229">
        <v>8</v>
      </c>
      <c r="R229">
        <v>4.2165573527601502E-2</v>
      </c>
      <c r="S229">
        <v>238</v>
      </c>
      <c r="T229">
        <v>4.0801480000000008E-2</v>
      </c>
      <c r="U229">
        <v>2.9110550000000001E-3</v>
      </c>
    </row>
    <row r="230" spans="1:21" x14ac:dyDescent="0.3">
      <c r="A230">
        <v>100000237</v>
      </c>
      <c r="B230" t="s">
        <v>2</v>
      </c>
      <c r="C230">
        <v>0</v>
      </c>
      <c r="D230">
        <v>0</v>
      </c>
      <c r="E230">
        <v>462</v>
      </c>
      <c r="F230">
        <v>2</v>
      </c>
      <c r="G230">
        <v>16135</v>
      </c>
      <c r="H230">
        <v>47</v>
      </c>
      <c r="I230">
        <v>343.29787234042556</v>
      </c>
      <c r="J230">
        <v>231</v>
      </c>
      <c r="K230">
        <v>10.6287927515517</v>
      </c>
      <c r="L230">
        <v>2.4833095299151902</v>
      </c>
      <c r="M230">
        <v>47.035523609999998</v>
      </c>
      <c r="N230">
        <v>5.4535060099999999</v>
      </c>
      <c r="O230">
        <v>524.814741709229</v>
      </c>
      <c r="P230">
        <v>586449.57312299998</v>
      </c>
      <c r="Q230">
        <v>4</v>
      </c>
      <c r="R230">
        <v>0</v>
      </c>
      <c r="S230">
        <v>195.4</v>
      </c>
      <c r="T230">
        <v>0.16690389999999997</v>
      </c>
      <c r="U230">
        <v>0</v>
      </c>
    </row>
    <row r="231" spans="1:21" x14ac:dyDescent="0.3">
      <c r="A231">
        <v>100000238</v>
      </c>
      <c r="B231" t="s">
        <v>2</v>
      </c>
      <c r="C231">
        <v>0</v>
      </c>
      <c r="D231">
        <v>0</v>
      </c>
      <c r="E231">
        <v>1708</v>
      </c>
      <c r="F231">
        <v>1</v>
      </c>
      <c r="G231">
        <v>4933</v>
      </c>
      <c r="H231">
        <v>40</v>
      </c>
      <c r="I231">
        <v>123.325</v>
      </c>
      <c r="J231">
        <v>1708</v>
      </c>
      <c r="K231">
        <v>10.6287927515517</v>
      </c>
      <c r="L231">
        <v>2.4833095299151902</v>
      </c>
      <c r="M231">
        <v>47.015140119999998</v>
      </c>
      <c r="N231">
        <v>5.4947244709999996</v>
      </c>
      <c r="O231">
        <v>527.56802072482901</v>
      </c>
      <c r="P231">
        <v>589053.27867599996</v>
      </c>
      <c r="Q231">
        <v>7</v>
      </c>
      <c r="R231">
        <v>6.1335268487458898E-2</v>
      </c>
      <c r="S231">
        <v>201</v>
      </c>
      <c r="T231">
        <v>1.260415E-2</v>
      </c>
      <c r="U231">
        <v>0</v>
      </c>
    </row>
    <row r="232" spans="1:21" x14ac:dyDescent="0.3">
      <c r="A232">
        <v>100000239</v>
      </c>
      <c r="B232" t="s">
        <v>2</v>
      </c>
      <c r="C232">
        <v>0</v>
      </c>
      <c r="D232">
        <v>0</v>
      </c>
      <c r="E232">
        <v>14031</v>
      </c>
      <c r="F232">
        <v>2</v>
      </c>
      <c r="G232">
        <v>21381</v>
      </c>
      <c r="H232">
        <v>45</v>
      </c>
      <c r="I232">
        <v>475.13333333333333</v>
      </c>
      <c r="J232">
        <v>7015.5</v>
      </c>
      <c r="K232">
        <v>10.903137973803901</v>
      </c>
      <c r="L232">
        <v>2.2352908767500002</v>
      </c>
      <c r="M232">
        <v>46.981154910000001</v>
      </c>
      <c r="N232">
        <v>4.9987798919999999</v>
      </c>
      <c r="O232">
        <v>472.24070861591503</v>
      </c>
      <c r="P232">
        <v>533708.54679399997</v>
      </c>
      <c r="Q232">
        <v>1</v>
      </c>
      <c r="R232">
        <v>4.3167114668886701E-3</v>
      </c>
      <c r="S232">
        <v>179.2</v>
      </c>
      <c r="T232">
        <v>0</v>
      </c>
      <c r="U232">
        <v>0</v>
      </c>
    </row>
    <row r="233" spans="1:21" x14ac:dyDescent="0.3">
      <c r="A233">
        <v>100000240</v>
      </c>
      <c r="B233" t="s">
        <v>2</v>
      </c>
      <c r="C233">
        <v>0</v>
      </c>
      <c r="D233">
        <v>0</v>
      </c>
      <c r="E233">
        <v>697</v>
      </c>
      <c r="F233">
        <v>2</v>
      </c>
      <c r="G233">
        <v>6364</v>
      </c>
      <c r="H233">
        <v>35</v>
      </c>
      <c r="I233">
        <v>181.82857142857142</v>
      </c>
      <c r="J233">
        <v>348.5</v>
      </c>
      <c r="K233">
        <v>11.051243352134399</v>
      </c>
      <c r="L233">
        <v>2.3655107967651801</v>
      </c>
      <c r="M233">
        <v>46.273249180000001</v>
      </c>
      <c r="N233">
        <v>4.859048746</v>
      </c>
      <c r="O233">
        <v>370.00844204477698</v>
      </c>
      <c r="P233">
        <v>431580.71468600002</v>
      </c>
      <c r="Q233">
        <v>1</v>
      </c>
      <c r="R233">
        <v>6.2800926278971398E-3</v>
      </c>
      <c r="S233">
        <v>172.9</v>
      </c>
      <c r="T233">
        <v>0</v>
      </c>
      <c r="U233">
        <v>0</v>
      </c>
    </row>
    <row r="234" spans="1:21" x14ac:dyDescent="0.3">
      <c r="A234">
        <v>100000241</v>
      </c>
      <c r="B234" t="s">
        <v>2</v>
      </c>
      <c r="C234">
        <v>0</v>
      </c>
      <c r="D234">
        <v>0</v>
      </c>
      <c r="E234">
        <v>60</v>
      </c>
      <c r="F234">
        <v>1</v>
      </c>
      <c r="G234">
        <v>7323</v>
      </c>
      <c r="H234">
        <v>48</v>
      </c>
      <c r="I234">
        <v>152.5625</v>
      </c>
      <c r="J234">
        <v>60</v>
      </c>
      <c r="K234">
        <v>11.094723931878301</v>
      </c>
      <c r="L234">
        <v>2.31339520459075</v>
      </c>
      <c r="M234">
        <v>46.127528300000002</v>
      </c>
      <c r="N234">
        <v>4.7129585990000002</v>
      </c>
      <c r="O234">
        <v>347.48639130265502</v>
      </c>
      <c r="P234">
        <v>410064.33431300003</v>
      </c>
      <c r="Q234">
        <v>1</v>
      </c>
      <c r="R234">
        <v>1.43542293072521E-2</v>
      </c>
      <c r="S234">
        <v>193.8</v>
      </c>
      <c r="T234">
        <v>0.10193974999999997</v>
      </c>
      <c r="U234">
        <v>0</v>
      </c>
    </row>
    <row r="235" spans="1:21" x14ac:dyDescent="0.3">
      <c r="A235">
        <v>100000242</v>
      </c>
      <c r="B235" t="s">
        <v>2</v>
      </c>
      <c r="C235">
        <v>0</v>
      </c>
      <c r="D235">
        <v>0</v>
      </c>
      <c r="E235">
        <v>6</v>
      </c>
      <c r="F235">
        <v>1</v>
      </c>
      <c r="G235">
        <v>7325</v>
      </c>
      <c r="H235">
        <v>35</v>
      </c>
      <c r="I235">
        <v>209.28571428571428</v>
      </c>
      <c r="J235">
        <v>6</v>
      </c>
      <c r="K235">
        <v>10.705598962646301</v>
      </c>
      <c r="L235">
        <v>2.20036531961463</v>
      </c>
      <c r="M235">
        <v>45.836608630000001</v>
      </c>
      <c r="N235">
        <v>4.6065673120000001</v>
      </c>
      <c r="O235">
        <v>341.36054187896002</v>
      </c>
      <c r="P235">
        <v>402817.80833099998</v>
      </c>
      <c r="Q235">
        <v>5</v>
      </c>
      <c r="R235">
        <v>0.25837647548435499</v>
      </c>
      <c r="S235">
        <v>255.8</v>
      </c>
      <c r="T235">
        <v>3.7221349999999993E-2</v>
      </c>
      <c r="U235">
        <v>0</v>
      </c>
    </row>
    <row r="236" spans="1:21" x14ac:dyDescent="0.3">
      <c r="A236">
        <v>100000243</v>
      </c>
      <c r="B236" t="s">
        <v>2</v>
      </c>
      <c r="C236">
        <v>0</v>
      </c>
      <c r="D236">
        <v>0</v>
      </c>
      <c r="E236">
        <v>454</v>
      </c>
      <c r="F236">
        <v>2</v>
      </c>
      <c r="G236">
        <v>10944</v>
      </c>
      <c r="H236">
        <v>46</v>
      </c>
      <c r="I236">
        <v>237.91304347826087</v>
      </c>
      <c r="J236">
        <v>227</v>
      </c>
      <c r="K236">
        <v>11.174163696509799</v>
      </c>
      <c r="L236">
        <v>2.2227216020601599</v>
      </c>
      <c r="M236">
        <v>45.919268670000001</v>
      </c>
      <c r="N236">
        <v>4.7245710409999999</v>
      </c>
      <c r="O236">
        <v>323.08780858582099</v>
      </c>
      <c r="P236">
        <v>386051.75764600001</v>
      </c>
      <c r="Q236">
        <v>7</v>
      </c>
      <c r="R236">
        <v>6.4562403503505396E-3</v>
      </c>
      <c r="S236">
        <v>172.8</v>
      </c>
      <c r="T236">
        <v>3.5013570000000001E-2</v>
      </c>
      <c r="U236">
        <v>0</v>
      </c>
    </row>
    <row r="237" spans="1:21" x14ac:dyDescent="0.3">
      <c r="A237">
        <v>100000244</v>
      </c>
      <c r="B237" t="s">
        <v>2</v>
      </c>
      <c r="C237">
        <v>0</v>
      </c>
      <c r="D237">
        <v>0</v>
      </c>
      <c r="E237">
        <v>1627</v>
      </c>
      <c r="F237">
        <v>1</v>
      </c>
      <c r="G237">
        <v>5708</v>
      </c>
      <c r="H237">
        <v>26</v>
      </c>
      <c r="I237">
        <v>219.53846153846155</v>
      </c>
      <c r="J237">
        <v>1627</v>
      </c>
      <c r="K237">
        <v>8.4696173760617608</v>
      </c>
      <c r="L237">
        <v>3.1435535505886798</v>
      </c>
      <c r="M237">
        <v>46.382970049999997</v>
      </c>
      <c r="N237">
        <v>6.5079059409999997</v>
      </c>
      <c r="O237">
        <v>555.74249723695004</v>
      </c>
      <c r="P237">
        <v>617205.69779100001</v>
      </c>
      <c r="Q237">
        <v>6</v>
      </c>
      <c r="R237">
        <v>1.07919371562186E-2</v>
      </c>
      <c r="S237">
        <v>396.2</v>
      </c>
      <c r="T237">
        <v>8.2146749999999994E-3</v>
      </c>
      <c r="U237">
        <v>5.7040499999999996E-4</v>
      </c>
    </row>
    <row r="238" spans="1:21" x14ac:dyDescent="0.3">
      <c r="A238">
        <v>100000245</v>
      </c>
      <c r="B238" t="s">
        <v>2</v>
      </c>
      <c r="C238">
        <v>0</v>
      </c>
      <c r="D238">
        <v>0</v>
      </c>
      <c r="E238">
        <v>1524</v>
      </c>
      <c r="F238">
        <v>1</v>
      </c>
      <c r="G238">
        <v>7011</v>
      </c>
      <c r="H238">
        <v>43</v>
      </c>
      <c r="I238">
        <v>163.04651162790697</v>
      </c>
      <c r="J238">
        <v>1524</v>
      </c>
      <c r="K238">
        <v>9.9498627722003992</v>
      </c>
      <c r="L238">
        <v>3.0651481246685601</v>
      </c>
      <c r="M238">
        <v>45.877719859999999</v>
      </c>
      <c r="N238">
        <v>5.9375462160000003</v>
      </c>
      <c r="O238">
        <v>455.43391366431399</v>
      </c>
      <c r="P238">
        <v>517054.55353199999</v>
      </c>
      <c r="Q238">
        <v>5</v>
      </c>
      <c r="R238">
        <v>0</v>
      </c>
      <c r="S238">
        <v>321.5</v>
      </c>
      <c r="T238">
        <v>1.9381199999999994E-2</v>
      </c>
      <c r="U238">
        <v>0</v>
      </c>
    </row>
    <row r="239" spans="1:21" x14ac:dyDescent="0.3">
      <c r="A239">
        <v>100000246</v>
      </c>
      <c r="B239" t="s">
        <v>2</v>
      </c>
      <c r="C239">
        <v>0</v>
      </c>
      <c r="D239">
        <v>0</v>
      </c>
      <c r="E239">
        <v>1715</v>
      </c>
      <c r="F239">
        <v>1</v>
      </c>
      <c r="G239">
        <v>8559</v>
      </c>
      <c r="H239">
        <v>37</v>
      </c>
      <c r="I239">
        <v>231.32432432432432</v>
      </c>
      <c r="J239">
        <v>1715</v>
      </c>
      <c r="K239">
        <v>9.6085510511890195</v>
      </c>
      <c r="L239">
        <v>3.18902303161182</v>
      </c>
      <c r="M239">
        <v>45.933444100000003</v>
      </c>
      <c r="N239">
        <v>5.8485207749999999</v>
      </c>
      <c r="O239">
        <v>443.516878687337</v>
      </c>
      <c r="P239">
        <v>504974.14548000001</v>
      </c>
      <c r="Q239">
        <v>6</v>
      </c>
      <c r="R239">
        <v>0</v>
      </c>
      <c r="S239">
        <v>256.3</v>
      </c>
      <c r="T239">
        <v>4.8271539999999995E-2</v>
      </c>
      <c r="U239">
        <v>1.955923E-2</v>
      </c>
    </row>
    <row r="240" spans="1:21" x14ac:dyDescent="0.3">
      <c r="A240">
        <v>100000247</v>
      </c>
      <c r="B240" t="s">
        <v>2</v>
      </c>
      <c r="C240" s="3">
        <v>9.8561009264734901E-5</v>
      </c>
      <c r="D240">
        <f>VLOOKUP(A240,[1]Ocurrence!$B:$C,2,0)</f>
        <v>1</v>
      </c>
      <c r="E240">
        <v>5234</v>
      </c>
      <c r="F240">
        <v>2</v>
      </c>
      <c r="G240">
        <v>8436</v>
      </c>
      <c r="H240">
        <v>44</v>
      </c>
      <c r="I240">
        <v>191.72727272727272</v>
      </c>
      <c r="J240">
        <v>2617</v>
      </c>
      <c r="K240">
        <v>9.6862904614082606</v>
      </c>
      <c r="L240">
        <v>3.0459977633118198</v>
      </c>
      <c r="M240">
        <v>45.650909069999997</v>
      </c>
      <c r="N240">
        <v>5.8622412879999999</v>
      </c>
      <c r="O240">
        <v>449.40057868418103</v>
      </c>
      <c r="P240">
        <v>511005.19354599999</v>
      </c>
      <c r="Q240">
        <v>4</v>
      </c>
      <c r="R240">
        <v>2.15313159183762E-2</v>
      </c>
      <c r="S240">
        <v>235</v>
      </c>
      <c r="T240">
        <v>5.4887850000000002E-2</v>
      </c>
      <c r="U240">
        <v>0</v>
      </c>
    </row>
    <row r="241" spans="1:21" x14ac:dyDescent="0.3">
      <c r="A241">
        <v>100000248</v>
      </c>
      <c r="B241" t="s">
        <v>2</v>
      </c>
      <c r="C241">
        <v>0</v>
      </c>
      <c r="D241">
        <v>0</v>
      </c>
      <c r="E241">
        <v>4943</v>
      </c>
      <c r="F241">
        <v>2</v>
      </c>
      <c r="G241">
        <v>4883</v>
      </c>
      <c r="H241">
        <v>49</v>
      </c>
      <c r="I241">
        <v>99.65306122448979</v>
      </c>
      <c r="J241">
        <v>2471.5</v>
      </c>
      <c r="K241">
        <v>10.691101682923801</v>
      </c>
      <c r="L241">
        <v>2.84075862329358</v>
      </c>
      <c r="M241">
        <v>45.592704439999999</v>
      </c>
      <c r="N241">
        <v>5.6373296440000003</v>
      </c>
      <c r="O241">
        <v>393.87724511686002</v>
      </c>
      <c r="P241">
        <v>455334.51234800002</v>
      </c>
      <c r="Q241">
        <v>7</v>
      </c>
      <c r="R241">
        <v>1.43541649813282E-2</v>
      </c>
      <c r="S241">
        <v>215.7</v>
      </c>
      <c r="T241">
        <v>1.1828729999999999E-2</v>
      </c>
      <c r="U241">
        <v>9.8643849999999981E-3</v>
      </c>
    </row>
    <row r="242" spans="1:21" x14ac:dyDescent="0.3">
      <c r="A242">
        <v>100000249</v>
      </c>
      <c r="B242" t="s">
        <v>2</v>
      </c>
      <c r="C242">
        <v>0</v>
      </c>
      <c r="D242">
        <v>0</v>
      </c>
      <c r="E242">
        <v>7877</v>
      </c>
      <c r="F242">
        <v>1</v>
      </c>
      <c r="G242">
        <v>12097</v>
      </c>
      <c r="H242">
        <v>34</v>
      </c>
      <c r="I242">
        <v>355.79411764705884</v>
      </c>
      <c r="J242">
        <v>7877</v>
      </c>
      <c r="K242">
        <v>10.0595712447734</v>
      </c>
      <c r="L242">
        <v>2.8552319580785199</v>
      </c>
      <c r="M242">
        <v>45.565392799999998</v>
      </c>
      <c r="N242">
        <v>5.3871468800000004</v>
      </c>
      <c r="O242">
        <v>367.13318402469798</v>
      </c>
      <c r="P242">
        <v>428641.106126</v>
      </c>
      <c r="Q242">
        <v>5</v>
      </c>
      <c r="R242">
        <v>4.4857022240590599E-2</v>
      </c>
      <c r="S242">
        <v>308.89999999999998</v>
      </c>
      <c r="T242">
        <v>3.832957E-2</v>
      </c>
      <c r="U242">
        <v>5.9182450000000008E-4</v>
      </c>
    </row>
    <row r="243" spans="1:21" x14ac:dyDescent="0.3">
      <c r="A243">
        <v>100000250</v>
      </c>
      <c r="B243" t="s">
        <v>2</v>
      </c>
      <c r="C243">
        <v>0</v>
      </c>
      <c r="D243">
        <v>0</v>
      </c>
      <c r="E243">
        <v>4865</v>
      </c>
      <c r="F243">
        <v>1</v>
      </c>
      <c r="G243">
        <v>1680</v>
      </c>
      <c r="H243">
        <v>31</v>
      </c>
      <c r="I243">
        <v>54.193548387096776</v>
      </c>
      <c r="J243">
        <v>4865</v>
      </c>
      <c r="K243">
        <v>10.763113172477199</v>
      </c>
      <c r="L243">
        <v>2.6822193224160502</v>
      </c>
      <c r="M243">
        <v>45.612331130000001</v>
      </c>
      <c r="N243">
        <v>5.221568177</v>
      </c>
      <c r="O243">
        <v>349.62430396394899</v>
      </c>
      <c r="P243">
        <v>411234.90665000002</v>
      </c>
      <c r="Q243">
        <v>6</v>
      </c>
      <c r="R243">
        <v>5.2034036284870702E-2</v>
      </c>
      <c r="S243">
        <v>219.2</v>
      </c>
      <c r="T243">
        <v>6.5591860000000002E-2</v>
      </c>
      <c r="U243">
        <v>3.3102800000000003E-4</v>
      </c>
    </row>
    <row r="244" spans="1:21" x14ac:dyDescent="0.3">
      <c r="A244">
        <v>100000251</v>
      </c>
      <c r="B244" t="s">
        <v>2</v>
      </c>
      <c r="C244">
        <v>0</v>
      </c>
      <c r="D244">
        <v>0</v>
      </c>
      <c r="E244">
        <v>12325</v>
      </c>
      <c r="F244">
        <v>1</v>
      </c>
      <c r="G244">
        <v>4393</v>
      </c>
      <c r="H244">
        <v>39</v>
      </c>
      <c r="I244">
        <v>112.64102564102564</v>
      </c>
      <c r="J244">
        <v>12325</v>
      </c>
      <c r="K244">
        <v>11.067983976704999</v>
      </c>
      <c r="L244">
        <v>2.57116685505861</v>
      </c>
      <c r="M244">
        <v>45.772494770000002</v>
      </c>
      <c r="N244">
        <v>5.1864237839999996</v>
      </c>
      <c r="O244">
        <v>325.99643996568898</v>
      </c>
      <c r="P244">
        <v>388209.08345799998</v>
      </c>
      <c r="Q244">
        <v>6</v>
      </c>
      <c r="R244">
        <v>2.5825453980966501E-2</v>
      </c>
      <c r="S244">
        <v>194.8</v>
      </c>
      <c r="T244">
        <v>7.9351990000000011E-2</v>
      </c>
      <c r="U244">
        <v>5.8178649999999989E-4</v>
      </c>
    </row>
    <row r="245" spans="1:21" x14ac:dyDescent="0.3">
      <c r="A245">
        <v>100000252</v>
      </c>
      <c r="B245" t="s">
        <v>2</v>
      </c>
      <c r="C245">
        <v>0</v>
      </c>
      <c r="D245">
        <v>0</v>
      </c>
      <c r="E245">
        <v>60</v>
      </c>
      <c r="F245">
        <v>1</v>
      </c>
      <c r="G245">
        <v>6960</v>
      </c>
      <c r="H245">
        <v>36</v>
      </c>
      <c r="I245">
        <v>193.33333333333334</v>
      </c>
      <c r="J245">
        <v>60</v>
      </c>
      <c r="K245">
        <v>8.4111368328485305</v>
      </c>
      <c r="L245">
        <v>3.4047116085497202</v>
      </c>
      <c r="M245">
        <v>46.366877549999998</v>
      </c>
      <c r="N245">
        <v>5.7112417530000004</v>
      </c>
      <c r="O245">
        <v>434.15692546831002</v>
      </c>
      <c r="P245">
        <v>495614.192178</v>
      </c>
      <c r="Q245">
        <v>6</v>
      </c>
      <c r="R245">
        <v>4.2165497255524702E-2</v>
      </c>
      <c r="S245">
        <v>323.60000000000002</v>
      </c>
      <c r="T245">
        <v>1.2049449999999998E-2</v>
      </c>
      <c r="U245">
        <v>0</v>
      </c>
    </row>
    <row r="246" spans="1:21" x14ac:dyDescent="0.3">
      <c r="A246">
        <v>100000253</v>
      </c>
      <c r="B246" t="s">
        <v>2</v>
      </c>
      <c r="C246">
        <v>0</v>
      </c>
      <c r="D246">
        <v>0</v>
      </c>
      <c r="E246">
        <v>7731</v>
      </c>
      <c r="F246">
        <v>1</v>
      </c>
      <c r="G246">
        <v>7943</v>
      </c>
      <c r="H246">
        <v>45</v>
      </c>
      <c r="I246">
        <v>176.51111111111112</v>
      </c>
      <c r="J246">
        <v>7731</v>
      </c>
      <c r="K246">
        <v>8.7032207771824499</v>
      </c>
      <c r="L246">
        <v>3.3892094630779699</v>
      </c>
      <c r="M246">
        <v>46.173840720000001</v>
      </c>
      <c r="N246">
        <v>5.5618695760000003</v>
      </c>
      <c r="O246">
        <v>434.11740021542403</v>
      </c>
      <c r="P246">
        <v>495860.94024999999</v>
      </c>
      <c r="Q246">
        <v>1</v>
      </c>
      <c r="R246">
        <v>0</v>
      </c>
      <c r="S246">
        <v>478.3</v>
      </c>
      <c r="T246">
        <v>0.384606</v>
      </c>
      <c r="U246">
        <v>0</v>
      </c>
    </row>
    <row r="247" spans="1:21" x14ac:dyDescent="0.3">
      <c r="A247">
        <v>100000254</v>
      </c>
      <c r="B247" t="s">
        <v>2</v>
      </c>
      <c r="C247">
        <v>0</v>
      </c>
      <c r="D247">
        <v>0</v>
      </c>
      <c r="E247">
        <v>5095</v>
      </c>
      <c r="F247">
        <v>2</v>
      </c>
      <c r="G247">
        <v>5020</v>
      </c>
      <c r="H247">
        <v>42</v>
      </c>
      <c r="I247">
        <v>119.52380952380952</v>
      </c>
      <c r="J247">
        <v>2547.5</v>
      </c>
      <c r="K247">
        <v>11.0057863665516</v>
      </c>
      <c r="L247">
        <v>2.7832391342926699</v>
      </c>
      <c r="M247">
        <v>45.81653129</v>
      </c>
      <c r="N247">
        <v>5.2123978089999996</v>
      </c>
      <c r="O247">
        <v>327.45198186824302</v>
      </c>
      <c r="P247">
        <v>389046.63364199997</v>
      </c>
      <c r="Q247">
        <v>7</v>
      </c>
      <c r="R247">
        <v>0</v>
      </c>
      <c r="S247">
        <v>194</v>
      </c>
      <c r="T247">
        <v>1.80793E-2</v>
      </c>
      <c r="U247">
        <v>1.0270449999999997E-2</v>
      </c>
    </row>
    <row r="248" spans="1:21" x14ac:dyDescent="0.3">
      <c r="A248">
        <v>100000255</v>
      </c>
      <c r="B248" t="s">
        <v>2</v>
      </c>
      <c r="C248">
        <v>0</v>
      </c>
      <c r="D248">
        <v>0</v>
      </c>
      <c r="E248">
        <v>99</v>
      </c>
      <c r="F248">
        <v>1</v>
      </c>
      <c r="G248">
        <v>7118</v>
      </c>
      <c r="H248">
        <v>36</v>
      </c>
      <c r="I248">
        <v>197.72222222222223</v>
      </c>
      <c r="J248">
        <v>99</v>
      </c>
      <c r="K248">
        <v>10.681755681402301</v>
      </c>
      <c r="L248">
        <v>2.2080627657451899</v>
      </c>
      <c r="M248">
        <v>45.587502780000001</v>
      </c>
      <c r="N248">
        <v>4.7611962910000001</v>
      </c>
      <c r="O248">
        <v>265.504067967433</v>
      </c>
      <c r="P248">
        <v>327330.43575800001</v>
      </c>
      <c r="Q248">
        <v>6</v>
      </c>
      <c r="R248">
        <v>0</v>
      </c>
      <c r="S248">
        <v>159.9</v>
      </c>
      <c r="T248">
        <v>7.7472719999999995E-2</v>
      </c>
      <c r="U248">
        <v>2.9197149999999998E-4</v>
      </c>
    </row>
    <row r="249" spans="1:21" x14ac:dyDescent="0.3">
      <c r="A249">
        <v>100000256</v>
      </c>
      <c r="B249" t="s">
        <v>2</v>
      </c>
      <c r="C249">
        <v>0</v>
      </c>
      <c r="D249">
        <v>0</v>
      </c>
      <c r="E249">
        <v>2511</v>
      </c>
      <c r="F249">
        <v>1</v>
      </c>
      <c r="G249">
        <v>6418</v>
      </c>
      <c r="H249">
        <v>32</v>
      </c>
      <c r="I249">
        <v>200.5625</v>
      </c>
      <c r="J249">
        <v>2511</v>
      </c>
      <c r="K249">
        <v>11.072205374725</v>
      </c>
      <c r="L249">
        <v>2.2250809917169501</v>
      </c>
      <c r="M249">
        <v>45.529561860000001</v>
      </c>
      <c r="N249">
        <v>4.8765071119999996</v>
      </c>
      <c r="O249">
        <v>252.92987622266401</v>
      </c>
      <c r="P249">
        <v>314788.768538</v>
      </c>
      <c r="Q249">
        <v>6</v>
      </c>
      <c r="R249">
        <v>3.38958775637958E-2</v>
      </c>
      <c r="S249">
        <v>159.6</v>
      </c>
      <c r="T249">
        <v>2.2714569999999996E-2</v>
      </c>
      <c r="U249">
        <v>0</v>
      </c>
    </row>
    <row r="250" spans="1:21" x14ac:dyDescent="0.3">
      <c r="A250">
        <v>100000257</v>
      </c>
      <c r="B250" t="s">
        <v>2</v>
      </c>
      <c r="C250">
        <v>0</v>
      </c>
      <c r="D250">
        <v>0</v>
      </c>
      <c r="E250">
        <v>18</v>
      </c>
      <c r="F250">
        <v>2</v>
      </c>
      <c r="G250">
        <v>6873</v>
      </c>
      <c r="H250">
        <v>51</v>
      </c>
      <c r="I250">
        <v>134.76470588235293</v>
      </c>
      <c r="J250">
        <v>9</v>
      </c>
      <c r="K250">
        <v>11.041787844462201</v>
      </c>
      <c r="L250">
        <v>2.3464740890287898</v>
      </c>
      <c r="M250">
        <v>44.824705940000001</v>
      </c>
      <c r="N250">
        <v>4.7993733250000004</v>
      </c>
      <c r="O250">
        <v>150.858147709657</v>
      </c>
      <c r="P250">
        <v>212576.89125700001</v>
      </c>
      <c r="Q250">
        <v>6</v>
      </c>
      <c r="R250">
        <v>0</v>
      </c>
      <c r="S250">
        <v>95.1</v>
      </c>
      <c r="T250">
        <v>2.0136339999999998E-3</v>
      </c>
      <c r="U250">
        <v>1.2581900000000002E-3</v>
      </c>
    </row>
    <row r="251" spans="1:21" x14ac:dyDescent="0.3">
      <c r="A251">
        <v>100000258</v>
      </c>
      <c r="B251" t="s">
        <v>2</v>
      </c>
      <c r="C251">
        <v>0</v>
      </c>
      <c r="D251">
        <v>0</v>
      </c>
      <c r="E251">
        <v>320</v>
      </c>
      <c r="F251">
        <v>1</v>
      </c>
      <c r="G251">
        <v>9676</v>
      </c>
      <c r="H251">
        <v>38</v>
      </c>
      <c r="I251">
        <v>254.63157894736841</v>
      </c>
      <c r="J251">
        <v>320</v>
      </c>
      <c r="K251">
        <v>9.5914510317078996</v>
      </c>
      <c r="L251">
        <v>2.4532919173062302</v>
      </c>
      <c r="M251">
        <v>44.767963569999999</v>
      </c>
      <c r="N251">
        <v>5.3251847630000002</v>
      </c>
      <c r="O251">
        <v>206.695770275934</v>
      </c>
      <c r="P251">
        <v>268483.004587</v>
      </c>
      <c r="Q251">
        <v>6</v>
      </c>
      <c r="R251">
        <v>0</v>
      </c>
      <c r="S251">
        <v>365.2</v>
      </c>
      <c r="T251">
        <v>1.03914E-3</v>
      </c>
      <c r="U251">
        <v>0</v>
      </c>
    </row>
    <row r="252" spans="1:21" x14ac:dyDescent="0.3">
      <c r="A252">
        <v>100000259</v>
      </c>
      <c r="B252" t="s">
        <v>2</v>
      </c>
      <c r="C252">
        <v>0</v>
      </c>
      <c r="D252">
        <v>0</v>
      </c>
      <c r="E252">
        <v>4424</v>
      </c>
      <c r="F252">
        <v>1</v>
      </c>
      <c r="G252">
        <v>11764</v>
      </c>
      <c r="H252">
        <v>43</v>
      </c>
      <c r="I252">
        <v>273.58139534883719</v>
      </c>
      <c r="J252">
        <v>4424</v>
      </c>
      <c r="K252">
        <v>12.0688365921858</v>
      </c>
      <c r="L252">
        <v>2.2320765203625998</v>
      </c>
      <c r="M252">
        <v>44.768374080000001</v>
      </c>
      <c r="N252">
        <v>4.8270352010000002</v>
      </c>
      <c r="O252">
        <v>147.90538478208401</v>
      </c>
      <c r="P252">
        <v>209721.99318799999</v>
      </c>
      <c r="Q252">
        <v>6</v>
      </c>
      <c r="R252">
        <v>0</v>
      </c>
      <c r="S252">
        <v>105.9</v>
      </c>
      <c r="T252">
        <v>3.4817720000000002E-3</v>
      </c>
      <c r="U252">
        <v>0</v>
      </c>
    </row>
    <row r="253" spans="1:21" x14ac:dyDescent="0.3">
      <c r="A253">
        <v>100000260</v>
      </c>
      <c r="B253" t="s">
        <v>2</v>
      </c>
      <c r="C253">
        <v>0</v>
      </c>
      <c r="D253">
        <v>0</v>
      </c>
      <c r="E253">
        <v>21</v>
      </c>
      <c r="F253">
        <v>1</v>
      </c>
      <c r="G253">
        <v>12050</v>
      </c>
      <c r="H253">
        <v>50</v>
      </c>
      <c r="I253">
        <v>241</v>
      </c>
      <c r="J253">
        <v>21</v>
      </c>
      <c r="K253">
        <v>11.949738767897299</v>
      </c>
      <c r="L253">
        <v>2.4523121602423501</v>
      </c>
      <c r="M253">
        <v>44.549898570000003</v>
      </c>
      <c r="N253">
        <v>4.412443541</v>
      </c>
      <c r="O253">
        <v>149.32601452291101</v>
      </c>
      <c r="P253">
        <v>210897.12312100001</v>
      </c>
      <c r="Q253">
        <v>6</v>
      </c>
      <c r="R253">
        <v>0.399227497941256</v>
      </c>
      <c r="S253">
        <v>194</v>
      </c>
      <c r="T253">
        <v>1.2600339999999998E-2</v>
      </c>
      <c r="U253">
        <v>0</v>
      </c>
    </row>
    <row r="254" spans="1:21" x14ac:dyDescent="0.3">
      <c r="A254">
        <v>100000261</v>
      </c>
      <c r="B254" t="s">
        <v>2</v>
      </c>
      <c r="C254">
        <v>0</v>
      </c>
      <c r="D254">
        <v>0</v>
      </c>
      <c r="E254">
        <v>665</v>
      </c>
      <c r="F254">
        <v>2</v>
      </c>
      <c r="G254">
        <v>7872</v>
      </c>
      <c r="H254">
        <v>45</v>
      </c>
      <c r="I254">
        <v>174.93333333333334</v>
      </c>
      <c r="J254">
        <v>332.5</v>
      </c>
      <c r="K254">
        <v>12.1023846845553</v>
      </c>
      <c r="L254">
        <v>2.50929936468635</v>
      </c>
      <c r="M254">
        <v>44.389360500000002</v>
      </c>
      <c r="N254">
        <v>4.4031314989999997</v>
      </c>
      <c r="O254">
        <v>114.85170724731201</v>
      </c>
      <c r="P254">
        <v>176690.15580400001</v>
      </c>
      <c r="Q254">
        <v>7</v>
      </c>
      <c r="R254">
        <v>3.06675110988383E-2</v>
      </c>
      <c r="S254">
        <v>81.599999999999994</v>
      </c>
      <c r="T254">
        <v>5.6207009999999996E-3</v>
      </c>
      <c r="U254">
        <v>4.5418699999999999E-4</v>
      </c>
    </row>
    <row r="255" spans="1:21" x14ac:dyDescent="0.3">
      <c r="A255">
        <v>100000262</v>
      </c>
      <c r="B255" t="s">
        <v>2</v>
      </c>
      <c r="C255">
        <v>0</v>
      </c>
      <c r="D255">
        <v>0</v>
      </c>
      <c r="E255">
        <v>707</v>
      </c>
      <c r="F255">
        <v>2</v>
      </c>
      <c r="G255">
        <v>5790</v>
      </c>
      <c r="H255">
        <v>40</v>
      </c>
      <c r="I255">
        <v>144.75</v>
      </c>
      <c r="J255">
        <v>353.5</v>
      </c>
      <c r="K255">
        <v>13.0415884821793</v>
      </c>
      <c r="L255">
        <v>2.2083570345138099</v>
      </c>
      <c r="M255">
        <v>44.290771300000003</v>
      </c>
      <c r="N255">
        <v>4.5917227089999999</v>
      </c>
      <c r="O255">
        <v>86.121865773121399</v>
      </c>
      <c r="P255">
        <v>147911.38727499999</v>
      </c>
      <c r="Q255">
        <v>7</v>
      </c>
      <c r="R255">
        <v>2.42112707484878E-2</v>
      </c>
      <c r="S255">
        <v>44.7</v>
      </c>
      <c r="T255">
        <v>5.2773859999999994E-3</v>
      </c>
      <c r="U255">
        <v>4.1410500000000001E-4</v>
      </c>
    </row>
    <row r="256" spans="1:21" x14ac:dyDescent="0.3">
      <c r="A256">
        <v>100000263</v>
      </c>
      <c r="B256" t="s">
        <v>2</v>
      </c>
      <c r="C256">
        <v>0</v>
      </c>
      <c r="D256">
        <v>0</v>
      </c>
      <c r="E256">
        <v>109</v>
      </c>
      <c r="F256">
        <v>2</v>
      </c>
      <c r="G256">
        <v>3881</v>
      </c>
      <c r="H256">
        <v>57</v>
      </c>
      <c r="I256">
        <v>68.087719298245617</v>
      </c>
      <c r="J256">
        <v>54.5</v>
      </c>
      <c r="K256">
        <v>13.7231413890634</v>
      </c>
      <c r="L256">
        <v>1.8516894135061199</v>
      </c>
      <c r="M256">
        <v>44.126592019999997</v>
      </c>
      <c r="N256">
        <v>4.7181802910000004</v>
      </c>
      <c r="O256">
        <v>61.689675017272599</v>
      </c>
      <c r="P256">
        <v>123152.309557</v>
      </c>
      <c r="Q256">
        <v>2</v>
      </c>
      <c r="R256">
        <v>0</v>
      </c>
      <c r="S256">
        <v>29.7</v>
      </c>
      <c r="T256">
        <v>0</v>
      </c>
      <c r="U256">
        <v>9.8685500000000002E-3</v>
      </c>
    </row>
    <row r="257" spans="1:21" x14ac:dyDescent="0.3">
      <c r="A257">
        <v>100000264</v>
      </c>
      <c r="B257" t="s">
        <v>2</v>
      </c>
      <c r="C257">
        <v>0</v>
      </c>
      <c r="D257">
        <v>0</v>
      </c>
      <c r="E257">
        <v>0</v>
      </c>
      <c r="F257">
        <v>0</v>
      </c>
      <c r="G257">
        <v>3279</v>
      </c>
      <c r="H257">
        <v>43</v>
      </c>
      <c r="I257">
        <v>76.255813953488371</v>
      </c>
      <c r="J257">
        <v>0</v>
      </c>
      <c r="K257">
        <v>13.0335425159414</v>
      </c>
      <c r="L257">
        <v>2.4980783870662502</v>
      </c>
      <c r="M257">
        <v>44.251554300000002</v>
      </c>
      <c r="N257">
        <v>4.2129447640000004</v>
      </c>
      <c r="O257">
        <v>134.83335023077601</v>
      </c>
      <c r="P257">
        <v>196716.10638099999</v>
      </c>
      <c r="Q257">
        <v>6</v>
      </c>
      <c r="R257">
        <v>3.4534165965520801E-2</v>
      </c>
      <c r="S257">
        <v>127.9</v>
      </c>
      <c r="T257">
        <v>3.2949800000000003E-3</v>
      </c>
      <c r="U257">
        <v>0</v>
      </c>
    </row>
    <row r="258" spans="1:21" x14ac:dyDescent="0.3">
      <c r="A258">
        <v>100000265</v>
      </c>
      <c r="B258" t="s">
        <v>2</v>
      </c>
      <c r="C258">
        <v>0</v>
      </c>
      <c r="D258">
        <v>0</v>
      </c>
      <c r="E258">
        <v>26</v>
      </c>
      <c r="F258">
        <v>2</v>
      </c>
      <c r="G258">
        <v>2586</v>
      </c>
      <c r="H258">
        <v>42</v>
      </c>
      <c r="I258">
        <v>61.571428571428569</v>
      </c>
      <c r="J258">
        <v>13</v>
      </c>
      <c r="K258">
        <v>13.5233975516049</v>
      </c>
      <c r="L258">
        <v>1.9345528123431599</v>
      </c>
      <c r="M258">
        <v>44.147302869999997</v>
      </c>
      <c r="N258">
        <v>4.6789375700000004</v>
      </c>
      <c r="O258">
        <v>62.619599721744798</v>
      </c>
      <c r="P258">
        <v>124076.86626900001</v>
      </c>
      <c r="Q258">
        <v>6</v>
      </c>
      <c r="R258">
        <v>3.4988491036937498E-2</v>
      </c>
      <c r="S258">
        <v>38.700000000000003</v>
      </c>
      <c r="T258">
        <v>6.453083000000001E-3</v>
      </c>
      <c r="U258">
        <v>1.1475050000000001E-4</v>
      </c>
    </row>
    <row r="259" spans="1:21" x14ac:dyDescent="0.3">
      <c r="A259">
        <v>100000266</v>
      </c>
      <c r="B259" t="s">
        <v>2</v>
      </c>
      <c r="C259">
        <v>0</v>
      </c>
      <c r="D259">
        <v>0</v>
      </c>
      <c r="E259">
        <v>28200</v>
      </c>
      <c r="F259">
        <v>2</v>
      </c>
      <c r="G259">
        <v>24382</v>
      </c>
      <c r="H259">
        <v>51</v>
      </c>
      <c r="I259">
        <v>478.07843137254901</v>
      </c>
      <c r="J259">
        <v>14100</v>
      </c>
      <c r="K259">
        <v>13.742573024308999</v>
      </c>
      <c r="L259">
        <v>1.7084128121515401</v>
      </c>
      <c r="M259">
        <v>44.013848789999997</v>
      </c>
      <c r="N259">
        <v>4.8719991609999997</v>
      </c>
      <c r="O259">
        <v>41.710260359925698</v>
      </c>
      <c r="P259">
        <v>103337.806428</v>
      </c>
      <c r="Q259">
        <v>7</v>
      </c>
      <c r="R259">
        <v>5.1650692458373601E-2</v>
      </c>
      <c r="S259">
        <v>24.9</v>
      </c>
      <c r="T259">
        <v>1.927162E-2</v>
      </c>
      <c r="U259">
        <v>0</v>
      </c>
    </row>
    <row r="260" spans="1:21" x14ac:dyDescent="0.3">
      <c r="A260">
        <v>100000267</v>
      </c>
      <c r="B260" t="s">
        <v>2</v>
      </c>
      <c r="C260">
        <v>0</v>
      </c>
      <c r="D260">
        <v>0</v>
      </c>
      <c r="E260">
        <v>23036</v>
      </c>
      <c r="F260">
        <v>1</v>
      </c>
      <c r="G260">
        <v>9632</v>
      </c>
      <c r="H260">
        <v>39</v>
      </c>
      <c r="I260">
        <v>246.97435897435898</v>
      </c>
      <c r="J260">
        <v>23036</v>
      </c>
      <c r="K260">
        <v>12.092987637781899</v>
      </c>
      <c r="L260">
        <v>1.91094819398553</v>
      </c>
      <c r="M260">
        <v>43.920119769999999</v>
      </c>
      <c r="N260">
        <v>5.1311634570000004</v>
      </c>
      <c r="O260">
        <v>80.819100227028898</v>
      </c>
      <c r="P260">
        <v>142276.367229</v>
      </c>
      <c r="Q260">
        <v>2</v>
      </c>
      <c r="R260">
        <v>7.1771509370481103E-3</v>
      </c>
      <c r="S260">
        <v>88.3</v>
      </c>
      <c r="T260">
        <v>0</v>
      </c>
      <c r="U260">
        <v>0</v>
      </c>
    </row>
    <row r="261" spans="1:21" x14ac:dyDescent="0.3">
      <c r="A261">
        <v>100000269</v>
      </c>
      <c r="B261" t="s">
        <v>2</v>
      </c>
      <c r="C261">
        <v>0</v>
      </c>
      <c r="D261">
        <v>0</v>
      </c>
      <c r="E261">
        <v>120</v>
      </c>
      <c r="F261">
        <v>1</v>
      </c>
      <c r="G261">
        <v>7383</v>
      </c>
      <c r="H261">
        <v>37</v>
      </c>
      <c r="I261">
        <v>199.54054054054055</v>
      </c>
      <c r="J261">
        <v>120</v>
      </c>
      <c r="K261">
        <v>12.9940946369037</v>
      </c>
      <c r="L261">
        <v>2.5237627986995701</v>
      </c>
      <c r="M261">
        <v>44.129349750000003</v>
      </c>
      <c r="N261">
        <v>4.1334511479999998</v>
      </c>
      <c r="O261">
        <v>87.277688883117705</v>
      </c>
      <c r="P261">
        <v>157148.13366600001</v>
      </c>
      <c r="Q261">
        <v>4</v>
      </c>
      <c r="R261">
        <v>1.7267175211528599E-2</v>
      </c>
      <c r="S261">
        <v>140.1</v>
      </c>
      <c r="T261">
        <v>4.4741799999999998E-2</v>
      </c>
      <c r="U261">
        <v>0</v>
      </c>
    </row>
    <row r="262" spans="1:21" x14ac:dyDescent="0.3">
      <c r="A262">
        <v>100000270</v>
      </c>
      <c r="B262" t="s">
        <v>2</v>
      </c>
      <c r="C262">
        <v>0</v>
      </c>
      <c r="D262">
        <v>0</v>
      </c>
      <c r="E262">
        <v>10</v>
      </c>
      <c r="F262">
        <v>1</v>
      </c>
      <c r="G262">
        <v>4176</v>
      </c>
      <c r="H262">
        <v>31</v>
      </c>
      <c r="I262">
        <v>134.70967741935485</v>
      </c>
      <c r="J262">
        <v>10</v>
      </c>
      <c r="K262">
        <v>13.2067646914753</v>
      </c>
      <c r="L262">
        <v>2.6852508566173401</v>
      </c>
      <c r="M262">
        <v>44.094365259999996</v>
      </c>
      <c r="N262">
        <v>4.0992856030000002</v>
      </c>
      <c r="O262">
        <v>82.839178857698201</v>
      </c>
      <c r="P262">
        <v>152719.03746299999</v>
      </c>
      <c r="Q262">
        <v>6</v>
      </c>
      <c r="R262">
        <v>0</v>
      </c>
      <c r="S262">
        <v>115</v>
      </c>
      <c r="T262">
        <v>4.4962249999999995E-2</v>
      </c>
      <c r="U262">
        <v>4.4453299999999999E-4</v>
      </c>
    </row>
    <row r="263" spans="1:21" x14ac:dyDescent="0.3">
      <c r="A263">
        <v>100000271</v>
      </c>
      <c r="B263" t="s">
        <v>2</v>
      </c>
      <c r="C263">
        <v>0</v>
      </c>
      <c r="D263">
        <v>0</v>
      </c>
      <c r="E263">
        <v>5</v>
      </c>
      <c r="F263">
        <v>1</v>
      </c>
      <c r="G263">
        <v>6210</v>
      </c>
      <c r="H263">
        <v>37</v>
      </c>
      <c r="I263">
        <v>167.83783783783784</v>
      </c>
      <c r="J263">
        <v>5</v>
      </c>
      <c r="K263">
        <v>12.633780767545</v>
      </c>
      <c r="L263">
        <v>3.1363100472643501</v>
      </c>
      <c r="M263">
        <v>44.039215009999999</v>
      </c>
      <c r="N263">
        <v>3.9982773709999999</v>
      </c>
      <c r="O263">
        <v>86.888205360985197</v>
      </c>
      <c r="P263">
        <v>156618.120948</v>
      </c>
      <c r="Q263">
        <v>6</v>
      </c>
      <c r="R263">
        <v>4.4857022240590598E-3</v>
      </c>
      <c r="S263">
        <v>120.4</v>
      </c>
      <c r="T263">
        <v>2.0391160000000001E-3</v>
      </c>
      <c r="U263">
        <v>0</v>
      </c>
    </row>
    <row r="264" spans="1:21" x14ac:dyDescent="0.3">
      <c r="A264">
        <v>100000272</v>
      </c>
      <c r="B264" t="s">
        <v>2</v>
      </c>
      <c r="C264">
        <v>0</v>
      </c>
      <c r="D264">
        <v>0</v>
      </c>
      <c r="E264">
        <v>918</v>
      </c>
      <c r="F264">
        <v>1</v>
      </c>
      <c r="G264">
        <v>3176</v>
      </c>
      <c r="H264">
        <v>44</v>
      </c>
      <c r="I264">
        <v>72.181818181818187</v>
      </c>
      <c r="J264">
        <v>918</v>
      </c>
      <c r="K264">
        <v>13.752838814110801</v>
      </c>
      <c r="L264">
        <v>1.82201338855697</v>
      </c>
      <c r="M264">
        <v>43.982687069999997</v>
      </c>
      <c r="N264">
        <v>4.4417468539999998</v>
      </c>
      <c r="O264">
        <v>31.488169418279099</v>
      </c>
      <c r="P264">
        <v>101104.433058</v>
      </c>
      <c r="Q264">
        <v>6</v>
      </c>
      <c r="R264">
        <v>0</v>
      </c>
      <c r="S264">
        <v>49.7</v>
      </c>
      <c r="T264">
        <v>2.0750419999999999E-2</v>
      </c>
      <c r="U264">
        <v>0</v>
      </c>
    </row>
    <row r="265" spans="1:21" x14ac:dyDescent="0.3">
      <c r="A265">
        <v>100000273</v>
      </c>
      <c r="B265" t="s">
        <v>2</v>
      </c>
      <c r="C265">
        <v>0</v>
      </c>
      <c r="D265">
        <v>0</v>
      </c>
      <c r="E265">
        <v>1</v>
      </c>
      <c r="F265">
        <v>1</v>
      </c>
      <c r="G265">
        <v>12244</v>
      </c>
      <c r="H265">
        <v>25</v>
      </c>
      <c r="I265">
        <v>489.76</v>
      </c>
      <c r="J265">
        <v>1</v>
      </c>
      <c r="K265">
        <v>1.78160028196424</v>
      </c>
      <c r="L265">
        <v>4.1369852332945696</v>
      </c>
      <c r="M265">
        <v>45.613255780000003</v>
      </c>
      <c r="N265">
        <v>6.8226477909999996</v>
      </c>
      <c r="O265">
        <v>446.50884692808802</v>
      </c>
      <c r="P265">
        <v>508165.23956800002</v>
      </c>
      <c r="Q265">
        <v>6</v>
      </c>
      <c r="R265">
        <v>0.18481071260280399</v>
      </c>
      <c r="S265">
        <v>860</v>
      </c>
      <c r="T265">
        <v>4.625868E-3</v>
      </c>
      <c r="U265">
        <v>7.3850850000000013E-3</v>
      </c>
    </row>
    <row r="266" spans="1:21" x14ac:dyDescent="0.3">
      <c r="A266">
        <v>100000274</v>
      </c>
      <c r="B266" t="s">
        <v>2</v>
      </c>
      <c r="C266">
        <v>0</v>
      </c>
      <c r="D266">
        <v>0</v>
      </c>
      <c r="E266">
        <v>257</v>
      </c>
      <c r="F266">
        <v>1</v>
      </c>
      <c r="G266">
        <v>5303</v>
      </c>
      <c r="H266">
        <v>23</v>
      </c>
      <c r="I266">
        <v>230.56521739130434</v>
      </c>
      <c r="J266">
        <v>257</v>
      </c>
      <c r="K266">
        <v>4.6814716483669399</v>
      </c>
      <c r="L266">
        <v>3.4395671363745799</v>
      </c>
      <c r="M266">
        <v>45.532408959999998</v>
      </c>
      <c r="N266">
        <v>6.5993901450000001</v>
      </c>
      <c r="O266">
        <v>422.16945614537002</v>
      </c>
      <c r="P266">
        <v>484338.01211399998</v>
      </c>
      <c r="Q266">
        <v>6</v>
      </c>
      <c r="R266">
        <v>0</v>
      </c>
      <c r="S266">
        <v>589.70000000000005</v>
      </c>
      <c r="T266">
        <v>8.4432670000000008E-3</v>
      </c>
      <c r="U266">
        <v>3.4732600000000001E-3</v>
      </c>
    </row>
    <row r="267" spans="1:21" x14ac:dyDescent="0.3">
      <c r="A267">
        <v>100000275</v>
      </c>
      <c r="B267" t="s">
        <v>2</v>
      </c>
      <c r="C267">
        <v>0</v>
      </c>
      <c r="D267">
        <v>0</v>
      </c>
      <c r="E267">
        <v>165</v>
      </c>
      <c r="F267">
        <v>1</v>
      </c>
      <c r="G267">
        <v>5159</v>
      </c>
      <c r="H267">
        <v>22</v>
      </c>
      <c r="I267">
        <v>234.5</v>
      </c>
      <c r="J267">
        <v>165</v>
      </c>
      <c r="K267">
        <v>6.9818242762939402</v>
      </c>
      <c r="L267">
        <v>3.1337344650093999</v>
      </c>
      <c r="M267">
        <v>45.561190060000001</v>
      </c>
      <c r="N267">
        <v>6.4655636699999999</v>
      </c>
      <c r="O267">
        <v>401.240381684135</v>
      </c>
      <c r="P267">
        <v>462697.64868300001</v>
      </c>
      <c r="Q267">
        <v>7</v>
      </c>
      <c r="R267">
        <v>0</v>
      </c>
      <c r="S267">
        <v>402.3</v>
      </c>
      <c r="T267">
        <v>8.6060379999999999E-3</v>
      </c>
      <c r="U267">
        <v>1.6938199999999997E-3</v>
      </c>
    </row>
    <row r="268" spans="1:21" x14ac:dyDescent="0.3">
      <c r="A268">
        <v>100000276</v>
      </c>
      <c r="B268" t="s">
        <v>2</v>
      </c>
      <c r="C268">
        <v>0</v>
      </c>
      <c r="D268">
        <v>0</v>
      </c>
      <c r="E268">
        <v>174</v>
      </c>
      <c r="F268">
        <v>1</v>
      </c>
      <c r="G268">
        <v>6509</v>
      </c>
      <c r="H268">
        <v>22</v>
      </c>
      <c r="I268">
        <v>295.86363636363637</v>
      </c>
      <c r="J268">
        <v>174</v>
      </c>
      <c r="K268">
        <v>4.9306284978572599</v>
      </c>
      <c r="L268">
        <v>3.7868085914844301</v>
      </c>
      <c r="M268">
        <v>45.827154049999997</v>
      </c>
      <c r="N268">
        <v>6.547616584</v>
      </c>
      <c r="O268">
        <v>411.73070589748698</v>
      </c>
      <c r="P268">
        <v>473567.30046599999</v>
      </c>
      <c r="Q268">
        <v>5</v>
      </c>
      <c r="R268">
        <v>2.0982904283530401E-2</v>
      </c>
      <c r="S268">
        <v>980.5</v>
      </c>
      <c r="T268">
        <v>3.2556249999999995E-2</v>
      </c>
      <c r="U268">
        <v>0</v>
      </c>
    </row>
    <row r="269" spans="1:21" x14ac:dyDescent="0.3">
      <c r="A269">
        <v>100000277</v>
      </c>
      <c r="B269" t="s">
        <v>2</v>
      </c>
      <c r="C269">
        <v>0</v>
      </c>
      <c r="D269">
        <v>0</v>
      </c>
      <c r="E269">
        <v>262</v>
      </c>
      <c r="F269">
        <v>1</v>
      </c>
      <c r="G269">
        <v>2209</v>
      </c>
      <c r="H269">
        <v>20</v>
      </c>
      <c r="I269">
        <v>110.45</v>
      </c>
      <c r="J269">
        <v>262</v>
      </c>
      <c r="K269">
        <v>6.5740978989461798</v>
      </c>
      <c r="L269">
        <v>3.3372833186172302</v>
      </c>
      <c r="M269">
        <v>45.694836430000002</v>
      </c>
      <c r="N269">
        <v>6.4027632780000001</v>
      </c>
      <c r="O269">
        <v>389.26976657293397</v>
      </c>
      <c r="P269">
        <v>450833.366446</v>
      </c>
      <c r="Q269">
        <v>7</v>
      </c>
      <c r="R269">
        <v>0</v>
      </c>
      <c r="S269">
        <v>353.4</v>
      </c>
      <c r="T269">
        <v>1.175145E-2</v>
      </c>
      <c r="U269">
        <v>6.5319350000000009E-3</v>
      </c>
    </row>
    <row r="270" spans="1:21" x14ac:dyDescent="0.3">
      <c r="A270">
        <v>100000278</v>
      </c>
      <c r="B270" t="s">
        <v>2</v>
      </c>
      <c r="C270">
        <v>0</v>
      </c>
      <c r="D270">
        <v>0</v>
      </c>
      <c r="E270">
        <v>759</v>
      </c>
      <c r="F270">
        <v>1</v>
      </c>
      <c r="G270">
        <v>3978</v>
      </c>
      <c r="H270">
        <v>22</v>
      </c>
      <c r="I270">
        <v>180.81818181818181</v>
      </c>
      <c r="J270">
        <v>759</v>
      </c>
      <c r="K270">
        <v>9.6467292867359102</v>
      </c>
      <c r="L270">
        <v>2.8228230288034601</v>
      </c>
      <c r="M270">
        <v>45.584043569999999</v>
      </c>
      <c r="N270">
        <v>6.2701545379999999</v>
      </c>
      <c r="O270">
        <v>369.28995382155</v>
      </c>
      <c r="P270">
        <v>431239.34228699998</v>
      </c>
      <c r="Q270">
        <v>8</v>
      </c>
      <c r="R270">
        <v>1.1662931092708899E-2</v>
      </c>
      <c r="S270">
        <v>292.7</v>
      </c>
      <c r="T270">
        <v>1.3118760000000002E-2</v>
      </c>
      <c r="U270">
        <v>2.9018300000000006E-3</v>
      </c>
    </row>
    <row r="271" spans="1:21" x14ac:dyDescent="0.3">
      <c r="A271">
        <v>100000279</v>
      </c>
      <c r="B271" t="s">
        <v>2</v>
      </c>
      <c r="C271">
        <v>0</v>
      </c>
      <c r="D271">
        <v>0</v>
      </c>
      <c r="E271">
        <v>371</v>
      </c>
      <c r="F271">
        <v>1</v>
      </c>
      <c r="G271">
        <v>3982</v>
      </c>
      <c r="H271">
        <v>18</v>
      </c>
      <c r="I271">
        <v>221.22222222222223</v>
      </c>
      <c r="J271">
        <v>371</v>
      </c>
      <c r="K271">
        <v>7.5298267262165002</v>
      </c>
      <c r="L271">
        <v>3.0489329691397602</v>
      </c>
      <c r="M271">
        <v>45.482281290000003</v>
      </c>
      <c r="N271">
        <v>6.292425047</v>
      </c>
      <c r="O271">
        <v>381.56733848604102</v>
      </c>
      <c r="P271">
        <v>443202.99135600001</v>
      </c>
      <c r="Q271">
        <v>6</v>
      </c>
      <c r="R271">
        <v>3.8576929612693503E-2</v>
      </c>
      <c r="S271">
        <v>348</v>
      </c>
      <c r="T271">
        <v>7.399058E-3</v>
      </c>
      <c r="U271">
        <v>1.0065500000000002E-3</v>
      </c>
    </row>
    <row r="272" spans="1:21" x14ac:dyDescent="0.3">
      <c r="A272">
        <v>100000280</v>
      </c>
      <c r="B272" t="s">
        <v>2</v>
      </c>
      <c r="C272">
        <v>0</v>
      </c>
      <c r="D272">
        <v>0</v>
      </c>
      <c r="E272">
        <v>654</v>
      </c>
      <c r="F272">
        <v>1</v>
      </c>
      <c r="G272">
        <v>6740</v>
      </c>
      <c r="H272">
        <v>24</v>
      </c>
      <c r="I272">
        <v>280.83333333333331</v>
      </c>
      <c r="J272">
        <v>654</v>
      </c>
      <c r="K272">
        <v>4.4608106344421596</v>
      </c>
      <c r="L272">
        <v>3.16331677030393</v>
      </c>
      <c r="M272">
        <v>45.115674179999999</v>
      </c>
      <c r="N272">
        <v>6.0131832599999999</v>
      </c>
      <c r="O272">
        <v>331.84051734582403</v>
      </c>
      <c r="P272">
        <v>393712.005221</v>
      </c>
      <c r="Q272">
        <v>6</v>
      </c>
      <c r="R272">
        <v>7.7702079262287699E-2</v>
      </c>
      <c r="S272">
        <v>711.6</v>
      </c>
      <c r="T272">
        <v>2.5391699999999994E-3</v>
      </c>
      <c r="U272">
        <v>2.2367199999999998E-3</v>
      </c>
    </row>
    <row r="273" spans="1:21" x14ac:dyDescent="0.3">
      <c r="A273">
        <v>100000281</v>
      </c>
      <c r="B273" t="s">
        <v>2</v>
      </c>
      <c r="C273">
        <v>0</v>
      </c>
      <c r="D273">
        <v>0</v>
      </c>
      <c r="E273">
        <v>472</v>
      </c>
      <c r="F273">
        <v>1</v>
      </c>
      <c r="G273">
        <v>5041</v>
      </c>
      <c r="H273">
        <v>24</v>
      </c>
      <c r="I273">
        <v>210.04166666666666</v>
      </c>
      <c r="J273">
        <v>472</v>
      </c>
      <c r="K273">
        <v>9.0448465481894598</v>
      </c>
      <c r="L273">
        <v>2.8614728651757702</v>
      </c>
      <c r="M273">
        <v>45.083114139999999</v>
      </c>
      <c r="N273">
        <v>5.742420461</v>
      </c>
      <c r="O273">
        <v>299.23098363098899</v>
      </c>
      <c r="P273">
        <v>360688.25091</v>
      </c>
      <c r="Q273">
        <v>6</v>
      </c>
      <c r="R273">
        <v>4.3062905622288601E-2</v>
      </c>
      <c r="S273">
        <v>271.3</v>
      </c>
      <c r="T273">
        <v>4.0585719999999999E-3</v>
      </c>
      <c r="U273">
        <v>5.7965849999999982E-3</v>
      </c>
    </row>
    <row r="274" spans="1:21" x14ac:dyDescent="0.3">
      <c r="A274">
        <v>100000282</v>
      </c>
      <c r="B274" t="s">
        <v>2</v>
      </c>
      <c r="C274">
        <v>0</v>
      </c>
      <c r="D274">
        <v>0</v>
      </c>
      <c r="E274">
        <v>199</v>
      </c>
      <c r="F274">
        <v>1</v>
      </c>
      <c r="G274">
        <v>33007</v>
      </c>
      <c r="H274">
        <v>32</v>
      </c>
      <c r="I274">
        <v>1031.46875</v>
      </c>
      <c r="J274">
        <v>199</v>
      </c>
      <c r="K274">
        <v>5.5971254138531297</v>
      </c>
      <c r="L274">
        <v>3.41251167311145</v>
      </c>
      <c r="M274">
        <v>45.084105979999997</v>
      </c>
      <c r="N274">
        <v>5.5299447690000001</v>
      </c>
      <c r="O274">
        <v>252.56105060392699</v>
      </c>
      <c r="P274">
        <v>314018.31723699998</v>
      </c>
      <c r="Q274">
        <v>5</v>
      </c>
      <c r="R274">
        <v>0.45215845564251</v>
      </c>
      <c r="S274">
        <v>992.8</v>
      </c>
      <c r="T274">
        <v>1.0357488E-2</v>
      </c>
      <c r="U274">
        <v>0</v>
      </c>
    </row>
    <row r="275" spans="1:21" x14ac:dyDescent="0.3">
      <c r="A275">
        <v>100000283</v>
      </c>
      <c r="B275" t="s">
        <v>2</v>
      </c>
      <c r="C275">
        <v>0</v>
      </c>
      <c r="D275">
        <v>0</v>
      </c>
      <c r="E275">
        <v>0</v>
      </c>
      <c r="F275">
        <v>0</v>
      </c>
      <c r="G275">
        <v>51328</v>
      </c>
      <c r="H275">
        <v>22</v>
      </c>
      <c r="I275">
        <v>2333.090909090909</v>
      </c>
      <c r="J275">
        <v>0</v>
      </c>
      <c r="K275">
        <v>3.10221514288884</v>
      </c>
      <c r="L275">
        <v>2.8258274473379101</v>
      </c>
      <c r="M275">
        <v>44.940032799999997</v>
      </c>
      <c r="N275">
        <v>6.682832576</v>
      </c>
      <c r="O275">
        <v>357.24199738872397</v>
      </c>
      <c r="P275">
        <v>418812.30342200003</v>
      </c>
      <c r="Q275">
        <v>5</v>
      </c>
      <c r="R275">
        <v>4.4856795470067899E-3</v>
      </c>
      <c r="S275">
        <v>1376.4</v>
      </c>
      <c r="T275">
        <v>6.4856099999999997E-5</v>
      </c>
      <c r="U275">
        <v>0</v>
      </c>
    </row>
    <row r="276" spans="1:21" x14ac:dyDescent="0.3">
      <c r="A276">
        <v>100000284</v>
      </c>
      <c r="B276" t="s">
        <v>2</v>
      </c>
      <c r="C276">
        <v>0</v>
      </c>
      <c r="D276">
        <v>0</v>
      </c>
      <c r="E276">
        <v>43</v>
      </c>
      <c r="F276">
        <v>1</v>
      </c>
      <c r="G276">
        <v>36726</v>
      </c>
      <c r="H276">
        <v>29</v>
      </c>
      <c r="I276">
        <v>1266.4137931034484</v>
      </c>
      <c r="J276">
        <v>43</v>
      </c>
      <c r="K276">
        <v>5.4203076277564</v>
      </c>
      <c r="L276">
        <v>2.14679975213742</v>
      </c>
      <c r="M276">
        <v>44.561098909999998</v>
      </c>
      <c r="N276">
        <v>6.5121952189999996</v>
      </c>
      <c r="O276">
        <v>301.18857937940902</v>
      </c>
      <c r="P276">
        <v>362645.84657599998</v>
      </c>
      <c r="Q276">
        <v>7</v>
      </c>
      <c r="R276">
        <v>0</v>
      </c>
      <c r="S276">
        <v>796.8</v>
      </c>
      <c r="T276">
        <v>3.4999509999999998E-3</v>
      </c>
      <c r="U276">
        <v>1.6059800000000002E-4</v>
      </c>
    </row>
    <row r="277" spans="1:21" x14ac:dyDescent="0.3">
      <c r="A277">
        <v>100000285</v>
      </c>
      <c r="B277" t="s">
        <v>2</v>
      </c>
      <c r="C277">
        <v>0</v>
      </c>
      <c r="D277">
        <v>0</v>
      </c>
      <c r="E277">
        <v>1805</v>
      </c>
      <c r="F277">
        <v>1</v>
      </c>
      <c r="G277">
        <v>9693</v>
      </c>
      <c r="H277">
        <v>43</v>
      </c>
      <c r="I277">
        <v>225.41860465116278</v>
      </c>
      <c r="J277">
        <v>1805</v>
      </c>
      <c r="K277">
        <v>10.6514603345152</v>
      </c>
      <c r="L277">
        <v>2.1431701695371701</v>
      </c>
      <c r="M277">
        <v>44.214849020000003</v>
      </c>
      <c r="N277">
        <v>5.9347015460000003</v>
      </c>
      <c r="O277">
        <v>209.53686162962001</v>
      </c>
      <c r="P277">
        <v>271631.26800799998</v>
      </c>
      <c r="Q277">
        <v>7</v>
      </c>
      <c r="R277">
        <v>7.2668430786863997E-2</v>
      </c>
      <c r="S277">
        <v>469.3</v>
      </c>
      <c r="T277">
        <v>3.3164809999999996E-3</v>
      </c>
      <c r="U277">
        <v>6.6020899999999997E-3</v>
      </c>
    </row>
    <row r="278" spans="1:21" x14ac:dyDescent="0.3">
      <c r="A278">
        <v>100000286</v>
      </c>
      <c r="B278" t="s">
        <v>2</v>
      </c>
      <c r="C278">
        <v>0</v>
      </c>
      <c r="D278">
        <v>0</v>
      </c>
      <c r="E278">
        <v>2681</v>
      </c>
      <c r="F278">
        <v>1</v>
      </c>
      <c r="G278">
        <v>23852</v>
      </c>
      <c r="H278">
        <v>40</v>
      </c>
      <c r="I278">
        <v>596.29999999999995</v>
      </c>
      <c r="J278">
        <v>2681</v>
      </c>
      <c r="K278">
        <v>12.0279024065266</v>
      </c>
      <c r="L278">
        <v>1.7076236195624901</v>
      </c>
      <c r="M278">
        <v>44.035462799999998</v>
      </c>
      <c r="N278">
        <v>5.9652311689999999</v>
      </c>
      <c r="O278">
        <v>181.92237038752299</v>
      </c>
      <c r="P278">
        <v>243788.04509</v>
      </c>
      <c r="Q278">
        <v>8</v>
      </c>
      <c r="R278">
        <v>2.0634016402570399E-2</v>
      </c>
      <c r="S278">
        <v>394.5</v>
      </c>
      <c r="T278">
        <v>3.6273119999999997E-3</v>
      </c>
      <c r="U278">
        <v>4.3882900000000004E-3</v>
      </c>
    </row>
    <row r="279" spans="1:21" x14ac:dyDescent="0.3">
      <c r="A279">
        <v>100000287</v>
      </c>
      <c r="B279" t="s">
        <v>2</v>
      </c>
      <c r="C279">
        <v>0</v>
      </c>
      <c r="D279">
        <v>0</v>
      </c>
      <c r="E279">
        <v>1837</v>
      </c>
      <c r="F279">
        <v>1</v>
      </c>
      <c r="G279">
        <v>16696</v>
      </c>
      <c r="H279">
        <v>50</v>
      </c>
      <c r="I279">
        <v>333.92</v>
      </c>
      <c r="J279">
        <v>1837</v>
      </c>
      <c r="K279">
        <v>12.616354922638999</v>
      </c>
      <c r="L279">
        <v>1.52216368336319</v>
      </c>
      <c r="M279">
        <v>43.697686830000002</v>
      </c>
      <c r="N279">
        <v>5.7198794450000001</v>
      </c>
      <c r="O279">
        <v>131.301518872674</v>
      </c>
      <c r="P279">
        <v>192758.78524600001</v>
      </c>
      <c r="Q279">
        <v>8</v>
      </c>
      <c r="R279">
        <v>0.24222669553836601</v>
      </c>
      <c r="S279">
        <v>264.10000000000002</v>
      </c>
      <c r="T279">
        <v>3.9367659999999995E-3</v>
      </c>
      <c r="U279">
        <v>5.7876800000000016E-3</v>
      </c>
    </row>
    <row r="280" spans="1:21" x14ac:dyDescent="0.3">
      <c r="A280">
        <v>100000288</v>
      </c>
      <c r="B280" t="s">
        <v>2</v>
      </c>
      <c r="C280">
        <v>0</v>
      </c>
      <c r="D280">
        <v>0</v>
      </c>
      <c r="E280">
        <v>645</v>
      </c>
      <c r="F280">
        <v>2</v>
      </c>
      <c r="G280">
        <v>18426</v>
      </c>
      <c r="H280">
        <v>48</v>
      </c>
      <c r="I280">
        <v>383.875</v>
      </c>
      <c r="J280">
        <v>322.5</v>
      </c>
      <c r="K280">
        <v>13.7661150705013</v>
      </c>
      <c r="L280">
        <v>1.4857668397677</v>
      </c>
      <c r="M280">
        <v>43.888218530000003</v>
      </c>
      <c r="N280">
        <v>4.9231320600000004</v>
      </c>
      <c r="O280">
        <v>41.075194367062799</v>
      </c>
      <c r="P280">
        <v>102532.461379</v>
      </c>
      <c r="Q280">
        <v>8</v>
      </c>
      <c r="R280">
        <v>8.0742434693911007E-3</v>
      </c>
      <c r="S280">
        <v>40.799999999999997</v>
      </c>
      <c r="T280">
        <v>6.1940949999999993E-3</v>
      </c>
      <c r="U280">
        <v>5.34323E-3</v>
      </c>
    </row>
    <row r="281" spans="1:21" x14ac:dyDescent="0.3">
      <c r="A281">
        <v>100000289</v>
      </c>
      <c r="B281" t="s">
        <v>2</v>
      </c>
      <c r="C281">
        <v>0</v>
      </c>
      <c r="D281">
        <v>0</v>
      </c>
      <c r="E281">
        <v>181</v>
      </c>
      <c r="F281">
        <v>1</v>
      </c>
      <c r="G281">
        <v>6538</v>
      </c>
      <c r="H281">
        <v>45</v>
      </c>
      <c r="I281">
        <v>145.28888888888889</v>
      </c>
      <c r="J281">
        <v>181</v>
      </c>
      <c r="K281">
        <v>12.247580143640199</v>
      </c>
      <c r="L281">
        <v>1.7979928936460099</v>
      </c>
      <c r="M281">
        <v>42.494657910000001</v>
      </c>
      <c r="N281">
        <v>2.7184225990000002</v>
      </c>
      <c r="O281">
        <v>1783.23</v>
      </c>
      <c r="P281">
        <v>36980.876244999999</v>
      </c>
      <c r="Q281">
        <v>6</v>
      </c>
      <c r="R281">
        <v>0.30238777305957898</v>
      </c>
      <c r="S281">
        <v>182.5</v>
      </c>
      <c r="T281">
        <v>3.1812229999999995E-3</v>
      </c>
      <c r="U281">
        <v>0</v>
      </c>
    </row>
    <row r="282" spans="1:21" x14ac:dyDescent="0.3">
      <c r="A282">
        <v>100000290</v>
      </c>
      <c r="B282" t="s">
        <v>2</v>
      </c>
      <c r="C282">
        <v>0</v>
      </c>
      <c r="D282">
        <v>0</v>
      </c>
      <c r="E282">
        <v>6</v>
      </c>
      <c r="F282">
        <v>2</v>
      </c>
      <c r="G282">
        <v>1999</v>
      </c>
      <c r="H282">
        <v>34</v>
      </c>
      <c r="I282">
        <v>58.794117647058826</v>
      </c>
      <c r="J282">
        <v>3</v>
      </c>
      <c r="K282">
        <v>15.091076580604</v>
      </c>
      <c r="L282">
        <v>1.60836493559671</v>
      </c>
      <c r="M282">
        <v>42.585627270000003</v>
      </c>
      <c r="N282">
        <v>2.9853892229999999</v>
      </c>
      <c r="O282">
        <v>1783.23</v>
      </c>
      <c r="P282">
        <v>8781.6069690000004</v>
      </c>
      <c r="Q282">
        <v>1</v>
      </c>
      <c r="R282">
        <v>1.5642909088782499E-2</v>
      </c>
      <c r="S282">
        <v>13.8</v>
      </c>
      <c r="T282">
        <v>0</v>
      </c>
      <c r="U282">
        <v>0</v>
      </c>
    </row>
    <row r="283" spans="1:21" x14ac:dyDescent="0.3">
      <c r="A283">
        <v>100000291</v>
      </c>
      <c r="B283" t="s">
        <v>2</v>
      </c>
      <c r="C283">
        <v>0</v>
      </c>
      <c r="D283">
        <v>0</v>
      </c>
      <c r="E283">
        <v>0</v>
      </c>
      <c r="F283">
        <v>0</v>
      </c>
      <c r="G283">
        <v>6146</v>
      </c>
      <c r="H283">
        <v>45</v>
      </c>
      <c r="I283">
        <v>136.57777777777778</v>
      </c>
      <c r="J283">
        <v>0</v>
      </c>
      <c r="K283">
        <v>12.097985721078601</v>
      </c>
      <c r="L283">
        <v>1.81866350680428</v>
      </c>
      <c r="M283">
        <v>42.644181629999999</v>
      </c>
      <c r="N283">
        <v>2.484093251</v>
      </c>
      <c r="O283">
        <v>5.5964884011696601</v>
      </c>
      <c r="P283">
        <v>56418.714638999998</v>
      </c>
      <c r="Q283">
        <v>6</v>
      </c>
      <c r="R283">
        <v>1.4665594689723E-2</v>
      </c>
      <c r="S283">
        <v>258.60000000000002</v>
      </c>
      <c r="T283">
        <v>2.9193170000000003E-3</v>
      </c>
      <c r="U283">
        <v>1.5647249999999999E-3</v>
      </c>
    </row>
    <row r="284" spans="1:21" x14ac:dyDescent="0.3">
      <c r="A284">
        <v>100000292</v>
      </c>
      <c r="B284" t="s">
        <v>2</v>
      </c>
      <c r="C284">
        <v>0</v>
      </c>
      <c r="D284">
        <v>0</v>
      </c>
      <c r="E284">
        <v>30</v>
      </c>
      <c r="F284">
        <v>2</v>
      </c>
      <c r="G284">
        <v>4043</v>
      </c>
      <c r="H284">
        <v>38</v>
      </c>
      <c r="I284">
        <v>106.39473684210526</v>
      </c>
      <c r="J284">
        <v>15</v>
      </c>
      <c r="K284">
        <v>15.5678546717181</v>
      </c>
      <c r="L284">
        <v>1.5998067888512499</v>
      </c>
      <c r="M284">
        <v>42.763920820000003</v>
      </c>
      <c r="N284">
        <v>2.986799939</v>
      </c>
      <c r="O284">
        <v>1783.23</v>
      </c>
      <c r="P284">
        <v>5630.1034719999998</v>
      </c>
      <c r="Q284">
        <v>1</v>
      </c>
      <c r="R284">
        <v>4.3491675347663902E-3</v>
      </c>
      <c r="S284">
        <v>5.6</v>
      </c>
      <c r="T284">
        <v>0.43420399999999992</v>
      </c>
      <c r="U284">
        <v>0</v>
      </c>
    </row>
    <row r="285" spans="1:21" x14ac:dyDescent="0.3">
      <c r="A285">
        <v>100000293</v>
      </c>
      <c r="B285" t="s">
        <v>2</v>
      </c>
      <c r="C285">
        <v>0</v>
      </c>
      <c r="D285">
        <v>0</v>
      </c>
      <c r="E285">
        <v>8747</v>
      </c>
      <c r="F285">
        <v>1</v>
      </c>
      <c r="G285">
        <v>3988</v>
      </c>
      <c r="H285">
        <v>32</v>
      </c>
      <c r="I285">
        <v>124.625</v>
      </c>
      <c r="J285">
        <v>8747</v>
      </c>
      <c r="K285">
        <v>8.9789286117424005</v>
      </c>
      <c r="L285">
        <v>2.2752815415760002</v>
      </c>
      <c r="M285">
        <v>42.795416099999997</v>
      </c>
      <c r="N285">
        <v>2.2256726609999999</v>
      </c>
      <c r="O285">
        <v>32.317742412206599</v>
      </c>
      <c r="P285">
        <v>182539.211128</v>
      </c>
      <c r="Q285">
        <v>6</v>
      </c>
      <c r="R285">
        <v>1.48348612454892E-2</v>
      </c>
      <c r="S285">
        <v>413</v>
      </c>
      <c r="T285">
        <v>4.3936349999999997E-4</v>
      </c>
      <c r="U285">
        <v>5.9010399999999998E-3</v>
      </c>
    </row>
    <row r="286" spans="1:21" x14ac:dyDescent="0.3">
      <c r="A286">
        <v>100000294</v>
      </c>
      <c r="B286" t="s">
        <v>2</v>
      </c>
      <c r="C286">
        <v>0</v>
      </c>
      <c r="D286">
        <v>0</v>
      </c>
      <c r="E286">
        <v>3541</v>
      </c>
      <c r="F286">
        <v>2</v>
      </c>
      <c r="G286">
        <v>2818</v>
      </c>
      <c r="H286">
        <v>44</v>
      </c>
      <c r="I286">
        <v>64.045454545454547</v>
      </c>
      <c r="J286">
        <v>1770.5</v>
      </c>
      <c r="K286">
        <v>12.441632396661101</v>
      </c>
      <c r="L286">
        <v>1.6585200550532899</v>
      </c>
      <c r="M286">
        <v>42.9790554</v>
      </c>
      <c r="N286">
        <v>2.263085657</v>
      </c>
      <c r="O286">
        <v>64.189467593995204</v>
      </c>
      <c r="P286">
        <v>150511.33885900001</v>
      </c>
      <c r="Q286">
        <v>7</v>
      </c>
      <c r="R286">
        <v>5.6756295663852999E-2</v>
      </c>
      <c r="S286">
        <v>213.6</v>
      </c>
      <c r="T286">
        <v>1.726666E-3</v>
      </c>
      <c r="U286">
        <v>2.4185700000000001E-3</v>
      </c>
    </row>
    <row r="287" spans="1:21" x14ac:dyDescent="0.3">
      <c r="A287">
        <v>100000295</v>
      </c>
      <c r="B287" t="s">
        <v>2</v>
      </c>
      <c r="C287">
        <v>0</v>
      </c>
      <c r="D287">
        <v>0</v>
      </c>
      <c r="E287">
        <v>609</v>
      </c>
      <c r="F287">
        <v>2</v>
      </c>
      <c r="G287">
        <v>850</v>
      </c>
      <c r="H287">
        <v>32</v>
      </c>
      <c r="I287">
        <v>26.5625</v>
      </c>
      <c r="J287">
        <v>304.5</v>
      </c>
      <c r="K287">
        <v>12.3151779915917</v>
      </c>
      <c r="L287">
        <v>2.0176627108219098</v>
      </c>
      <c r="M287">
        <v>43.307516909999997</v>
      </c>
      <c r="N287">
        <v>2.014441916</v>
      </c>
      <c r="O287">
        <v>151.482286945369</v>
      </c>
      <c r="P287">
        <v>147322.338789</v>
      </c>
      <c r="Q287">
        <v>5</v>
      </c>
      <c r="R287">
        <v>0</v>
      </c>
      <c r="S287">
        <v>144</v>
      </c>
      <c r="T287">
        <v>8.5105679999999996E-3</v>
      </c>
      <c r="U287">
        <v>0</v>
      </c>
    </row>
    <row r="288" spans="1:21" x14ac:dyDescent="0.3">
      <c r="A288">
        <v>100000296</v>
      </c>
      <c r="B288" t="s">
        <v>2</v>
      </c>
      <c r="C288">
        <v>0</v>
      </c>
      <c r="D288">
        <v>0</v>
      </c>
      <c r="E288">
        <v>98</v>
      </c>
      <c r="F288">
        <v>2</v>
      </c>
      <c r="G288">
        <v>1540</v>
      </c>
      <c r="H288">
        <v>34</v>
      </c>
      <c r="I288">
        <v>45.294117647058826</v>
      </c>
      <c r="J288">
        <v>49</v>
      </c>
      <c r="K288">
        <v>13.345942734959401</v>
      </c>
      <c r="L288">
        <v>1.63894869460839</v>
      </c>
      <c r="M288">
        <v>43.239707979999999</v>
      </c>
      <c r="N288">
        <v>2.363785456</v>
      </c>
      <c r="O288">
        <v>111.821352719092</v>
      </c>
      <c r="P288">
        <v>107664.284272</v>
      </c>
      <c r="Q288">
        <v>7</v>
      </c>
      <c r="R288">
        <v>4.4503904650412002E-3</v>
      </c>
      <c r="S288">
        <v>95.5</v>
      </c>
      <c r="T288">
        <v>1.8783769999999998E-2</v>
      </c>
      <c r="U288">
        <v>1.4925999999999997E-3</v>
      </c>
    </row>
    <row r="289" spans="1:21" x14ac:dyDescent="0.3">
      <c r="A289">
        <v>100000297</v>
      </c>
      <c r="B289" t="s">
        <v>2</v>
      </c>
      <c r="C289">
        <v>0</v>
      </c>
      <c r="D289">
        <v>0</v>
      </c>
      <c r="E289">
        <v>9</v>
      </c>
      <c r="F289">
        <v>1</v>
      </c>
      <c r="G289">
        <v>5263</v>
      </c>
      <c r="H289">
        <v>45</v>
      </c>
      <c r="I289">
        <v>116.95555555555555</v>
      </c>
      <c r="J289">
        <v>9</v>
      </c>
      <c r="K289">
        <v>13.6460207545424</v>
      </c>
      <c r="L289">
        <v>1.91855210585263</v>
      </c>
      <c r="M289">
        <v>43.25543751</v>
      </c>
      <c r="N289">
        <v>2.4104091259999998</v>
      </c>
      <c r="O289">
        <v>123.955165555346</v>
      </c>
      <c r="P289">
        <v>103821.84444099999</v>
      </c>
      <c r="Q289">
        <v>5</v>
      </c>
      <c r="R289">
        <v>2.0768715198877401E-2</v>
      </c>
      <c r="S289">
        <v>113.6</v>
      </c>
      <c r="T289">
        <v>5.1223180000000007E-3</v>
      </c>
      <c r="U289">
        <v>0</v>
      </c>
    </row>
    <row r="290" spans="1:21" x14ac:dyDescent="0.3">
      <c r="A290">
        <v>100000298</v>
      </c>
      <c r="B290" t="s">
        <v>2</v>
      </c>
      <c r="C290">
        <v>0</v>
      </c>
      <c r="D290">
        <v>0</v>
      </c>
      <c r="E290">
        <v>1140</v>
      </c>
      <c r="F290">
        <v>2</v>
      </c>
      <c r="G290">
        <v>3182</v>
      </c>
      <c r="H290">
        <v>39</v>
      </c>
      <c r="I290">
        <v>81.589743589743591</v>
      </c>
      <c r="J290">
        <v>570</v>
      </c>
      <c r="K290">
        <v>14.540242396630999</v>
      </c>
      <c r="L290">
        <v>1.6343393255171099</v>
      </c>
      <c r="M290">
        <v>43.225194309999999</v>
      </c>
      <c r="N290">
        <v>2.8925124069999999</v>
      </c>
      <c r="O290">
        <v>175.31544830363501</v>
      </c>
      <c r="P290">
        <v>45050.006114000003</v>
      </c>
      <c r="Q290">
        <v>6</v>
      </c>
      <c r="R290">
        <v>0</v>
      </c>
      <c r="S290">
        <v>19.100000000000001</v>
      </c>
      <c r="T290">
        <v>3.4709419999999999E-3</v>
      </c>
      <c r="U290">
        <v>0</v>
      </c>
    </row>
    <row r="291" spans="1:21" x14ac:dyDescent="0.3">
      <c r="A291">
        <v>100000299</v>
      </c>
      <c r="B291" t="s">
        <v>2</v>
      </c>
      <c r="C291">
        <v>0</v>
      </c>
      <c r="D291">
        <v>0</v>
      </c>
      <c r="E291">
        <v>1357</v>
      </c>
      <c r="F291">
        <v>2</v>
      </c>
      <c r="G291">
        <v>9746</v>
      </c>
      <c r="H291">
        <v>51</v>
      </c>
      <c r="I291">
        <v>191.09803921568627</v>
      </c>
      <c r="J291">
        <v>678.5</v>
      </c>
      <c r="K291">
        <v>13.550632847268901</v>
      </c>
      <c r="L291">
        <v>2.1941637242752901</v>
      </c>
      <c r="M291">
        <v>43.627994479999998</v>
      </c>
      <c r="N291">
        <v>3.4774058490000002</v>
      </c>
      <c r="O291">
        <v>11.770621794578901</v>
      </c>
      <c r="P291">
        <v>54579.176927</v>
      </c>
      <c r="Q291">
        <v>6</v>
      </c>
      <c r="R291">
        <v>0</v>
      </c>
      <c r="S291">
        <v>36.4</v>
      </c>
      <c r="T291">
        <v>7.5667679999999998E-3</v>
      </c>
      <c r="U291">
        <v>1.8719750000000004E-2</v>
      </c>
    </row>
    <row r="292" spans="1:21" x14ac:dyDescent="0.3">
      <c r="A292">
        <v>100000300</v>
      </c>
      <c r="B292" t="s">
        <v>2</v>
      </c>
      <c r="C292">
        <v>0</v>
      </c>
      <c r="D292">
        <v>0</v>
      </c>
      <c r="E292">
        <v>4126</v>
      </c>
      <c r="F292">
        <v>2</v>
      </c>
      <c r="G292">
        <v>4784</v>
      </c>
      <c r="H292">
        <v>43</v>
      </c>
      <c r="I292">
        <v>111.25581395348837</v>
      </c>
      <c r="J292">
        <v>2063</v>
      </c>
      <c r="K292">
        <v>14.460001321919799</v>
      </c>
      <c r="L292">
        <v>1.70923057852377</v>
      </c>
      <c r="M292">
        <v>43.569099360000003</v>
      </c>
      <c r="N292">
        <v>3.4706183519999998</v>
      </c>
      <c r="O292">
        <v>22.841665643735698</v>
      </c>
      <c r="P292">
        <v>43538.425804999999</v>
      </c>
      <c r="Q292">
        <v>7</v>
      </c>
      <c r="R292">
        <v>9.1144858140646198E-2</v>
      </c>
      <c r="S292">
        <v>33.9</v>
      </c>
      <c r="T292">
        <v>8.8469550000000001E-3</v>
      </c>
      <c r="U292">
        <v>4.2453099999999995E-3</v>
      </c>
    </row>
    <row r="293" spans="1:21" x14ac:dyDescent="0.3">
      <c r="A293">
        <v>100000301</v>
      </c>
      <c r="B293" t="s">
        <v>2</v>
      </c>
      <c r="C293">
        <v>0</v>
      </c>
      <c r="D293">
        <v>0</v>
      </c>
      <c r="E293">
        <v>3953</v>
      </c>
      <c r="F293">
        <v>1</v>
      </c>
      <c r="G293">
        <v>17422</v>
      </c>
      <c r="H293">
        <v>48</v>
      </c>
      <c r="I293">
        <v>362.95833333333331</v>
      </c>
      <c r="J293">
        <v>3953</v>
      </c>
      <c r="K293">
        <v>11.572565961295201</v>
      </c>
      <c r="L293">
        <v>2.0611304423699299</v>
      </c>
      <c r="M293">
        <v>43.71526515</v>
      </c>
      <c r="N293">
        <v>3.1594611590000001</v>
      </c>
      <c r="O293">
        <v>13.0103827116265</v>
      </c>
      <c r="P293">
        <v>105791.536245</v>
      </c>
      <c r="Q293">
        <v>5</v>
      </c>
      <c r="R293">
        <v>5.2508581942109604E-3</v>
      </c>
      <c r="S293">
        <v>267.89999999999998</v>
      </c>
      <c r="T293">
        <v>0</v>
      </c>
      <c r="U293">
        <v>3.4071000000000006E-3</v>
      </c>
    </row>
    <row r="294" spans="1:21" x14ac:dyDescent="0.3">
      <c r="A294">
        <v>100000302</v>
      </c>
      <c r="B294" t="s">
        <v>2</v>
      </c>
      <c r="C294">
        <v>0</v>
      </c>
      <c r="D294">
        <v>0</v>
      </c>
      <c r="E294">
        <v>278</v>
      </c>
      <c r="F294">
        <v>2</v>
      </c>
      <c r="G294">
        <v>5805</v>
      </c>
      <c r="H294">
        <v>48</v>
      </c>
      <c r="I294">
        <v>120.9375</v>
      </c>
      <c r="J294">
        <v>139</v>
      </c>
      <c r="K294">
        <v>13.9571841893304</v>
      </c>
      <c r="L294">
        <v>1.5431361942841999</v>
      </c>
      <c r="M294">
        <v>43.437633439999999</v>
      </c>
      <c r="N294">
        <v>3.087372411</v>
      </c>
      <c r="O294">
        <v>80.636822262865806</v>
      </c>
      <c r="P294">
        <v>37748.667426</v>
      </c>
      <c r="Q294">
        <v>6</v>
      </c>
      <c r="R294">
        <v>0</v>
      </c>
      <c r="S294">
        <v>38.4</v>
      </c>
      <c r="T294">
        <v>3.0493580000000003E-3</v>
      </c>
      <c r="U294">
        <v>1.05134E-3</v>
      </c>
    </row>
    <row r="295" spans="1:21" x14ac:dyDescent="0.3">
      <c r="A295">
        <v>100000303</v>
      </c>
      <c r="B295" t="s">
        <v>2</v>
      </c>
      <c r="C295">
        <v>0</v>
      </c>
      <c r="D295">
        <v>0</v>
      </c>
      <c r="E295">
        <v>422</v>
      </c>
      <c r="F295">
        <v>2</v>
      </c>
      <c r="G295">
        <v>19829</v>
      </c>
      <c r="H295">
        <v>42</v>
      </c>
      <c r="I295">
        <v>472.11904761904759</v>
      </c>
      <c r="J295">
        <v>211</v>
      </c>
      <c r="K295">
        <v>13.8411320329999</v>
      </c>
      <c r="L295">
        <v>1.3397663697001101</v>
      </c>
      <c r="M295">
        <v>43.504822150000003</v>
      </c>
      <c r="N295">
        <v>5.1323737850000004</v>
      </c>
      <c r="O295">
        <v>57.995909583906702</v>
      </c>
      <c r="P295">
        <v>23587.440073000002</v>
      </c>
      <c r="Q295">
        <v>3</v>
      </c>
      <c r="R295">
        <v>7.8684890188061608E-3</v>
      </c>
      <c r="S295">
        <v>4.5</v>
      </c>
      <c r="T295">
        <v>4.5365830000000003E-2</v>
      </c>
      <c r="U295">
        <v>0</v>
      </c>
    </row>
    <row r="296" spans="1:21" x14ac:dyDescent="0.3">
      <c r="A296">
        <v>100000305</v>
      </c>
      <c r="B296" t="s">
        <v>2</v>
      </c>
      <c r="C296">
        <v>0</v>
      </c>
      <c r="D296">
        <v>0</v>
      </c>
      <c r="E296">
        <v>23</v>
      </c>
      <c r="F296">
        <v>1</v>
      </c>
      <c r="G296">
        <v>5958</v>
      </c>
      <c r="H296">
        <v>23</v>
      </c>
      <c r="I296">
        <v>259.04347826086956</v>
      </c>
      <c r="J296">
        <v>23</v>
      </c>
      <c r="K296">
        <v>14.643856651779201</v>
      </c>
      <c r="L296">
        <v>2.08999085354443</v>
      </c>
      <c r="M296">
        <v>43.668210510000002</v>
      </c>
      <c r="N296">
        <v>7.196252705</v>
      </c>
      <c r="O296">
        <v>1783.23</v>
      </c>
      <c r="P296">
        <v>1586.9958590000001</v>
      </c>
      <c r="Q296">
        <v>7</v>
      </c>
      <c r="R296">
        <v>7.45935363177367E-2</v>
      </c>
      <c r="S296">
        <v>14.6</v>
      </c>
      <c r="T296">
        <v>1.097952E-2</v>
      </c>
      <c r="U296">
        <v>5.84207E-4</v>
      </c>
    </row>
    <row r="297" spans="1:21" x14ac:dyDescent="0.3">
      <c r="A297">
        <v>100000306</v>
      </c>
      <c r="B297" t="s">
        <v>2</v>
      </c>
      <c r="C297">
        <v>0</v>
      </c>
      <c r="D297">
        <v>0</v>
      </c>
      <c r="E297">
        <v>244</v>
      </c>
      <c r="F297">
        <v>2</v>
      </c>
      <c r="G297">
        <v>1672</v>
      </c>
      <c r="H297">
        <v>41</v>
      </c>
      <c r="I297">
        <v>40.780487804878049</v>
      </c>
      <c r="J297">
        <v>122</v>
      </c>
      <c r="K297">
        <v>9.9483711541219009</v>
      </c>
      <c r="L297">
        <v>2.9154482354382001</v>
      </c>
      <c r="M297">
        <v>47.415944539999998</v>
      </c>
      <c r="N297">
        <v>6.1806555860000003</v>
      </c>
      <c r="O297">
        <v>658.63266399995905</v>
      </c>
      <c r="P297">
        <v>720235.11710699997</v>
      </c>
      <c r="Q297">
        <v>7</v>
      </c>
      <c r="R297">
        <v>3.5885617792472499E-2</v>
      </c>
      <c r="S297">
        <v>233.8</v>
      </c>
      <c r="T297">
        <v>1.6335599999999995E-2</v>
      </c>
      <c r="U297">
        <v>2.0617750000000001E-3</v>
      </c>
    </row>
    <row r="298" spans="1:21" x14ac:dyDescent="0.3">
      <c r="A298">
        <v>100000307</v>
      </c>
      <c r="B298" t="s">
        <v>2</v>
      </c>
      <c r="C298">
        <v>0</v>
      </c>
      <c r="D298">
        <v>0</v>
      </c>
      <c r="E298">
        <v>6370</v>
      </c>
      <c r="F298">
        <v>1</v>
      </c>
      <c r="G298">
        <v>15859</v>
      </c>
      <c r="H298">
        <v>53</v>
      </c>
      <c r="I298">
        <v>299.22641509433964</v>
      </c>
      <c r="J298">
        <v>6370</v>
      </c>
      <c r="K298">
        <v>13.440071114478799</v>
      </c>
      <c r="L298">
        <v>2.2549931344018401</v>
      </c>
      <c r="M298">
        <v>43.895729830000001</v>
      </c>
      <c r="N298">
        <v>7.5304178239999997</v>
      </c>
      <c r="O298">
        <v>1783.23</v>
      </c>
      <c r="P298">
        <v>19151.107316000001</v>
      </c>
      <c r="Q298">
        <v>6</v>
      </c>
      <c r="R298">
        <v>0.40063405359301302</v>
      </c>
      <c r="S298">
        <v>224.2</v>
      </c>
      <c r="T298">
        <v>1.1161900999999998E-3</v>
      </c>
      <c r="U298">
        <v>0</v>
      </c>
    </row>
    <row r="299" spans="1:21" x14ac:dyDescent="0.3">
      <c r="A299">
        <v>100000308</v>
      </c>
      <c r="B299" t="s">
        <v>2</v>
      </c>
      <c r="C299">
        <v>0</v>
      </c>
      <c r="D299">
        <v>0</v>
      </c>
      <c r="E299">
        <v>7245</v>
      </c>
      <c r="F299">
        <v>6</v>
      </c>
      <c r="G299">
        <v>5739</v>
      </c>
      <c r="H299">
        <v>61</v>
      </c>
      <c r="I299">
        <v>94.081967213114751</v>
      </c>
      <c r="J299">
        <v>1207.5</v>
      </c>
      <c r="K299">
        <v>11.0057863665516</v>
      </c>
      <c r="L299">
        <v>2.7832391342926699</v>
      </c>
      <c r="M299">
        <v>45.831972219999997</v>
      </c>
      <c r="N299">
        <v>5.2981138889999997</v>
      </c>
      <c r="O299">
        <v>338.88632657759598</v>
      </c>
      <c r="P299">
        <v>400355.94332100003</v>
      </c>
      <c r="Q299">
        <v>8</v>
      </c>
      <c r="R299">
        <v>1.7942444403875101E-3</v>
      </c>
      <c r="S299">
        <v>194.3</v>
      </c>
      <c r="T299">
        <v>4.0740220000000001E-2</v>
      </c>
      <c r="U299">
        <v>4.6019240000000003E-2</v>
      </c>
    </row>
    <row r="300" spans="1:21" x14ac:dyDescent="0.3">
      <c r="A300">
        <v>100000309</v>
      </c>
      <c r="B300" t="s">
        <v>2</v>
      </c>
      <c r="C300">
        <v>9.4860097806563496E-4</v>
      </c>
      <c r="D300">
        <f>VLOOKUP(A300,[1]Ocurrence!$B:$C,2,0)</f>
        <v>2</v>
      </c>
      <c r="E300">
        <v>12009</v>
      </c>
      <c r="F300">
        <v>9</v>
      </c>
      <c r="G300">
        <v>5428</v>
      </c>
      <c r="H300">
        <v>69</v>
      </c>
      <c r="I300">
        <v>78.666666666666671</v>
      </c>
      <c r="J300">
        <v>1334.3333333333333</v>
      </c>
      <c r="K300">
        <v>11.0057863665516</v>
      </c>
      <c r="L300">
        <v>2.7832391342926699</v>
      </c>
      <c r="M300">
        <v>45.829138890000003</v>
      </c>
      <c r="N300">
        <v>5.2939722219999998</v>
      </c>
      <c r="O300">
        <v>338.45194938279502</v>
      </c>
      <c r="P300">
        <v>400037.29690900003</v>
      </c>
      <c r="Q300">
        <v>8</v>
      </c>
      <c r="R300">
        <v>4.3168761388756496E-3</v>
      </c>
      <c r="S300">
        <v>194.4</v>
      </c>
      <c r="T300">
        <v>4.0947140000000007E-2</v>
      </c>
      <c r="U300">
        <v>4.5960619999999994E-2</v>
      </c>
    </row>
    <row r="301" spans="1:21" x14ac:dyDescent="0.3">
      <c r="A301">
        <v>100000310</v>
      </c>
      <c r="B301" t="s">
        <v>2</v>
      </c>
      <c r="C301">
        <v>0</v>
      </c>
      <c r="D301">
        <v>0</v>
      </c>
      <c r="E301">
        <v>12061</v>
      </c>
      <c r="F301">
        <v>14</v>
      </c>
      <c r="G301">
        <v>1432</v>
      </c>
      <c r="H301">
        <v>29</v>
      </c>
      <c r="I301">
        <v>49.379310344827587</v>
      </c>
      <c r="J301">
        <v>861.5</v>
      </c>
      <c r="K301">
        <v>11.334408710761</v>
      </c>
      <c r="L301">
        <v>2.0775852373311801</v>
      </c>
      <c r="M301">
        <v>45.417083329999997</v>
      </c>
      <c r="N301">
        <v>4.7447777779999996</v>
      </c>
      <c r="O301">
        <v>233.348071105499</v>
      </c>
      <c r="P301">
        <v>294805.338109</v>
      </c>
      <c r="Q301">
        <v>9</v>
      </c>
      <c r="R301">
        <v>0</v>
      </c>
      <c r="S301">
        <v>138.9</v>
      </c>
      <c r="T301">
        <v>4.0650810000000002E-2</v>
      </c>
      <c r="U301">
        <v>1.7085920000000001E-2</v>
      </c>
    </row>
    <row r="302" spans="1:21" x14ac:dyDescent="0.3">
      <c r="A302">
        <v>100000311</v>
      </c>
      <c r="B302" t="s">
        <v>2</v>
      </c>
      <c r="C302">
        <v>0</v>
      </c>
      <c r="D302">
        <v>0</v>
      </c>
      <c r="E302">
        <v>3281</v>
      </c>
      <c r="F302">
        <v>9</v>
      </c>
      <c r="G302">
        <v>1264</v>
      </c>
      <c r="H302">
        <v>20</v>
      </c>
      <c r="I302">
        <v>63.2</v>
      </c>
      <c r="J302">
        <v>364.55555555555554</v>
      </c>
      <c r="K302">
        <v>11.513379049469499</v>
      </c>
      <c r="L302">
        <v>2.0742728928779899</v>
      </c>
      <c r="M302">
        <v>45.358055559999997</v>
      </c>
      <c r="N302">
        <v>4.7686111110000002</v>
      </c>
      <c r="O302">
        <v>225.9004742834</v>
      </c>
      <c r="P302">
        <v>287357.740834</v>
      </c>
      <c r="Q302">
        <v>9</v>
      </c>
      <c r="R302">
        <v>0</v>
      </c>
      <c r="S302">
        <v>135.1</v>
      </c>
      <c r="T302">
        <v>4.0615909999999998E-2</v>
      </c>
      <c r="U302">
        <v>1.7092609999999998E-2</v>
      </c>
    </row>
    <row r="303" spans="1:21" x14ac:dyDescent="0.3">
      <c r="A303">
        <v>100000312</v>
      </c>
      <c r="B303" t="s">
        <v>2</v>
      </c>
      <c r="C303">
        <v>6.9783670621074696E-4</v>
      </c>
      <c r="D303">
        <f>VLOOKUP(A303,[1]Ocurrence!$B:$C,2,0)</f>
        <v>1</v>
      </c>
      <c r="E303">
        <v>5136</v>
      </c>
      <c r="F303">
        <v>13</v>
      </c>
      <c r="G303">
        <v>1805</v>
      </c>
      <c r="H303">
        <v>39</v>
      </c>
      <c r="I303">
        <v>46.282051282051285</v>
      </c>
      <c r="J303">
        <v>395.07692307692309</v>
      </c>
      <c r="K303">
        <v>12.3918909372436</v>
      </c>
      <c r="L303">
        <v>2.4891589165929799</v>
      </c>
      <c r="M303">
        <v>44.646650000000001</v>
      </c>
      <c r="N303">
        <v>4.7744</v>
      </c>
      <c r="O303">
        <v>127.771295938138</v>
      </c>
      <c r="P303">
        <v>189228.562572</v>
      </c>
      <c r="Q303">
        <v>1</v>
      </c>
      <c r="R303">
        <v>0</v>
      </c>
      <c r="S303">
        <v>77.099999999999994</v>
      </c>
      <c r="T303">
        <v>0</v>
      </c>
      <c r="U303">
        <v>0.5</v>
      </c>
    </row>
    <row r="304" spans="1:21" x14ac:dyDescent="0.3">
      <c r="A304">
        <v>100000313</v>
      </c>
      <c r="B304" t="s">
        <v>2</v>
      </c>
      <c r="C304">
        <v>4.2918454935622299E-4</v>
      </c>
      <c r="D304">
        <f>VLOOKUP(A304,[1]Ocurrence!$B:$C,2,0)</f>
        <v>1</v>
      </c>
      <c r="E304">
        <v>8510</v>
      </c>
      <c r="F304">
        <v>11</v>
      </c>
      <c r="G304">
        <v>1229</v>
      </c>
      <c r="H304">
        <v>16</v>
      </c>
      <c r="I304">
        <v>76.8125</v>
      </c>
      <c r="J304">
        <v>773.63636363636363</v>
      </c>
      <c r="K304">
        <v>13.181833938284999</v>
      </c>
      <c r="L304">
        <v>2.2882112704207298</v>
      </c>
      <c r="M304">
        <v>44.336536109999997</v>
      </c>
      <c r="N304">
        <v>4.7341055560000003</v>
      </c>
      <c r="O304">
        <v>84.455186270791799</v>
      </c>
      <c r="P304">
        <v>146397.73034800001</v>
      </c>
      <c r="Q304">
        <v>1</v>
      </c>
      <c r="R304">
        <v>1.16628189379151E-2</v>
      </c>
      <c r="S304">
        <v>52.5</v>
      </c>
      <c r="T304">
        <v>0.84274399999999994</v>
      </c>
      <c r="U304">
        <v>0.15725499999999998</v>
      </c>
    </row>
    <row r="305" spans="1:21" x14ac:dyDescent="0.3">
      <c r="A305">
        <v>103000031</v>
      </c>
      <c r="B305" t="s">
        <v>3</v>
      </c>
      <c r="C305">
        <v>0</v>
      </c>
      <c r="D305">
        <v>0</v>
      </c>
      <c r="E305">
        <v>7</v>
      </c>
      <c r="F305">
        <v>1</v>
      </c>
      <c r="G305">
        <v>198220</v>
      </c>
      <c r="H305">
        <v>27</v>
      </c>
      <c r="I305">
        <v>7341.4814814814818</v>
      </c>
      <c r="J305">
        <v>7</v>
      </c>
      <c r="K305">
        <v>14.5980706056956</v>
      </c>
      <c r="L305">
        <v>0.89052860250192001</v>
      </c>
      <c r="M305">
        <v>41.744288359999999</v>
      </c>
      <c r="N305">
        <v>-1.144017683</v>
      </c>
      <c r="O305">
        <v>316.14559612349001</v>
      </c>
      <c r="P305">
        <v>441101.311262</v>
      </c>
      <c r="Q305">
        <v>8</v>
      </c>
      <c r="R305">
        <v>6.97403859201433E-3</v>
      </c>
      <c r="S305">
        <v>236.4</v>
      </c>
      <c r="T305">
        <v>9.334695999999998E-4</v>
      </c>
      <c r="U305">
        <v>7.2557150000000011E-4</v>
      </c>
    </row>
    <row r="306" spans="1:21" x14ac:dyDescent="0.3">
      <c r="A306">
        <v>103000046</v>
      </c>
      <c r="B306" t="s">
        <v>3</v>
      </c>
      <c r="C306">
        <v>1.3953108040666299E-4</v>
      </c>
      <c r="D306">
        <f>VLOOKUP(A306,[1]Ocurrence!$B:$C,2,0)</f>
        <v>2</v>
      </c>
      <c r="E306">
        <v>4673</v>
      </c>
      <c r="F306">
        <v>2</v>
      </c>
      <c r="G306">
        <v>22991</v>
      </c>
      <c r="H306">
        <v>40</v>
      </c>
      <c r="I306">
        <v>574.77499999999998</v>
      </c>
      <c r="J306">
        <v>2336.5</v>
      </c>
      <c r="K306">
        <v>15.858291333835201</v>
      </c>
      <c r="L306">
        <v>1.0699727148862199</v>
      </c>
      <c r="M306">
        <v>40.921904009999999</v>
      </c>
      <c r="N306">
        <v>0.49458774999999999</v>
      </c>
      <c r="O306">
        <v>675.61456040420205</v>
      </c>
      <c r="P306">
        <v>60561.257235999998</v>
      </c>
      <c r="Q306">
        <v>10</v>
      </c>
      <c r="R306">
        <v>0</v>
      </c>
      <c r="S306">
        <v>3.3</v>
      </c>
      <c r="T306">
        <v>4.7088860000000007E-3</v>
      </c>
      <c r="U306">
        <v>4.4252859999999996E-3</v>
      </c>
    </row>
    <row r="307" spans="1:21" x14ac:dyDescent="0.3">
      <c r="A307">
        <v>103000056</v>
      </c>
      <c r="B307" t="s">
        <v>3</v>
      </c>
      <c r="C307">
        <v>0</v>
      </c>
      <c r="D307">
        <v>0</v>
      </c>
      <c r="E307">
        <v>0</v>
      </c>
      <c r="F307">
        <v>0</v>
      </c>
      <c r="G307">
        <v>36293</v>
      </c>
      <c r="H307">
        <v>43</v>
      </c>
      <c r="I307">
        <v>844.02325581395348</v>
      </c>
      <c r="J307">
        <v>0</v>
      </c>
      <c r="K307">
        <v>9.3593252891519096</v>
      </c>
      <c r="L307">
        <v>2.0662983060637701</v>
      </c>
      <c r="M307">
        <v>42.68612873</v>
      </c>
      <c r="N307">
        <v>-0.62228228500000005</v>
      </c>
      <c r="O307">
        <v>161.61990277014399</v>
      </c>
      <c r="P307">
        <v>740656.31226699997</v>
      </c>
      <c r="Q307">
        <v>3</v>
      </c>
      <c r="R307">
        <v>2.7896021210503601E-2</v>
      </c>
      <c r="S307">
        <v>1024.8</v>
      </c>
      <c r="T307">
        <v>0</v>
      </c>
      <c r="U307">
        <v>0</v>
      </c>
    </row>
    <row r="308" spans="1:21" x14ac:dyDescent="0.3">
      <c r="A308">
        <v>103000058</v>
      </c>
      <c r="B308" t="s">
        <v>3</v>
      </c>
      <c r="C308">
        <v>0</v>
      </c>
      <c r="D308">
        <v>0</v>
      </c>
      <c r="E308">
        <v>0</v>
      </c>
      <c r="F308">
        <v>0</v>
      </c>
      <c r="G308">
        <v>74197</v>
      </c>
      <c r="H308">
        <v>47</v>
      </c>
      <c r="I308">
        <v>1578.6595744680851</v>
      </c>
      <c r="J308">
        <v>0</v>
      </c>
      <c r="K308">
        <v>5.6649704023608596</v>
      </c>
      <c r="L308">
        <v>2.4632980390425199</v>
      </c>
      <c r="M308">
        <v>42.849505690000001</v>
      </c>
      <c r="N308">
        <v>-0.70531084700000002</v>
      </c>
      <c r="O308">
        <v>174.21563211443299</v>
      </c>
      <c r="P308">
        <v>752927.60779799998</v>
      </c>
      <c r="Q308">
        <v>5</v>
      </c>
      <c r="R308">
        <v>0</v>
      </c>
      <c r="S308">
        <v>1205.2</v>
      </c>
      <c r="T308">
        <v>0</v>
      </c>
      <c r="U308">
        <v>0</v>
      </c>
    </row>
    <row r="309" spans="1:21" x14ac:dyDescent="0.3">
      <c r="A309">
        <v>103000059</v>
      </c>
      <c r="B309" t="s">
        <v>3</v>
      </c>
      <c r="C309">
        <v>0</v>
      </c>
      <c r="D309">
        <v>0</v>
      </c>
      <c r="E309">
        <v>0</v>
      </c>
      <c r="F309">
        <v>0</v>
      </c>
      <c r="G309">
        <v>46009</v>
      </c>
      <c r="H309">
        <v>44</v>
      </c>
      <c r="I309">
        <v>1045.659090909091</v>
      </c>
      <c r="J309">
        <v>0</v>
      </c>
      <c r="K309">
        <v>7.2764968481456096</v>
      </c>
      <c r="L309">
        <v>2.38686679595929</v>
      </c>
      <c r="M309">
        <v>42.863859730000001</v>
      </c>
      <c r="N309">
        <v>-0.81294029400000001</v>
      </c>
      <c r="O309">
        <v>162.31225619973199</v>
      </c>
      <c r="P309">
        <v>740931.06640699995</v>
      </c>
      <c r="Q309">
        <v>4</v>
      </c>
      <c r="R309">
        <v>0.31731669414645602</v>
      </c>
      <c r="S309">
        <v>1236.0999999999999</v>
      </c>
      <c r="T309">
        <v>0</v>
      </c>
      <c r="U309">
        <v>0</v>
      </c>
    </row>
    <row r="310" spans="1:21" x14ac:dyDescent="0.3">
      <c r="A310">
        <v>103000060</v>
      </c>
      <c r="B310" t="s">
        <v>3</v>
      </c>
      <c r="C310">
        <v>0</v>
      </c>
      <c r="D310">
        <v>0</v>
      </c>
      <c r="E310">
        <v>0</v>
      </c>
      <c r="F310">
        <v>0</v>
      </c>
      <c r="G310">
        <v>45644</v>
      </c>
      <c r="H310">
        <v>45</v>
      </c>
      <c r="I310">
        <v>1014.3111111111111</v>
      </c>
      <c r="J310">
        <v>0</v>
      </c>
      <c r="K310">
        <v>9.3593252891519096</v>
      </c>
      <c r="L310">
        <v>2.0662983060637701</v>
      </c>
      <c r="M310">
        <v>42.692252930000002</v>
      </c>
      <c r="N310">
        <v>-0.66961957500000002</v>
      </c>
      <c r="O310">
        <v>158.33959972082999</v>
      </c>
      <c r="P310">
        <v>737074.566154</v>
      </c>
      <c r="Q310">
        <v>4</v>
      </c>
      <c r="R310">
        <v>0.132876051732946</v>
      </c>
      <c r="S310">
        <v>890.4</v>
      </c>
      <c r="T310">
        <v>0</v>
      </c>
      <c r="U310">
        <v>0</v>
      </c>
    </row>
    <row r="311" spans="1:21" x14ac:dyDescent="0.3">
      <c r="A311">
        <v>103000061</v>
      </c>
      <c r="B311" t="s">
        <v>3</v>
      </c>
      <c r="C311">
        <v>0</v>
      </c>
      <c r="D311">
        <v>0</v>
      </c>
      <c r="E311">
        <v>0</v>
      </c>
      <c r="F311">
        <v>0</v>
      </c>
      <c r="G311">
        <v>113388</v>
      </c>
      <c r="H311">
        <v>54</v>
      </c>
      <c r="I311">
        <v>2099.7777777777778</v>
      </c>
      <c r="J311">
        <v>0</v>
      </c>
      <c r="K311">
        <v>10.627920322770199</v>
      </c>
      <c r="L311">
        <v>1.80445684913662</v>
      </c>
      <c r="M311">
        <v>42.556557189999999</v>
      </c>
      <c r="N311">
        <v>-0.60164327399999995</v>
      </c>
      <c r="O311">
        <v>152.16526173290501</v>
      </c>
      <c r="P311">
        <v>731138.91660300002</v>
      </c>
      <c r="Q311">
        <v>5</v>
      </c>
      <c r="R311">
        <v>4.8817871087933298E-2</v>
      </c>
      <c r="S311">
        <v>729.3</v>
      </c>
      <c r="T311">
        <v>1.9961840000000002E-2</v>
      </c>
      <c r="U311">
        <v>0</v>
      </c>
    </row>
    <row r="312" spans="1:21" x14ac:dyDescent="0.3">
      <c r="A312">
        <v>103000064</v>
      </c>
      <c r="B312" t="s">
        <v>3</v>
      </c>
      <c r="C312">
        <v>0</v>
      </c>
      <c r="D312">
        <v>0</v>
      </c>
      <c r="E312">
        <v>0</v>
      </c>
      <c r="F312">
        <v>0</v>
      </c>
      <c r="G312">
        <v>90693</v>
      </c>
      <c r="H312">
        <v>42</v>
      </c>
      <c r="I312">
        <v>2159.3571428571427</v>
      </c>
      <c r="J312">
        <v>0</v>
      </c>
      <c r="K312">
        <v>10.210748977238399</v>
      </c>
      <c r="L312">
        <v>2.19968450361847</v>
      </c>
      <c r="M312">
        <v>42.718559540000001</v>
      </c>
      <c r="N312">
        <v>-1.0048905480000001</v>
      </c>
      <c r="O312">
        <v>122.22474364278401</v>
      </c>
      <c r="P312">
        <v>701100.51293500001</v>
      </c>
      <c r="Q312">
        <v>6</v>
      </c>
      <c r="R312">
        <v>0</v>
      </c>
      <c r="S312">
        <v>609.1</v>
      </c>
      <c r="T312">
        <v>3.3161300000000004E-5</v>
      </c>
      <c r="U312">
        <v>0</v>
      </c>
    </row>
    <row r="313" spans="1:21" x14ac:dyDescent="0.3">
      <c r="A313">
        <v>103000070</v>
      </c>
      <c r="B313" t="s">
        <v>3</v>
      </c>
      <c r="C313">
        <v>0</v>
      </c>
      <c r="D313">
        <v>0</v>
      </c>
      <c r="E313">
        <v>85</v>
      </c>
      <c r="F313">
        <v>1</v>
      </c>
      <c r="G313">
        <v>82925</v>
      </c>
      <c r="H313">
        <v>45</v>
      </c>
      <c r="I313">
        <v>1842.7777777777778</v>
      </c>
      <c r="J313">
        <v>85</v>
      </c>
      <c r="K313">
        <v>13.724431393801799</v>
      </c>
      <c r="L313">
        <v>1.40476437182809</v>
      </c>
      <c r="M313">
        <v>42.30900604</v>
      </c>
      <c r="N313">
        <v>-1.7982234159999999</v>
      </c>
      <c r="O313">
        <v>170.32944038291799</v>
      </c>
      <c r="P313">
        <v>569329.75688700005</v>
      </c>
      <c r="Q313">
        <v>8</v>
      </c>
      <c r="R313">
        <v>0.10461017982404799</v>
      </c>
      <c r="S313">
        <v>294.2</v>
      </c>
      <c r="T313">
        <v>2.0746859999999999E-2</v>
      </c>
      <c r="U313">
        <v>1.93487E-3</v>
      </c>
    </row>
    <row r="314" spans="1:21" x14ac:dyDescent="0.3">
      <c r="A314">
        <v>103000075</v>
      </c>
      <c r="B314" t="s">
        <v>3</v>
      </c>
      <c r="C314">
        <v>0</v>
      </c>
      <c r="D314">
        <v>0</v>
      </c>
      <c r="E314">
        <v>0</v>
      </c>
      <c r="F314">
        <v>0</v>
      </c>
      <c r="G314">
        <v>176245</v>
      </c>
      <c r="H314">
        <v>35</v>
      </c>
      <c r="I314">
        <v>5035.5714285714284</v>
      </c>
      <c r="J314">
        <v>0</v>
      </c>
      <c r="K314">
        <v>14.960782491315101</v>
      </c>
      <c r="L314">
        <v>0.86728170745770194</v>
      </c>
      <c r="M314">
        <v>41.674555310000002</v>
      </c>
      <c r="N314">
        <v>-0.84311929600000002</v>
      </c>
      <c r="O314">
        <v>344.3574264536</v>
      </c>
      <c r="P314">
        <v>397532.72447100002</v>
      </c>
      <c r="Q314">
        <v>7</v>
      </c>
      <c r="R314">
        <v>3.2404564822761301E-3</v>
      </c>
      <c r="S314">
        <v>196</v>
      </c>
      <c r="T314">
        <v>2.1646119999999998E-3</v>
      </c>
      <c r="U314">
        <v>5.0890399999999987E-3</v>
      </c>
    </row>
    <row r="315" spans="1:21" x14ac:dyDescent="0.3">
      <c r="A315">
        <v>103000078</v>
      </c>
      <c r="B315" t="s">
        <v>3</v>
      </c>
      <c r="C315">
        <v>0</v>
      </c>
      <c r="D315">
        <v>0</v>
      </c>
      <c r="E315">
        <v>91</v>
      </c>
      <c r="F315">
        <v>1</v>
      </c>
      <c r="G315">
        <v>98758</v>
      </c>
      <c r="H315">
        <v>41</v>
      </c>
      <c r="I315">
        <v>2408.731707317073</v>
      </c>
      <c r="J315">
        <v>91</v>
      </c>
      <c r="K315">
        <v>15.421244294854899</v>
      </c>
      <c r="L315">
        <v>0.81295050531328705</v>
      </c>
      <c r="M315">
        <v>41.48054363</v>
      </c>
      <c r="N315">
        <v>-0.53774490500000005</v>
      </c>
      <c r="O315">
        <v>394.38321805377097</v>
      </c>
      <c r="P315">
        <v>341803.935872</v>
      </c>
      <c r="Q315">
        <v>9</v>
      </c>
      <c r="R315">
        <v>0</v>
      </c>
      <c r="S315">
        <v>158.19999999999999</v>
      </c>
      <c r="T315">
        <v>6.4616459999999997E-3</v>
      </c>
      <c r="U315">
        <v>3.4952799999999999E-3</v>
      </c>
    </row>
    <row r="316" spans="1:21" x14ac:dyDescent="0.3">
      <c r="A316">
        <v>103000079</v>
      </c>
      <c r="B316" t="s">
        <v>3</v>
      </c>
      <c r="C316">
        <v>0</v>
      </c>
      <c r="D316">
        <v>0</v>
      </c>
      <c r="E316">
        <v>4</v>
      </c>
      <c r="F316">
        <v>1</v>
      </c>
      <c r="G316">
        <v>133856</v>
      </c>
      <c r="H316">
        <v>33</v>
      </c>
      <c r="I316">
        <v>4056.242424242424</v>
      </c>
      <c r="J316">
        <v>4</v>
      </c>
      <c r="K316">
        <v>15.6204838140345</v>
      </c>
      <c r="L316">
        <v>0.91536609132186297</v>
      </c>
      <c r="M316">
        <v>41.521439559999997</v>
      </c>
      <c r="N316">
        <v>0.34666159400000002</v>
      </c>
      <c r="O316">
        <v>594.12225392753396</v>
      </c>
      <c r="P316">
        <v>187196.83085299999</v>
      </c>
      <c r="Q316">
        <v>8</v>
      </c>
      <c r="R316">
        <v>1.7434680711346301E-3</v>
      </c>
      <c r="S316">
        <v>95.9</v>
      </c>
      <c r="T316">
        <v>1.3664049999999998E-3</v>
      </c>
      <c r="U316">
        <v>3.7034049999999999E-3</v>
      </c>
    </row>
    <row r="317" spans="1:21" x14ac:dyDescent="0.3">
      <c r="A317">
        <v>103000082</v>
      </c>
      <c r="B317" t="s">
        <v>3</v>
      </c>
      <c r="C317">
        <v>0</v>
      </c>
      <c r="D317">
        <v>0</v>
      </c>
      <c r="E317">
        <v>0</v>
      </c>
      <c r="F317">
        <v>0</v>
      </c>
      <c r="G317">
        <v>37597</v>
      </c>
      <c r="H317">
        <v>31</v>
      </c>
      <c r="I317">
        <v>1212.8064516129032</v>
      </c>
      <c r="J317">
        <v>0</v>
      </c>
      <c r="K317">
        <v>15.0095209006288</v>
      </c>
      <c r="L317">
        <v>0.89581199359123598</v>
      </c>
      <c r="M317">
        <v>41.679103699999999</v>
      </c>
      <c r="N317">
        <v>9.1768685000000003E-2</v>
      </c>
      <c r="O317">
        <v>628.203402574086</v>
      </c>
      <c r="P317">
        <v>221567.09893499999</v>
      </c>
      <c r="Q317">
        <v>7</v>
      </c>
      <c r="R317">
        <v>3.05113024486806E-2</v>
      </c>
      <c r="S317">
        <v>171.7</v>
      </c>
      <c r="T317">
        <v>1.5977680000000001E-3</v>
      </c>
      <c r="U317">
        <v>8.7467550000000006E-4</v>
      </c>
    </row>
    <row r="318" spans="1:21" x14ac:dyDescent="0.3">
      <c r="A318">
        <v>103000085</v>
      </c>
      <c r="B318" t="s">
        <v>3</v>
      </c>
      <c r="C318">
        <v>0</v>
      </c>
      <c r="D318">
        <v>0</v>
      </c>
      <c r="E318">
        <v>0</v>
      </c>
      <c r="F318">
        <v>0</v>
      </c>
      <c r="G318">
        <v>104082</v>
      </c>
      <c r="H318">
        <v>32</v>
      </c>
      <c r="I318">
        <v>3252.5625</v>
      </c>
      <c r="J318">
        <v>0</v>
      </c>
      <c r="K318">
        <v>14.492457236497</v>
      </c>
      <c r="L318">
        <v>0.94294244420554796</v>
      </c>
      <c r="M318">
        <v>41.99908302</v>
      </c>
      <c r="N318">
        <v>0.16417072099999999</v>
      </c>
      <c r="O318">
        <v>668.19198124983495</v>
      </c>
      <c r="P318">
        <v>261583.928965</v>
      </c>
      <c r="Q318">
        <v>6</v>
      </c>
      <c r="R318">
        <v>0.12640396728739101</v>
      </c>
      <c r="S318">
        <v>300.3</v>
      </c>
      <c r="T318">
        <v>3.0436629999999998E-3</v>
      </c>
      <c r="U318">
        <v>0</v>
      </c>
    </row>
    <row r="319" spans="1:21" x14ac:dyDescent="0.3">
      <c r="A319">
        <v>103000087</v>
      </c>
      <c r="B319" t="s">
        <v>3</v>
      </c>
      <c r="C319">
        <v>0</v>
      </c>
      <c r="D319">
        <v>0</v>
      </c>
      <c r="E319">
        <v>0</v>
      </c>
      <c r="F319">
        <v>0</v>
      </c>
      <c r="G319">
        <v>105131</v>
      </c>
      <c r="H319">
        <v>42</v>
      </c>
      <c r="I319">
        <v>2503.1190476190477</v>
      </c>
      <c r="J319">
        <v>0</v>
      </c>
      <c r="K319">
        <v>14.841879518002999</v>
      </c>
      <c r="L319">
        <v>0.916088042824872</v>
      </c>
      <c r="M319">
        <v>41.893728770000003</v>
      </c>
      <c r="N319">
        <v>0.164227237</v>
      </c>
      <c r="O319">
        <v>653.71595668750399</v>
      </c>
      <c r="P319">
        <v>246978.01098600001</v>
      </c>
      <c r="Q319">
        <v>8</v>
      </c>
      <c r="R319">
        <v>4.0100297708446003E-2</v>
      </c>
      <c r="S319">
        <v>244.2</v>
      </c>
      <c r="T319">
        <v>7.535831999999999E-4</v>
      </c>
      <c r="U319">
        <v>6.7573400000000023E-3</v>
      </c>
    </row>
    <row r="320" spans="1:21" x14ac:dyDescent="0.3">
      <c r="A320">
        <v>103000094</v>
      </c>
      <c r="B320" t="s">
        <v>3</v>
      </c>
      <c r="C320">
        <v>0</v>
      </c>
      <c r="D320">
        <v>0</v>
      </c>
      <c r="E320">
        <v>0</v>
      </c>
      <c r="F320">
        <v>0</v>
      </c>
      <c r="G320">
        <v>39693</v>
      </c>
      <c r="H320">
        <v>52</v>
      </c>
      <c r="I320">
        <v>763.32692307692309</v>
      </c>
      <c r="J320">
        <v>0</v>
      </c>
      <c r="K320">
        <v>9.72291446698123</v>
      </c>
      <c r="L320">
        <v>1.5202515992141801</v>
      </c>
      <c r="M320">
        <v>42.322190020000001</v>
      </c>
      <c r="N320">
        <v>-0.25472344499999999</v>
      </c>
      <c r="O320">
        <v>744.82901197827505</v>
      </c>
      <c r="P320">
        <v>337903.58966400003</v>
      </c>
      <c r="Q320">
        <v>4</v>
      </c>
      <c r="R320">
        <v>0</v>
      </c>
      <c r="S320">
        <v>923.8</v>
      </c>
      <c r="T320">
        <v>0</v>
      </c>
      <c r="U320">
        <v>0</v>
      </c>
    </row>
    <row r="321" spans="1:21" x14ac:dyDescent="0.3">
      <c r="A321">
        <v>103000096</v>
      </c>
      <c r="B321" t="s">
        <v>3</v>
      </c>
      <c r="C321">
        <v>0</v>
      </c>
      <c r="D321">
        <v>0</v>
      </c>
      <c r="E321">
        <v>0</v>
      </c>
      <c r="F321">
        <v>0</v>
      </c>
      <c r="G321">
        <v>151148</v>
      </c>
      <c r="H321">
        <v>24</v>
      </c>
      <c r="I321">
        <v>6297.833333333333</v>
      </c>
      <c r="J321">
        <v>0</v>
      </c>
      <c r="K321">
        <v>13.7830977762149</v>
      </c>
      <c r="L321">
        <v>1.14732987287398</v>
      </c>
      <c r="M321">
        <v>42.095585100000001</v>
      </c>
      <c r="N321">
        <v>-0.39704803999999999</v>
      </c>
      <c r="O321">
        <v>728.36506297925405</v>
      </c>
      <c r="P321">
        <v>322465.40172099997</v>
      </c>
      <c r="Q321">
        <v>5</v>
      </c>
      <c r="R321">
        <v>0</v>
      </c>
      <c r="S321">
        <v>419.6</v>
      </c>
      <c r="T321">
        <v>2.5382000000000005E-2</v>
      </c>
      <c r="U321">
        <v>0</v>
      </c>
    </row>
    <row r="322" spans="1:21" x14ac:dyDescent="0.3">
      <c r="A322">
        <v>103000100</v>
      </c>
      <c r="B322" t="s">
        <v>3</v>
      </c>
      <c r="C322">
        <v>0</v>
      </c>
      <c r="D322">
        <v>0</v>
      </c>
      <c r="E322">
        <v>0</v>
      </c>
      <c r="F322">
        <v>0</v>
      </c>
      <c r="G322">
        <v>29630</v>
      </c>
      <c r="H322">
        <v>48</v>
      </c>
      <c r="I322">
        <v>617.29166666666663</v>
      </c>
      <c r="J322">
        <v>0</v>
      </c>
      <c r="K322">
        <v>9.8001551793639194</v>
      </c>
      <c r="L322">
        <v>1.50641520819164</v>
      </c>
      <c r="M322">
        <v>42.399143260000002</v>
      </c>
      <c r="N322">
        <v>-0.35558920900000002</v>
      </c>
      <c r="O322">
        <v>494.93585144082698</v>
      </c>
      <c r="P322">
        <v>548237.46545999998</v>
      </c>
      <c r="Q322">
        <v>5</v>
      </c>
      <c r="R322">
        <v>0</v>
      </c>
      <c r="S322">
        <v>732.9</v>
      </c>
      <c r="T322">
        <v>0</v>
      </c>
      <c r="U322">
        <v>0</v>
      </c>
    </row>
    <row r="323" spans="1:21" x14ac:dyDescent="0.3">
      <c r="A323">
        <v>103000103</v>
      </c>
      <c r="B323" t="s">
        <v>3</v>
      </c>
      <c r="C323">
        <v>0</v>
      </c>
      <c r="D323">
        <v>0</v>
      </c>
      <c r="E323">
        <v>0</v>
      </c>
      <c r="F323">
        <v>0</v>
      </c>
      <c r="G323">
        <v>56477</v>
      </c>
      <c r="H323">
        <v>49</v>
      </c>
      <c r="I323">
        <v>1152.591836734694</v>
      </c>
      <c r="J323">
        <v>0</v>
      </c>
      <c r="K323">
        <v>12.8226666184178</v>
      </c>
      <c r="L323">
        <v>1.21909182946709</v>
      </c>
      <c r="M323">
        <v>42.269115030000002</v>
      </c>
      <c r="N323">
        <v>-0.75217128499999997</v>
      </c>
      <c r="O323">
        <v>434.637318968035</v>
      </c>
      <c r="P323">
        <v>487809.50579800003</v>
      </c>
      <c r="Q323">
        <v>6</v>
      </c>
      <c r="R323">
        <v>0.194400477758045</v>
      </c>
      <c r="S323">
        <v>451.6</v>
      </c>
      <c r="T323">
        <v>7.5769059999999998E-4</v>
      </c>
      <c r="U323">
        <v>3.1203050000000003E-3</v>
      </c>
    </row>
    <row r="324" spans="1:21" x14ac:dyDescent="0.3">
      <c r="A324">
        <v>103000107</v>
      </c>
      <c r="B324" t="s">
        <v>3</v>
      </c>
      <c r="C324">
        <v>0</v>
      </c>
      <c r="D324">
        <v>0</v>
      </c>
      <c r="E324">
        <v>0</v>
      </c>
      <c r="F324">
        <v>0</v>
      </c>
      <c r="G324">
        <v>93562</v>
      </c>
      <c r="H324">
        <v>43</v>
      </c>
      <c r="I324">
        <v>2175.8604651162791</v>
      </c>
      <c r="J324">
        <v>0</v>
      </c>
      <c r="K324">
        <v>14.3187664410785</v>
      </c>
      <c r="L324">
        <v>0.93850281471575203</v>
      </c>
      <c r="M324">
        <v>41.822579019999999</v>
      </c>
      <c r="N324">
        <v>-0.78517906900000001</v>
      </c>
      <c r="O324">
        <v>365.09966284761799</v>
      </c>
      <c r="P324">
        <v>418278.78780400002</v>
      </c>
      <c r="Q324">
        <v>7</v>
      </c>
      <c r="R324">
        <v>0</v>
      </c>
      <c r="S324">
        <v>251.9</v>
      </c>
      <c r="T324">
        <v>1.2749810999999997E-3</v>
      </c>
      <c r="U324">
        <v>5.5923600000000002E-3</v>
      </c>
    </row>
    <row r="325" spans="1:21" x14ac:dyDescent="0.3">
      <c r="A325">
        <v>103000118</v>
      </c>
      <c r="B325" t="s">
        <v>3</v>
      </c>
      <c r="C325">
        <v>0</v>
      </c>
      <c r="D325">
        <v>0</v>
      </c>
      <c r="E325">
        <v>0</v>
      </c>
      <c r="F325">
        <v>0</v>
      </c>
      <c r="G325">
        <v>58488</v>
      </c>
      <c r="H325">
        <v>42</v>
      </c>
      <c r="I325">
        <v>1392.5714285714287</v>
      </c>
      <c r="J325">
        <v>0</v>
      </c>
      <c r="K325">
        <v>12.438333354589201</v>
      </c>
      <c r="L325">
        <v>1.80202599559474</v>
      </c>
      <c r="M325">
        <v>42.632282959999998</v>
      </c>
      <c r="N325">
        <v>-1.9942442899999999</v>
      </c>
      <c r="O325">
        <v>256.27058464576498</v>
      </c>
      <c r="P325">
        <v>634178.49753399997</v>
      </c>
      <c r="Q325">
        <v>6</v>
      </c>
      <c r="R325">
        <v>4.01006221400406E-2</v>
      </c>
      <c r="S325">
        <v>404.5</v>
      </c>
      <c r="T325">
        <v>3.9894200000000005E-3</v>
      </c>
      <c r="U325">
        <v>1.6108600000000001E-4</v>
      </c>
    </row>
    <row r="326" spans="1:21" x14ac:dyDescent="0.3">
      <c r="A326">
        <v>103000121</v>
      </c>
      <c r="B326" t="s">
        <v>3</v>
      </c>
      <c r="C326">
        <v>0</v>
      </c>
      <c r="D326">
        <v>0</v>
      </c>
      <c r="E326">
        <v>0</v>
      </c>
      <c r="F326">
        <v>0</v>
      </c>
      <c r="G326">
        <v>64389</v>
      </c>
      <c r="H326">
        <v>12</v>
      </c>
      <c r="I326">
        <v>5365.75</v>
      </c>
      <c r="J326">
        <v>0</v>
      </c>
      <c r="K326">
        <v>11.5134043227002</v>
      </c>
      <c r="L326">
        <v>1.9814729660930399</v>
      </c>
      <c r="M326">
        <v>42.747523340000001</v>
      </c>
      <c r="N326">
        <v>-1.925547331</v>
      </c>
      <c r="O326">
        <v>241.47350804280401</v>
      </c>
      <c r="P326">
        <v>640509.97897000005</v>
      </c>
      <c r="Q326">
        <v>4</v>
      </c>
      <c r="R326">
        <v>6.9738722845385298E-3</v>
      </c>
      <c r="S326">
        <v>484</v>
      </c>
      <c r="T326">
        <v>0</v>
      </c>
      <c r="U326">
        <v>0</v>
      </c>
    </row>
    <row r="327" spans="1:21" x14ac:dyDescent="0.3">
      <c r="A327">
        <v>103000122</v>
      </c>
      <c r="B327" t="s">
        <v>3</v>
      </c>
      <c r="C327">
        <v>0</v>
      </c>
      <c r="D327">
        <v>0</v>
      </c>
      <c r="E327">
        <v>0</v>
      </c>
      <c r="F327">
        <v>0</v>
      </c>
      <c r="G327">
        <v>38544</v>
      </c>
      <c r="H327">
        <v>46</v>
      </c>
      <c r="I327">
        <v>837.91304347826087</v>
      </c>
      <c r="J327">
        <v>0</v>
      </c>
      <c r="K327">
        <v>12.3921801483535</v>
      </c>
      <c r="L327">
        <v>1.84898439657462</v>
      </c>
      <c r="M327">
        <v>42.676331490000003</v>
      </c>
      <c r="N327">
        <v>-1.7905590600000001</v>
      </c>
      <c r="O327">
        <v>230.193154145855</v>
      </c>
      <c r="P327">
        <v>629266.44633199996</v>
      </c>
      <c r="Q327">
        <v>5</v>
      </c>
      <c r="R327">
        <v>1.18816182505478E-2</v>
      </c>
      <c r="S327">
        <v>367.5</v>
      </c>
      <c r="T327">
        <v>7.9320810000000005E-3</v>
      </c>
      <c r="U327">
        <v>0</v>
      </c>
    </row>
    <row r="328" spans="1:21" x14ac:dyDescent="0.3">
      <c r="A328">
        <v>103000123</v>
      </c>
      <c r="B328" t="s">
        <v>3</v>
      </c>
      <c r="C328">
        <v>0</v>
      </c>
      <c r="D328">
        <v>0</v>
      </c>
      <c r="E328">
        <v>0</v>
      </c>
      <c r="F328">
        <v>0</v>
      </c>
      <c r="G328">
        <v>87647</v>
      </c>
      <c r="H328">
        <v>44</v>
      </c>
      <c r="I328">
        <v>1991.9772727272727</v>
      </c>
      <c r="J328">
        <v>0</v>
      </c>
      <c r="K328">
        <v>12.7981683638495</v>
      </c>
      <c r="L328">
        <v>1.83057186341539</v>
      </c>
      <c r="M328">
        <v>42.665703020000002</v>
      </c>
      <c r="N328">
        <v>-1.826725956</v>
      </c>
      <c r="O328">
        <v>226.39854679569001</v>
      </c>
      <c r="P328">
        <v>625398.86256599997</v>
      </c>
      <c r="Q328">
        <v>8</v>
      </c>
      <c r="R328">
        <v>4.7074527713332599E-2</v>
      </c>
      <c r="S328">
        <v>339.7</v>
      </c>
      <c r="T328">
        <v>2.7984439999999999E-2</v>
      </c>
      <c r="U328">
        <v>1.0744250000000002E-3</v>
      </c>
    </row>
    <row r="329" spans="1:21" x14ac:dyDescent="0.3">
      <c r="A329">
        <v>103000124</v>
      </c>
      <c r="B329" t="s">
        <v>3</v>
      </c>
      <c r="C329">
        <v>0</v>
      </c>
      <c r="D329">
        <v>0</v>
      </c>
      <c r="E329">
        <v>0</v>
      </c>
      <c r="F329">
        <v>0</v>
      </c>
      <c r="G329">
        <v>82085</v>
      </c>
      <c r="H329">
        <v>40</v>
      </c>
      <c r="I329">
        <v>2052.125</v>
      </c>
      <c r="J329">
        <v>0</v>
      </c>
      <c r="K329">
        <v>12.2065259180805</v>
      </c>
      <c r="L329">
        <v>2.3082142722902099</v>
      </c>
      <c r="M329">
        <v>42.813910559999997</v>
      </c>
      <c r="N329">
        <v>-1.749082662</v>
      </c>
      <c r="O329">
        <v>257.91581865410899</v>
      </c>
      <c r="P329">
        <v>657126.45372700004</v>
      </c>
      <c r="Q329">
        <v>7</v>
      </c>
      <c r="R329">
        <v>8.8580429995039605E-3</v>
      </c>
      <c r="S329">
        <v>386.4</v>
      </c>
      <c r="T329">
        <v>5.1878940000000005E-2</v>
      </c>
      <c r="U329">
        <v>2.2101899999999999E-3</v>
      </c>
    </row>
    <row r="330" spans="1:21" x14ac:dyDescent="0.3">
      <c r="A330">
        <v>103000128</v>
      </c>
      <c r="B330" t="s">
        <v>3</v>
      </c>
      <c r="C330">
        <v>0</v>
      </c>
      <c r="D330">
        <v>0</v>
      </c>
      <c r="E330">
        <v>0</v>
      </c>
      <c r="F330">
        <v>0</v>
      </c>
      <c r="G330">
        <v>72849</v>
      </c>
      <c r="H330">
        <v>64</v>
      </c>
      <c r="I330">
        <v>1138.265625</v>
      </c>
      <c r="J330">
        <v>0</v>
      </c>
      <c r="K330">
        <v>9.5625070690446492</v>
      </c>
      <c r="L330">
        <v>2.43486730135053</v>
      </c>
      <c r="M330">
        <v>42.974139989999998</v>
      </c>
      <c r="N330">
        <v>-1.3399750370000001</v>
      </c>
      <c r="O330">
        <v>60.210191179936501</v>
      </c>
      <c r="P330">
        <v>721126.66951200005</v>
      </c>
      <c r="Q330">
        <v>4</v>
      </c>
      <c r="R330">
        <v>5.3176628580602001E-2</v>
      </c>
      <c r="S330">
        <v>875.7</v>
      </c>
      <c r="T330">
        <v>0</v>
      </c>
      <c r="U330">
        <v>0</v>
      </c>
    </row>
    <row r="331" spans="1:21" x14ac:dyDescent="0.3">
      <c r="A331">
        <v>103000129</v>
      </c>
      <c r="B331" t="s">
        <v>3</v>
      </c>
      <c r="C331">
        <v>0</v>
      </c>
      <c r="D331">
        <v>0</v>
      </c>
      <c r="E331">
        <v>0</v>
      </c>
      <c r="F331">
        <v>0</v>
      </c>
      <c r="G331">
        <v>73982</v>
      </c>
      <c r="H331">
        <v>47</v>
      </c>
      <c r="I331">
        <v>1574.0851063829787</v>
      </c>
      <c r="J331">
        <v>0</v>
      </c>
      <c r="K331">
        <v>10.0996860557488</v>
      </c>
      <c r="L331">
        <v>2.46541250267556</v>
      </c>
      <c r="M331">
        <v>42.98482963</v>
      </c>
      <c r="N331">
        <v>-1.410433668</v>
      </c>
      <c r="O331">
        <v>84.801412090101493</v>
      </c>
      <c r="P331">
        <v>727581.35905800003</v>
      </c>
      <c r="Q331">
        <v>4</v>
      </c>
      <c r="R331">
        <v>0.21096296205947501</v>
      </c>
      <c r="S331">
        <v>797.6</v>
      </c>
      <c r="T331">
        <v>0</v>
      </c>
      <c r="U331">
        <v>0</v>
      </c>
    </row>
    <row r="332" spans="1:21" x14ac:dyDescent="0.3">
      <c r="A332">
        <v>103000130</v>
      </c>
      <c r="B332" t="s">
        <v>3</v>
      </c>
      <c r="C332">
        <v>0</v>
      </c>
      <c r="D332">
        <v>0</v>
      </c>
      <c r="E332">
        <v>0</v>
      </c>
      <c r="F332">
        <v>0</v>
      </c>
      <c r="G332">
        <v>85281</v>
      </c>
      <c r="H332">
        <v>48</v>
      </c>
      <c r="I332">
        <v>1776.6875</v>
      </c>
      <c r="J332">
        <v>0</v>
      </c>
      <c r="K332">
        <v>9.0056052748112307</v>
      </c>
      <c r="L332">
        <v>2.46348234877212</v>
      </c>
      <c r="M332">
        <v>42.988566630000001</v>
      </c>
      <c r="N332">
        <v>-1.106336832</v>
      </c>
      <c r="O332">
        <v>6.5937106932673597</v>
      </c>
      <c r="P332">
        <v>742776.15445200005</v>
      </c>
      <c r="Q332">
        <v>5</v>
      </c>
      <c r="R332">
        <v>0</v>
      </c>
      <c r="S332">
        <v>859.5</v>
      </c>
      <c r="T332">
        <v>0</v>
      </c>
      <c r="U332">
        <v>0</v>
      </c>
    </row>
    <row r="333" spans="1:21" x14ac:dyDescent="0.3">
      <c r="A333">
        <v>103000170</v>
      </c>
      <c r="B333" t="s">
        <v>3</v>
      </c>
      <c r="C333">
        <v>0</v>
      </c>
      <c r="D333">
        <v>0</v>
      </c>
      <c r="E333">
        <v>0</v>
      </c>
      <c r="F333">
        <v>0</v>
      </c>
      <c r="G333">
        <v>93879</v>
      </c>
      <c r="H333">
        <v>57</v>
      </c>
      <c r="I333">
        <v>1647</v>
      </c>
      <c r="J333">
        <v>0</v>
      </c>
      <c r="K333">
        <v>10.085811283825301</v>
      </c>
      <c r="L333">
        <v>1.9458795887359599</v>
      </c>
      <c r="M333">
        <v>42.788669669999997</v>
      </c>
      <c r="N333">
        <v>-3.3623061839999999</v>
      </c>
      <c r="O333">
        <v>441.68073626353203</v>
      </c>
      <c r="P333">
        <v>819543.73294500005</v>
      </c>
      <c r="Q333">
        <v>6</v>
      </c>
      <c r="R333">
        <v>3.2480992870510698E-2</v>
      </c>
      <c r="S333">
        <v>530.4</v>
      </c>
      <c r="T333">
        <v>1.6957160000000002E-4</v>
      </c>
      <c r="U333">
        <v>0</v>
      </c>
    </row>
    <row r="334" spans="1:21" x14ac:dyDescent="0.3">
      <c r="A334">
        <v>103000177</v>
      </c>
      <c r="B334" t="s">
        <v>3</v>
      </c>
      <c r="C334">
        <v>0</v>
      </c>
      <c r="D334">
        <v>0</v>
      </c>
      <c r="E334">
        <v>0</v>
      </c>
      <c r="F334">
        <v>0</v>
      </c>
      <c r="G334">
        <v>36538</v>
      </c>
      <c r="H334">
        <v>45</v>
      </c>
      <c r="I334">
        <v>811.95555555555552</v>
      </c>
      <c r="J334">
        <v>0</v>
      </c>
      <c r="K334">
        <v>11.2906456513722</v>
      </c>
      <c r="L334">
        <v>1.71694882157184</v>
      </c>
      <c r="M334">
        <v>42.676447189999998</v>
      </c>
      <c r="N334">
        <v>-2.8966738460000001</v>
      </c>
      <c r="O334">
        <v>379.22102281474798</v>
      </c>
      <c r="P334">
        <v>757036.36464100005</v>
      </c>
      <c r="Q334">
        <v>7</v>
      </c>
      <c r="R334">
        <v>0</v>
      </c>
      <c r="S334">
        <v>453</v>
      </c>
      <c r="T334">
        <v>2.799277E-2</v>
      </c>
      <c r="U334">
        <v>1.889453E-2</v>
      </c>
    </row>
    <row r="335" spans="1:21" x14ac:dyDescent="0.3">
      <c r="A335">
        <v>103000205</v>
      </c>
      <c r="B335" t="s">
        <v>3</v>
      </c>
      <c r="C335">
        <v>0</v>
      </c>
      <c r="D335">
        <v>0</v>
      </c>
      <c r="E335">
        <v>0</v>
      </c>
      <c r="F335">
        <v>0</v>
      </c>
      <c r="G335">
        <v>184280</v>
      </c>
      <c r="H335">
        <v>52</v>
      </c>
      <c r="I335">
        <v>3543.8461538461538</v>
      </c>
      <c r="J335">
        <v>0</v>
      </c>
      <c r="K335">
        <v>11.5319632833003</v>
      </c>
      <c r="L335">
        <v>1.40501461681301</v>
      </c>
      <c r="M335">
        <v>42.328670649999999</v>
      </c>
      <c r="N335">
        <v>-2.4077937970000001</v>
      </c>
      <c r="O335">
        <v>284.89583317257598</v>
      </c>
      <c r="P335">
        <v>662711.17474699998</v>
      </c>
      <c r="Q335">
        <v>5</v>
      </c>
      <c r="R335">
        <v>5.8327884205796501E-2</v>
      </c>
      <c r="S335">
        <v>529.9</v>
      </c>
      <c r="T335">
        <v>2.5982500000000009E-4</v>
      </c>
      <c r="U335">
        <v>0</v>
      </c>
    </row>
    <row r="336" spans="1:21" x14ac:dyDescent="0.3">
      <c r="A336">
        <v>103000210</v>
      </c>
      <c r="B336" t="s">
        <v>3</v>
      </c>
      <c r="C336">
        <v>0</v>
      </c>
      <c r="D336">
        <v>0</v>
      </c>
      <c r="E336">
        <v>0</v>
      </c>
      <c r="F336">
        <v>0</v>
      </c>
      <c r="G336">
        <v>34910</v>
      </c>
      <c r="H336">
        <v>32</v>
      </c>
      <c r="I336">
        <v>1090.9375</v>
      </c>
      <c r="J336">
        <v>0</v>
      </c>
      <c r="K336">
        <v>13.604720988970101</v>
      </c>
      <c r="L336">
        <v>1.0277767263579101</v>
      </c>
      <c r="M336">
        <v>41.948521700000001</v>
      </c>
      <c r="N336">
        <v>-1.6888117069999999</v>
      </c>
      <c r="O336">
        <v>230.834406122513</v>
      </c>
      <c r="P336">
        <v>542543.54488599999</v>
      </c>
      <c r="Q336">
        <v>5</v>
      </c>
      <c r="R336">
        <v>0</v>
      </c>
      <c r="S336">
        <v>405.3</v>
      </c>
      <c r="T336">
        <v>7.4105570000000008E-3</v>
      </c>
      <c r="U336">
        <v>4.9466000000000006E-4</v>
      </c>
    </row>
    <row r="337" spans="1:21" x14ac:dyDescent="0.3">
      <c r="A337">
        <v>103000213</v>
      </c>
      <c r="B337" t="s">
        <v>3</v>
      </c>
      <c r="C337">
        <v>1.07000267872528E-4</v>
      </c>
      <c r="D337">
        <f>VLOOKUP(A337,[1]Ocurrence!$B:$C,2,0)</f>
        <v>2</v>
      </c>
      <c r="E337">
        <v>174</v>
      </c>
      <c r="F337">
        <v>2</v>
      </c>
      <c r="G337">
        <v>106163</v>
      </c>
      <c r="H337">
        <v>43</v>
      </c>
      <c r="I337">
        <v>2468.9069767441861</v>
      </c>
      <c r="J337">
        <v>87</v>
      </c>
      <c r="K337">
        <v>13.880148221633</v>
      </c>
      <c r="L337">
        <v>1.15145630162461</v>
      </c>
      <c r="M337">
        <v>42.179887690000001</v>
      </c>
      <c r="N337">
        <v>-1.7594903589999999</v>
      </c>
      <c r="O337">
        <v>190.852937979632</v>
      </c>
      <c r="P337">
        <v>555107.64429199998</v>
      </c>
      <c r="Q337">
        <v>6</v>
      </c>
      <c r="R337">
        <v>0</v>
      </c>
      <c r="S337">
        <v>290.39999999999998</v>
      </c>
      <c r="T337">
        <v>3.0242910000000001E-3</v>
      </c>
      <c r="U337">
        <v>1.8861749999999995E-4</v>
      </c>
    </row>
    <row r="338" spans="1:21" x14ac:dyDescent="0.3">
      <c r="A338">
        <v>103000214</v>
      </c>
      <c r="B338" t="s">
        <v>3</v>
      </c>
      <c r="C338">
        <v>0</v>
      </c>
      <c r="D338">
        <v>0</v>
      </c>
      <c r="E338">
        <v>0</v>
      </c>
      <c r="F338">
        <v>0</v>
      </c>
      <c r="G338">
        <v>188385</v>
      </c>
      <c r="H338">
        <v>41</v>
      </c>
      <c r="I338">
        <v>4594.7560975609758</v>
      </c>
      <c r="J338">
        <v>0</v>
      </c>
      <c r="K338">
        <v>10.6217592744767</v>
      </c>
      <c r="L338">
        <v>1.2521619078241699</v>
      </c>
      <c r="M338">
        <v>41.866602790000002</v>
      </c>
      <c r="N338">
        <v>-1.9059888330000001</v>
      </c>
      <c r="O338">
        <v>256.48827151958602</v>
      </c>
      <c r="P338">
        <v>568309.16618199996</v>
      </c>
      <c r="Q338">
        <v>5</v>
      </c>
      <c r="R338">
        <v>0</v>
      </c>
      <c r="S338">
        <v>858.3</v>
      </c>
      <c r="T338">
        <v>1.0345038000000001E-2</v>
      </c>
      <c r="U338">
        <v>0</v>
      </c>
    </row>
    <row r="339" spans="1:21" x14ac:dyDescent="0.3">
      <c r="A339">
        <v>103000216</v>
      </c>
      <c r="B339" t="s">
        <v>3</v>
      </c>
      <c r="C339">
        <v>0</v>
      </c>
      <c r="D339">
        <v>0</v>
      </c>
      <c r="E339">
        <v>0</v>
      </c>
      <c r="F339">
        <v>0</v>
      </c>
      <c r="G339">
        <v>22689</v>
      </c>
      <c r="H339">
        <v>53</v>
      </c>
      <c r="I339">
        <v>428.09433962264148</v>
      </c>
      <c r="J339">
        <v>0</v>
      </c>
      <c r="K339">
        <v>13.652356843000099</v>
      </c>
      <c r="L339">
        <v>1.0213129415448801</v>
      </c>
      <c r="M339">
        <v>40.808315880000002</v>
      </c>
      <c r="N339">
        <v>0.19040141399999999</v>
      </c>
      <c r="O339">
        <v>696.40354592643598</v>
      </c>
      <c r="P339">
        <v>246531.608729</v>
      </c>
      <c r="Q339">
        <v>4</v>
      </c>
      <c r="R339">
        <v>0</v>
      </c>
      <c r="S339">
        <v>619.5</v>
      </c>
      <c r="T339">
        <v>0</v>
      </c>
      <c r="U339">
        <v>0</v>
      </c>
    </row>
    <row r="340" spans="1:21" x14ac:dyDescent="0.3">
      <c r="A340">
        <v>103000234</v>
      </c>
      <c r="B340" t="s">
        <v>3</v>
      </c>
      <c r="C340">
        <v>0</v>
      </c>
      <c r="D340">
        <v>0</v>
      </c>
      <c r="E340">
        <v>0</v>
      </c>
      <c r="F340">
        <v>0</v>
      </c>
      <c r="G340">
        <v>127174</v>
      </c>
      <c r="H340">
        <v>49</v>
      </c>
      <c r="I340">
        <v>2595.387755102041</v>
      </c>
      <c r="J340">
        <v>0</v>
      </c>
      <c r="K340">
        <v>11.7846513185972</v>
      </c>
      <c r="L340">
        <v>1.0763398719044299</v>
      </c>
      <c r="M340">
        <v>41.215508749999998</v>
      </c>
      <c r="N340">
        <v>-1.2127268090000001</v>
      </c>
      <c r="O340">
        <v>433.57195961114201</v>
      </c>
      <c r="P340">
        <v>479165.275586</v>
      </c>
      <c r="Q340">
        <v>3</v>
      </c>
      <c r="R340">
        <v>9.1811995230644594E-2</v>
      </c>
      <c r="S340">
        <v>808.6</v>
      </c>
      <c r="T340">
        <v>0</v>
      </c>
      <c r="U340">
        <v>0</v>
      </c>
    </row>
    <row r="341" spans="1:21" x14ac:dyDescent="0.3">
      <c r="A341">
        <v>103000243</v>
      </c>
      <c r="B341" t="s">
        <v>3</v>
      </c>
      <c r="C341">
        <v>0</v>
      </c>
      <c r="D341">
        <v>0</v>
      </c>
      <c r="E341">
        <v>0</v>
      </c>
      <c r="F341">
        <v>0</v>
      </c>
      <c r="G341">
        <v>135427</v>
      </c>
      <c r="H341">
        <v>32</v>
      </c>
      <c r="I341">
        <v>4232.09375</v>
      </c>
      <c r="J341">
        <v>0</v>
      </c>
      <c r="K341">
        <v>1.8197906134022299</v>
      </c>
      <c r="L341">
        <v>2.55447472996216</v>
      </c>
      <c r="M341">
        <v>42.68490036</v>
      </c>
      <c r="N341">
        <v>0.61207085800000005</v>
      </c>
      <c r="O341">
        <v>777.44928037485101</v>
      </c>
      <c r="P341">
        <v>370661.640495</v>
      </c>
      <c r="Q341">
        <v>1</v>
      </c>
      <c r="R341">
        <v>2.78966864429466E-2</v>
      </c>
      <c r="S341">
        <v>1748.2</v>
      </c>
      <c r="T341">
        <v>0</v>
      </c>
      <c r="U341">
        <v>0</v>
      </c>
    </row>
    <row r="342" spans="1:21" x14ac:dyDescent="0.3">
      <c r="A342">
        <v>103000262</v>
      </c>
      <c r="B342" t="s">
        <v>3</v>
      </c>
      <c r="C342">
        <v>0</v>
      </c>
      <c r="D342">
        <v>0</v>
      </c>
      <c r="E342">
        <v>0</v>
      </c>
      <c r="F342">
        <v>0</v>
      </c>
      <c r="G342">
        <v>145500</v>
      </c>
      <c r="H342">
        <v>48</v>
      </c>
      <c r="I342">
        <v>3031.25</v>
      </c>
      <c r="J342">
        <v>0</v>
      </c>
      <c r="K342">
        <v>11.699208382586599</v>
      </c>
      <c r="L342">
        <v>1.63254707469439</v>
      </c>
      <c r="M342">
        <v>42.549408900000003</v>
      </c>
      <c r="N342">
        <v>-2.9137651880000002</v>
      </c>
      <c r="O342">
        <v>367.191796115496</v>
      </c>
      <c r="P342">
        <v>745007.13794100005</v>
      </c>
      <c r="Q342">
        <v>6</v>
      </c>
      <c r="R342">
        <v>0</v>
      </c>
      <c r="S342">
        <v>494.6</v>
      </c>
      <c r="T342">
        <v>4.41056E-3</v>
      </c>
      <c r="U342">
        <v>0</v>
      </c>
    </row>
    <row r="343" spans="1:21" x14ac:dyDescent="0.3">
      <c r="A343">
        <v>103000516</v>
      </c>
      <c r="B343" t="s">
        <v>3</v>
      </c>
      <c r="C343">
        <v>0</v>
      </c>
      <c r="D343">
        <v>0</v>
      </c>
      <c r="E343">
        <v>34839</v>
      </c>
      <c r="F343">
        <v>2</v>
      </c>
      <c r="G343">
        <v>68142</v>
      </c>
      <c r="H343">
        <v>48</v>
      </c>
      <c r="I343">
        <v>1419.625</v>
      </c>
      <c r="J343">
        <v>17419.5</v>
      </c>
      <c r="K343">
        <v>11.763738664792699</v>
      </c>
      <c r="L343">
        <v>3.1126113075711999</v>
      </c>
      <c r="M343">
        <v>43.132346699999999</v>
      </c>
      <c r="N343">
        <v>-2.3513850999999999</v>
      </c>
      <c r="O343">
        <v>1783.23</v>
      </c>
      <c r="P343">
        <v>40193.850842</v>
      </c>
      <c r="Q343">
        <v>4</v>
      </c>
      <c r="R343">
        <v>0.119893091008065</v>
      </c>
      <c r="S343">
        <v>243.9</v>
      </c>
      <c r="T343">
        <v>3.4364839999999994E-2</v>
      </c>
      <c r="U343">
        <v>0</v>
      </c>
    </row>
    <row r="344" spans="1:21" x14ac:dyDescent="0.3">
      <c r="A344">
        <v>103000517</v>
      </c>
      <c r="B344" t="s">
        <v>3</v>
      </c>
      <c r="C344">
        <v>0</v>
      </c>
      <c r="D344">
        <v>0</v>
      </c>
      <c r="E344">
        <v>19097</v>
      </c>
      <c r="F344">
        <v>2</v>
      </c>
      <c r="G344">
        <v>47443</v>
      </c>
      <c r="H344">
        <v>75</v>
      </c>
      <c r="I344">
        <v>632.57333333333338</v>
      </c>
      <c r="J344">
        <v>9548.5</v>
      </c>
      <c r="K344">
        <v>13.2816660255004</v>
      </c>
      <c r="L344">
        <v>3.43438302226116</v>
      </c>
      <c r="M344">
        <v>43.2630482</v>
      </c>
      <c r="N344">
        <v>-2.2759480000000001</v>
      </c>
      <c r="O344">
        <v>1783.23</v>
      </c>
      <c r="P344">
        <v>6328.0675389999997</v>
      </c>
      <c r="Q344">
        <v>3</v>
      </c>
      <c r="R344">
        <v>0</v>
      </c>
      <c r="S344">
        <v>25.5</v>
      </c>
      <c r="T344">
        <v>0</v>
      </c>
      <c r="U344">
        <v>0</v>
      </c>
    </row>
    <row r="345" spans="1:21" x14ac:dyDescent="0.3">
      <c r="A345">
        <v>103000518</v>
      </c>
      <c r="B345" t="s">
        <v>3</v>
      </c>
      <c r="C345">
        <v>0</v>
      </c>
      <c r="D345">
        <v>0</v>
      </c>
      <c r="E345">
        <v>0</v>
      </c>
      <c r="F345">
        <v>0</v>
      </c>
      <c r="G345">
        <v>61121</v>
      </c>
      <c r="H345">
        <v>93</v>
      </c>
      <c r="I345">
        <v>657.21505376344089</v>
      </c>
      <c r="J345">
        <v>0</v>
      </c>
      <c r="K345">
        <v>9.7612971576500591</v>
      </c>
      <c r="L345">
        <v>2.2934566599969202</v>
      </c>
      <c r="M345">
        <v>43.006898999999997</v>
      </c>
      <c r="N345">
        <v>-2.8358021</v>
      </c>
      <c r="O345">
        <v>435.24991615177402</v>
      </c>
      <c r="P345">
        <v>813096.68321799999</v>
      </c>
      <c r="Q345">
        <v>4</v>
      </c>
      <c r="R345">
        <v>1.1811024373804499E-2</v>
      </c>
      <c r="S345">
        <v>690.7</v>
      </c>
      <c r="T345">
        <v>0</v>
      </c>
      <c r="U345">
        <v>0</v>
      </c>
    </row>
    <row r="346" spans="1:21" x14ac:dyDescent="0.3">
      <c r="A346">
        <v>103000519</v>
      </c>
      <c r="B346" t="s">
        <v>3</v>
      </c>
      <c r="C346">
        <v>0</v>
      </c>
      <c r="D346">
        <v>0</v>
      </c>
      <c r="E346">
        <v>3747</v>
      </c>
      <c r="F346">
        <v>1</v>
      </c>
      <c r="G346">
        <v>59275</v>
      </c>
      <c r="H346">
        <v>56</v>
      </c>
      <c r="I346">
        <v>1058.4821428571429</v>
      </c>
      <c r="J346">
        <v>3747</v>
      </c>
      <c r="K346">
        <v>13.0349503054292</v>
      </c>
      <c r="L346">
        <v>3.2742063053002401</v>
      </c>
      <c r="M346">
        <v>43.241531199999997</v>
      </c>
      <c r="N346">
        <v>-2.996502</v>
      </c>
      <c r="O346">
        <v>36.644363796176798</v>
      </c>
      <c r="P346">
        <v>14609.662340999999</v>
      </c>
      <c r="Q346">
        <v>6</v>
      </c>
      <c r="R346">
        <v>5.1845332573363198E-2</v>
      </c>
      <c r="S346">
        <v>26.1</v>
      </c>
      <c r="T346">
        <v>5.3435899999999996E-3</v>
      </c>
      <c r="U346">
        <v>2.2273499999999999E-3</v>
      </c>
    </row>
    <row r="347" spans="1:21" x14ac:dyDescent="0.3">
      <c r="A347">
        <v>103000520</v>
      </c>
      <c r="B347" t="s">
        <v>3</v>
      </c>
      <c r="C347">
        <v>0</v>
      </c>
      <c r="D347">
        <v>0</v>
      </c>
      <c r="E347">
        <v>7649</v>
      </c>
      <c r="F347">
        <v>1</v>
      </c>
      <c r="G347">
        <v>219770</v>
      </c>
      <c r="H347">
        <v>58</v>
      </c>
      <c r="I347">
        <v>3789.1379310344828</v>
      </c>
      <c r="J347">
        <v>7649</v>
      </c>
      <c r="K347">
        <v>10.675439390073301</v>
      </c>
      <c r="L347">
        <v>1.7285553392745601</v>
      </c>
      <c r="M347">
        <v>42.6340018</v>
      </c>
      <c r="N347">
        <v>-2.4734150000000001</v>
      </c>
      <c r="O347">
        <v>316.04754582452</v>
      </c>
      <c r="P347">
        <v>694018.47564700001</v>
      </c>
      <c r="Q347">
        <v>1</v>
      </c>
      <c r="R347">
        <v>0</v>
      </c>
      <c r="S347">
        <v>657.3</v>
      </c>
      <c r="T347">
        <v>0</v>
      </c>
      <c r="U347">
        <v>0</v>
      </c>
    </row>
    <row r="348" spans="1:21" x14ac:dyDescent="0.3">
      <c r="A348">
        <v>103000521</v>
      </c>
      <c r="B348" t="s">
        <v>3</v>
      </c>
      <c r="C348">
        <v>0</v>
      </c>
      <c r="D348">
        <v>0</v>
      </c>
      <c r="E348">
        <v>3122</v>
      </c>
      <c r="F348">
        <v>1</v>
      </c>
      <c r="G348">
        <v>55026</v>
      </c>
      <c r="H348">
        <v>35</v>
      </c>
      <c r="I348">
        <v>1572.1714285714286</v>
      </c>
      <c r="J348">
        <v>3122</v>
      </c>
      <c r="K348">
        <v>10.5705244909405</v>
      </c>
      <c r="L348">
        <v>2.6576515086064498</v>
      </c>
      <c r="M348">
        <v>43.063271700000001</v>
      </c>
      <c r="N348">
        <v>-2.6604225000000001</v>
      </c>
      <c r="O348">
        <v>454.334920563933</v>
      </c>
      <c r="P348">
        <v>832472.43558499997</v>
      </c>
      <c r="Q348">
        <v>3</v>
      </c>
      <c r="R348">
        <v>3.54330731214135E-2</v>
      </c>
      <c r="S348">
        <v>572.5</v>
      </c>
      <c r="T348">
        <v>0</v>
      </c>
      <c r="U348">
        <v>0</v>
      </c>
    </row>
    <row r="349" spans="1:21" x14ac:dyDescent="0.3">
      <c r="A349">
        <v>103000522</v>
      </c>
      <c r="B349" t="s">
        <v>3</v>
      </c>
      <c r="C349">
        <v>0</v>
      </c>
      <c r="D349">
        <v>0</v>
      </c>
      <c r="E349">
        <v>98</v>
      </c>
      <c r="F349">
        <v>1</v>
      </c>
      <c r="G349">
        <v>110520</v>
      </c>
      <c r="H349">
        <v>48</v>
      </c>
      <c r="I349">
        <v>2302.5</v>
      </c>
      <c r="J349">
        <v>98</v>
      </c>
      <c r="K349">
        <v>10.9773895135394</v>
      </c>
      <c r="L349">
        <v>1.8639506563393899</v>
      </c>
      <c r="M349">
        <v>42.694355700000003</v>
      </c>
      <c r="N349">
        <v>-2.3981539999999999</v>
      </c>
      <c r="O349">
        <v>308.096032074356</v>
      </c>
      <c r="P349">
        <v>685911.37454200001</v>
      </c>
      <c r="Q349">
        <v>5</v>
      </c>
      <c r="R349">
        <v>6.1023377761022599E-3</v>
      </c>
      <c r="S349">
        <v>591.20000000000005</v>
      </c>
      <c r="T349">
        <v>8.0330460000000001E-4</v>
      </c>
      <c r="U349">
        <v>0</v>
      </c>
    </row>
    <row r="350" spans="1:21" x14ac:dyDescent="0.3">
      <c r="A350">
        <v>103000523</v>
      </c>
      <c r="B350" t="s">
        <v>3</v>
      </c>
      <c r="C350">
        <v>0</v>
      </c>
      <c r="D350">
        <v>0</v>
      </c>
      <c r="E350">
        <v>2296</v>
      </c>
      <c r="F350">
        <v>2</v>
      </c>
      <c r="G350">
        <v>50735</v>
      </c>
      <c r="H350">
        <v>59</v>
      </c>
      <c r="I350">
        <v>859.91525423728808</v>
      </c>
      <c r="J350">
        <v>1148</v>
      </c>
      <c r="K350">
        <v>12.4850725615711</v>
      </c>
      <c r="L350">
        <v>3.01190652827515</v>
      </c>
      <c r="M350">
        <v>43.140211299999997</v>
      </c>
      <c r="N350">
        <v>-2.9392667000000001</v>
      </c>
      <c r="O350">
        <v>82.171758664490994</v>
      </c>
      <c r="P350">
        <v>44782.746406999999</v>
      </c>
      <c r="Q350">
        <v>5</v>
      </c>
      <c r="R350">
        <v>0.15098391089049101</v>
      </c>
      <c r="S350">
        <v>121.7</v>
      </c>
      <c r="T350">
        <v>5.7437619999999995E-3</v>
      </c>
      <c r="U350">
        <v>0</v>
      </c>
    </row>
    <row r="351" spans="1:21" x14ac:dyDescent="0.3">
      <c r="A351">
        <v>103000524</v>
      </c>
      <c r="B351" t="s">
        <v>3</v>
      </c>
      <c r="C351">
        <v>0</v>
      </c>
      <c r="D351">
        <v>0</v>
      </c>
      <c r="E351">
        <v>0</v>
      </c>
      <c r="F351">
        <v>0</v>
      </c>
      <c r="G351">
        <v>13221</v>
      </c>
      <c r="H351">
        <v>5</v>
      </c>
      <c r="I351">
        <v>2644.2</v>
      </c>
      <c r="J351">
        <v>0</v>
      </c>
      <c r="K351">
        <v>12.4850725615711</v>
      </c>
      <c r="L351">
        <v>3.01190652827515</v>
      </c>
      <c r="M351">
        <v>43.153223400000002</v>
      </c>
      <c r="N351">
        <v>-2.9394998000000001</v>
      </c>
      <c r="O351">
        <v>80.600385022145602</v>
      </c>
      <c r="P351">
        <v>43168.476489000001</v>
      </c>
      <c r="Q351">
        <v>6</v>
      </c>
      <c r="R351">
        <v>2.6175942827011099E-3</v>
      </c>
      <c r="S351">
        <v>106.7</v>
      </c>
      <c r="T351">
        <v>1.6505209999999999E-2</v>
      </c>
      <c r="U351">
        <v>0</v>
      </c>
    </row>
    <row r="352" spans="1:21" x14ac:dyDescent="0.3">
      <c r="A352">
        <v>103000525</v>
      </c>
      <c r="B352" t="s">
        <v>3</v>
      </c>
      <c r="C352">
        <v>0</v>
      </c>
      <c r="D352">
        <v>0</v>
      </c>
      <c r="E352">
        <v>188</v>
      </c>
      <c r="F352">
        <v>3</v>
      </c>
      <c r="G352">
        <v>29554</v>
      </c>
      <c r="H352">
        <v>33</v>
      </c>
      <c r="I352">
        <v>895.57575757575762</v>
      </c>
      <c r="J352">
        <v>62.666666666666664</v>
      </c>
      <c r="K352">
        <v>11.615391469722301</v>
      </c>
      <c r="L352">
        <v>1.8987221578197999</v>
      </c>
      <c r="M352">
        <v>42.6769964</v>
      </c>
      <c r="N352">
        <v>-2.8965874999999999</v>
      </c>
      <c r="O352">
        <v>379.42863957312198</v>
      </c>
      <c r="P352">
        <v>757243.98139900004</v>
      </c>
      <c r="Q352">
        <v>7</v>
      </c>
      <c r="R352">
        <v>2.8051520809059899E-2</v>
      </c>
      <c r="S352">
        <v>454.9</v>
      </c>
      <c r="T352">
        <v>2.799724E-2</v>
      </c>
      <c r="U352">
        <v>1.8897529999999996E-2</v>
      </c>
    </row>
    <row r="353" spans="1:21" x14ac:dyDescent="0.3">
      <c r="A353">
        <v>103000526</v>
      </c>
      <c r="B353" t="s">
        <v>3</v>
      </c>
      <c r="C353">
        <v>0</v>
      </c>
      <c r="D353">
        <v>0</v>
      </c>
      <c r="E353">
        <v>37737</v>
      </c>
      <c r="F353">
        <v>1</v>
      </c>
      <c r="G353">
        <v>274533</v>
      </c>
      <c r="H353">
        <v>85</v>
      </c>
      <c r="I353">
        <v>3229.8</v>
      </c>
      <c r="J353">
        <v>37737</v>
      </c>
      <c r="K353">
        <v>12.556138702698499</v>
      </c>
      <c r="L353">
        <v>3.2684721252617601</v>
      </c>
      <c r="M353">
        <v>43.273842399999999</v>
      </c>
      <c r="N353">
        <v>-2.6863781000000002</v>
      </c>
      <c r="O353">
        <v>1783.23</v>
      </c>
      <c r="P353">
        <v>17853.389141</v>
      </c>
      <c r="Q353">
        <v>2</v>
      </c>
      <c r="R353">
        <v>0</v>
      </c>
      <c r="S353">
        <v>25.1</v>
      </c>
      <c r="T353">
        <v>0</v>
      </c>
      <c r="U353">
        <v>0</v>
      </c>
    </row>
    <row r="354" spans="1:21" x14ac:dyDescent="0.3">
      <c r="A354">
        <v>103000527</v>
      </c>
      <c r="B354" t="s">
        <v>3</v>
      </c>
      <c r="C354">
        <v>0</v>
      </c>
      <c r="D354">
        <v>0</v>
      </c>
      <c r="E354">
        <v>13074</v>
      </c>
      <c r="F354">
        <v>2</v>
      </c>
      <c r="G354">
        <v>57816</v>
      </c>
      <c r="H354">
        <v>42</v>
      </c>
      <c r="I354">
        <v>1376.5714285714287</v>
      </c>
      <c r="J354">
        <v>6537</v>
      </c>
      <c r="K354">
        <v>11.7395237444342</v>
      </c>
      <c r="L354">
        <v>2.8154581273630201</v>
      </c>
      <c r="M354">
        <v>43.101527500000003</v>
      </c>
      <c r="N354">
        <v>-2.3915388000000002</v>
      </c>
      <c r="O354">
        <v>1783.23</v>
      </c>
      <c r="P354">
        <v>33488.664561999998</v>
      </c>
      <c r="Q354">
        <v>4</v>
      </c>
      <c r="R354">
        <v>0.10946996400466801</v>
      </c>
      <c r="S354">
        <v>225.1</v>
      </c>
      <c r="T354">
        <v>1.0887471999999999E-2</v>
      </c>
      <c r="U354">
        <v>0</v>
      </c>
    </row>
    <row r="355" spans="1:21" x14ac:dyDescent="0.3">
      <c r="A355">
        <v>103000528</v>
      </c>
      <c r="B355" t="s">
        <v>3</v>
      </c>
      <c r="C355">
        <v>0</v>
      </c>
      <c r="D355">
        <v>0</v>
      </c>
      <c r="E355">
        <v>0</v>
      </c>
      <c r="F355">
        <v>0</v>
      </c>
      <c r="G355">
        <v>19083</v>
      </c>
      <c r="H355">
        <v>10</v>
      </c>
      <c r="I355">
        <v>1908.3</v>
      </c>
      <c r="J355">
        <v>0</v>
      </c>
      <c r="K355">
        <v>11.0927992616528</v>
      </c>
      <c r="L355">
        <v>2.42898165156975</v>
      </c>
      <c r="M355">
        <v>42.919044599999999</v>
      </c>
      <c r="N355">
        <v>-2.6171307000000001</v>
      </c>
      <c r="O355">
        <v>430.55912587940401</v>
      </c>
      <c r="P355">
        <v>808493.224728</v>
      </c>
      <c r="Q355">
        <v>6</v>
      </c>
      <c r="R355">
        <v>3.3998521272771302E-2</v>
      </c>
      <c r="S355">
        <v>519.4</v>
      </c>
      <c r="T355">
        <v>5.2882270000000012E-3</v>
      </c>
      <c r="U355">
        <v>5.6742709999999988E-2</v>
      </c>
    </row>
    <row r="356" spans="1:21" x14ac:dyDescent="0.3">
      <c r="A356">
        <v>103000529</v>
      </c>
      <c r="B356" t="s">
        <v>3</v>
      </c>
      <c r="C356">
        <v>0</v>
      </c>
      <c r="D356">
        <v>0</v>
      </c>
      <c r="E356">
        <v>32161</v>
      </c>
      <c r="F356">
        <v>2</v>
      </c>
      <c r="G356">
        <v>148276</v>
      </c>
      <c r="H356">
        <v>78</v>
      </c>
      <c r="I356">
        <v>1900.9743589743589</v>
      </c>
      <c r="J356">
        <v>16080.5</v>
      </c>
      <c r="K356">
        <v>12.009330354219999</v>
      </c>
      <c r="L356">
        <v>3.4956759088617102</v>
      </c>
      <c r="M356">
        <v>43.406750600000002</v>
      </c>
      <c r="N356">
        <v>-2.7291297999999999</v>
      </c>
      <c r="O356">
        <v>1783.23</v>
      </c>
      <c r="P356">
        <v>2289.8051989999999</v>
      </c>
      <c r="Q356">
        <v>4</v>
      </c>
      <c r="R356">
        <v>2.9162493284395501E-2</v>
      </c>
      <c r="S356">
        <v>41.3</v>
      </c>
      <c r="T356">
        <v>0</v>
      </c>
      <c r="U356">
        <v>0</v>
      </c>
    </row>
    <row r="357" spans="1:21" x14ac:dyDescent="0.3">
      <c r="A357">
        <v>103000530</v>
      </c>
      <c r="B357" t="s">
        <v>3</v>
      </c>
      <c r="C357">
        <v>0</v>
      </c>
      <c r="D357">
        <v>0</v>
      </c>
      <c r="E357">
        <v>16</v>
      </c>
      <c r="F357">
        <v>1</v>
      </c>
      <c r="G357">
        <v>57279</v>
      </c>
      <c r="H357">
        <v>34</v>
      </c>
      <c r="I357">
        <v>1684.6764705882354</v>
      </c>
      <c r="J357">
        <v>16</v>
      </c>
      <c r="K357">
        <v>13.116218167818101</v>
      </c>
      <c r="L357">
        <v>3.25236090797276</v>
      </c>
      <c r="M357">
        <v>43.211777699999999</v>
      </c>
      <c r="N357">
        <v>-2.7546531999999999</v>
      </c>
      <c r="O357">
        <v>76.334813647071499</v>
      </c>
      <c r="P357">
        <v>38949.430962999999</v>
      </c>
      <c r="Q357">
        <v>6</v>
      </c>
      <c r="R357">
        <v>0</v>
      </c>
      <c r="S357">
        <v>60.9</v>
      </c>
      <c r="T357">
        <v>5.0894340000000003E-2</v>
      </c>
      <c r="U357">
        <v>0</v>
      </c>
    </row>
    <row r="358" spans="1:21" x14ac:dyDescent="0.3">
      <c r="A358">
        <v>103000531</v>
      </c>
      <c r="B358" t="s">
        <v>3</v>
      </c>
      <c r="C358">
        <v>0</v>
      </c>
      <c r="D358">
        <v>0</v>
      </c>
      <c r="E358">
        <v>79</v>
      </c>
      <c r="F358">
        <v>1</v>
      </c>
      <c r="G358">
        <v>25156</v>
      </c>
      <c r="H358">
        <v>63</v>
      </c>
      <c r="I358">
        <v>399.30158730158729</v>
      </c>
      <c r="J358">
        <v>79</v>
      </c>
      <c r="K358">
        <v>12.5950117022534</v>
      </c>
      <c r="L358">
        <v>2.8050563580465102</v>
      </c>
      <c r="M358">
        <v>43.016327799999999</v>
      </c>
      <c r="N358">
        <v>-2.1777212000000001</v>
      </c>
      <c r="O358">
        <v>1783.23</v>
      </c>
      <c r="P358">
        <v>60892.830695999997</v>
      </c>
      <c r="Q358">
        <v>4</v>
      </c>
      <c r="R358">
        <v>0.212850820593013</v>
      </c>
      <c r="S358">
        <v>210.3</v>
      </c>
      <c r="T358">
        <v>0</v>
      </c>
      <c r="U358">
        <v>1.90193E-3</v>
      </c>
    </row>
    <row r="359" spans="1:21" x14ac:dyDescent="0.3">
      <c r="A359">
        <v>103000532</v>
      </c>
      <c r="B359" t="s">
        <v>3</v>
      </c>
      <c r="C359">
        <v>0</v>
      </c>
      <c r="D359">
        <v>0</v>
      </c>
      <c r="E359">
        <v>132</v>
      </c>
      <c r="F359">
        <v>1</v>
      </c>
      <c r="G359">
        <v>28866</v>
      </c>
      <c r="H359">
        <v>34</v>
      </c>
      <c r="I359">
        <v>849</v>
      </c>
      <c r="J359">
        <v>132</v>
      </c>
      <c r="K359">
        <v>13.321998191292099</v>
      </c>
      <c r="L359">
        <v>3.2951726218017199</v>
      </c>
      <c r="M359">
        <v>43.234625700000002</v>
      </c>
      <c r="N359">
        <v>-2.8809200000000001</v>
      </c>
      <c r="O359">
        <v>61.8053155876662</v>
      </c>
      <c r="P359">
        <v>24372.162557</v>
      </c>
      <c r="Q359">
        <v>6</v>
      </c>
      <c r="R359">
        <v>0</v>
      </c>
      <c r="S359">
        <v>37.799999999999997</v>
      </c>
      <c r="T359">
        <v>2.4727600000000002E-2</v>
      </c>
      <c r="U359">
        <v>0</v>
      </c>
    </row>
    <row r="360" spans="1:21" x14ac:dyDescent="0.3">
      <c r="A360">
        <v>103000533</v>
      </c>
      <c r="B360" t="s">
        <v>3</v>
      </c>
      <c r="C360">
        <v>0</v>
      </c>
      <c r="D360">
        <v>0</v>
      </c>
      <c r="E360">
        <v>1860</v>
      </c>
      <c r="F360">
        <v>2</v>
      </c>
      <c r="G360">
        <v>22748</v>
      </c>
      <c r="H360">
        <v>49</v>
      </c>
      <c r="I360">
        <v>464.24489795918367</v>
      </c>
      <c r="J360">
        <v>930</v>
      </c>
      <c r="K360">
        <v>12.390650800523201</v>
      </c>
      <c r="L360">
        <v>2.9074274185381199</v>
      </c>
      <c r="M360">
        <v>43.0504046</v>
      </c>
      <c r="N360">
        <v>-2.2191363000000002</v>
      </c>
      <c r="O360">
        <v>1783.23</v>
      </c>
      <c r="P360">
        <v>59994.003339000003</v>
      </c>
      <c r="Q360">
        <v>4</v>
      </c>
      <c r="R360">
        <v>2.00637494775254E-2</v>
      </c>
      <c r="S360">
        <v>170.8</v>
      </c>
      <c r="T360">
        <v>1.7762339999999998E-2</v>
      </c>
      <c r="U360">
        <v>2.9059300000000006E-3</v>
      </c>
    </row>
    <row r="361" spans="1:21" x14ac:dyDescent="0.3">
      <c r="A361">
        <v>103000534</v>
      </c>
      <c r="B361" t="s">
        <v>3</v>
      </c>
      <c r="C361">
        <v>0</v>
      </c>
      <c r="D361">
        <v>0</v>
      </c>
      <c r="E361">
        <v>1717</v>
      </c>
      <c r="F361">
        <v>1</v>
      </c>
      <c r="G361">
        <v>29512</v>
      </c>
      <c r="H361">
        <v>48</v>
      </c>
      <c r="I361">
        <v>614.83333333333337</v>
      </c>
      <c r="J361">
        <v>1717</v>
      </c>
      <c r="K361">
        <v>12.839540623108</v>
      </c>
      <c r="L361">
        <v>3.4188925593763502</v>
      </c>
      <c r="M361">
        <v>43.321387700000002</v>
      </c>
      <c r="N361">
        <v>-2.748786</v>
      </c>
      <c r="O361">
        <v>1783.23</v>
      </c>
      <c r="P361">
        <v>32503.042152000002</v>
      </c>
      <c r="Q361">
        <v>4</v>
      </c>
      <c r="R361">
        <v>0.14473288798374101</v>
      </c>
      <c r="S361">
        <v>93.8</v>
      </c>
      <c r="T361">
        <v>0</v>
      </c>
      <c r="U361">
        <v>0</v>
      </c>
    </row>
    <row r="362" spans="1:21" x14ac:dyDescent="0.3">
      <c r="A362">
        <v>103000535</v>
      </c>
      <c r="B362" t="s">
        <v>3</v>
      </c>
      <c r="C362">
        <v>0</v>
      </c>
      <c r="D362">
        <v>0</v>
      </c>
      <c r="E362">
        <v>34</v>
      </c>
      <c r="F362">
        <v>1</v>
      </c>
      <c r="G362">
        <v>9723</v>
      </c>
      <c r="H362">
        <v>41</v>
      </c>
      <c r="I362">
        <v>237.14634146341464</v>
      </c>
      <c r="J362">
        <v>34</v>
      </c>
      <c r="K362">
        <v>10.486130665911601</v>
      </c>
      <c r="L362">
        <v>1.9750637642683899</v>
      </c>
      <c r="M362">
        <v>42.650032500000002</v>
      </c>
      <c r="N362">
        <v>-2.7760384999999999</v>
      </c>
      <c r="O362">
        <v>384.34975381250899</v>
      </c>
      <c r="P362">
        <v>762216.08700199996</v>
      </c>
      <c r="Q362">
        <v>4</v>
      </c>
      <c r="R362">
        <v>2.65750301219096E-2</v>
      </c>
      <c r="S362">
        <v>583.70000000000005</v>
      </c>
      <c r="T362">
        <v>0</v>
      </c>
      <c r="U362">
        <v>0</v>
      </c>
    </row>
    <row r="363" spans="1:21" x14ac:dyDescent="0.3">
      <c r="A363">
        <v>103000536</v>
      </c>
      <c r="B363" t="s">
        <v>3</v>
      </c>
      <c r="C363">
        <v>0</v>
      </c>
      <c r="D363">
        <v>0</v>
      </c>
      <c r="E363">
        <v>1805</v>
      </c>
      <c r="F363">
        <v>1</v>
      </c>
      <c r="G363">
        <v>67821</v>
      </c>
      <c r="H363">
        <v>52</v>
      </c>
      <c r="I363">
        <v>1304.25</v>
      </c>
      <c r="J363">
        <v>1805</v>
      </c>
      <c r="K363">
        <v>11.2906456513722</v>
      </c>
      <c r="L363">
        <v>1.71694882157184</v>
      </c>
      <c r="M363">
        <v>42.653069199999997</v>
      </c>
      <c r="N363">
        <v>-2.8355404000000002</v>
      </c>
      <c r="O363">
        <v>377.91336746757997</v>
      </c>
      <c r="P363">
        <v>756198.08895</v>
      </c>
      <c r="Q363">
        <v>1</v>
      </c>
      <c r="R363">
        <v>2.9528011496210101E-2</v>
      </c>
      <c r="S363">
        <v>509.7</v>
      </c>
      <c r="T363">
        <v>0</v>
      </c>
      <c r="U363">
        <v>0</v>
      </c>
    </row>
    <row r="364" spans="1:21" x14ac:dyDescent="0.3">
      <c r="A364">
        <v>103000537</v>
      </c>
      <c r="B364" t="s">
        <v>3</v>
      </c>
      <c r="C364">
        <v>0</v>
      </c>
      <c r="D364">
        <v>0</v>
      </c>
      <c r="E364">
        <v>39</v>
      </c>
      <c r="F364">
        <v>1</v>
      </c>
      <c r="G364">
        <v>26216</v>
      </c>
      <c r="H364">
        <v>40</v>
      </c>
      <c r="I364">
        <v>655.4</v>
      </c>
      <c r="J364">
        <v>39</v>
      </c>
      <c r="K364">
        <v>12.3612268671802</v>
      </c>
      <c r="L364">
        <v>2.8173239902543199</v>
      </c>
      <c r="M364">
        <v>43.126863100000001</v>
      </c>
      <c r="N364">
        <v>-2.4273828000000002</v>
      </c>
      <c r="O364">
        <v>1783.23</v>
      </c>
      <c r="P364">
        <v>28912.232166000002</v>
      </c>
      <c r="Q364">
        <v>4</v>
      </c>
      <c r="R364">
        <v>7.5893522656039297E-2</v>
      </c>
      <c r="S364">
        <v>159</v>
      </c>
      <c r="T364">
        <v>2.6543150000000005E-2</v>
      </c>
      <c r="U364">
        <v>0</v>
      </c>
    </row>
    <row r="365" spans="1:21" x14ac:dyDescent="0.3">
      <c r="A365">
        <v>103000538</v>
      </c>
      <c r="B365" t="s">
        <v>3</v>
      </c>
      <c r="C365">
        <v>0</v>
      </c>
      <c r="D365">
        <v>0</v>
      </c>
      <c r="E365">
        <v>42720</v>
      </c>
      <c r="F365">
        <v>2</v>
      </c>
      <c r="G365">
        <v>264730</v>
      </c>
      <c r="H365">
        <v>55</v>
      </c>
      <c r="I365">
        <v>4813.272727272727</v>
      </c>
      <c r="J365">
        <v>21360</v>
      </c>
      <c r="K365">
        <v>11.4405340231125</v>
      </c>
      <c r="L365">
        <v>2.0912840504432402</v>
      </c>
      <c r="M365">
        <v>42.777040300000003</v>
      </c>
      <c r="N365">
        <v>-3.0456832</v>
      </c>
      <c r="O365">
        <v>401.53670887400199</v>
      </c>
      <c r="P365">
        <v>779580.96128299995</v>
      </c>
      <c r="Q365">
        <v>6</v>
      </c>
      <c r="R365">
        <v>0</v>
      </c>
      <c r="S365">
        <v>476.9</v>
      </c>
      <c r="T365">
        <v>5.0515329999999993E-4</v>
      </c>
      <c r="U365">
        <v>0</v>
      </c>
    </row>
    <row r="366" spans="1:21" x14ac:dyDescent="0.3">
      <c r="A366">
        <v>103000539</v>
      </c>
      <c r="B366" t="s">
        <v>3</v>
      </c>
      <c r="C366">
        <v>0</v>
      </c>
      <c r="D366">
        <v>0</v>
      </c>
      <c r="E366">
        <v>7298</v>
      </c>
      <c r="F366">
        <v>1</v>
      </c>
      <c r="G366">
        <v>61312</v>
      </c>
      <c r="H366">
        <v>69</v>
      </c>
      <c r="I366">
        <v>888.5797101449275</v>
      </c>
      <c r="J366">
        <v>7298</v>
      </c>
      <c r="K366">
        <v>12.3612268671802</v>
      </c>
      <c r="L366">
        <v>2.8173239902543199</v>
      </c>
      <c r="M366">
        <v>43.107942999999999</v>
      </c>
      <c r="N366">
        <v>-2.4454905999999998</v>
      </c>
      <c r="O366">
        <v>1783.23</v>
      </c>
      <c r="P366">
        <v>34236.155672000001</v>
      </c>
      <c r="Q366">
        <v>3</v>
      </c>
      <c r="R366">
        <v>6.3680687734772395E-2</v>
      </c>
      <c r="S366">
        <v>212.7</v>
      </c>
      <c r="T366">
        <v>0</v>
      </c>
      <c r="U366">
        <v>0</v>
      </c>
    </row>
    <row r="367" spans="1:21" x14ac:dyDescent="0.3">
      <c r="A367">
        <v>103000540</v>
      </c>
      <c r="B367" t="s">
        <v>3</v>
      </c>
      <c r="C367">
        <v>0</v>
      </c>
      <c r="D367">
        <v>0</v>
      </c>
      <c r="E367">
        <v>0</v>
      </c>
      <c r="F367">
        <v>0</v>
      </c>
      <c r="G367">
        <v>97721</v>
      </c>
      <c r="H367">
        <v>71</v>
      </c>
      <c r="I367">
        <v>1376.3521126760563</v>
      </c>
      <c r="J367">
        <v>0</v>
      </c>
      <c r="K367">
        <v>11.4846673779711</v>
      </c>
      <c r="L367">
        <v>2.80883814680401</v>
      </c>
      <c r="M367">
        <v>43.006700799999997</v>
      </c>
      <c r="N367">
        <v>-2.3295061000000001</v>
      </c>
      <c r="O367">
        <v>1783.23</v>
      </c>
      <c r="P367">
        <v>58973.021214</v>
      </c>
      <c r="Q367">
        <v>4</v>
      </c>
      <c r="R367">
        <v>0.118353949314629</v>
      </c>
      <c r="S367">
        <v>509.3</v>
      </c>
      <c r="T367">
        <v>0</v>
      </c>
      <c r="U367">
        <v>0</v>
      </c>
    </row>
    <row r="368" spans="1:21" x14ac:dyDescent="0.3">
      <c r="A368">
        <v>103000541</v>
      </c>
      <c r="B368" t="s">
        <v>3</v>
      </c>
      <c r="C368">
        <v>0</v>
      </c>
      <c r="D368">
        <v>0</v>
      </c>
      <c r="E368">
        <v>5990</v>
      </c>
      <c r="F368">
        <v>1</v>
      </c>
      <c r="G368">
        <v>68821</v>
      </c>
      <c r="H368">
        <v>81</v>
      </c>
      <c r="I368">
        <v>849.64197530864203</v>
      </c>
      <c r="J368">
        <v>5990</v>
      </c>
      <c r="K368">
        <v>10.0586187208262</v>
      </c>
      <c r="L368">
        <v>2.33423751646444</v>
      </c>
      <c r="M368">
        <v>42.873992399999999</v>
      </c>
      <c r="N368">
        <v>-3.1757827000000001</v>
      </c>
      <c r="O368">
        <v>422.83859533448299</v>
      </c>
      <c r="P368">
        <v>800653.93702499999</v>
      </c>
      <c r="Q368">
        <v>4</v>
      </c>
      <c r="R368">
        <v>0.109094648715905</v>
      </c>
      <c r="S368">
        <v>633.9</v>
      </c>
      <c r="T368">
        <v>0</v>
      </c>
      <c r="U368">
        <v>0</v>
      </c>
    </row>
    <row r="369" spans="1:21" x14ac:dyDescent="0.3">
      <c r="A369">
        <v>103000542</v>
      </c>
      <c r="B369" t="s">
        <v>3</v>
      </c>
      <c r="C369">
        <v>0</v>
      </c>
      <c r="D369">
        <v>0</v>
      </c>
      <c r="E369">
        <v>1610</v>
      </c>
      <c r="F369">
        <v>2</v>
      </c>
      <c r="G369">
        <v>48709</v>
      </c>
      <c r="H369">
        <v>53</v>
      </c>
      <c r="I369">
        <v>919.03773584905662</v>
      </c>
      <c r="J369">
        <v>805</v>
      </c>
      <c r="K369">
        <v>13.519525638454599</v>
      </c>
      <c r="L369">
        <v>3.9160204638890899</v>
      </c>
      <c r="M369">
        <v>43.2999723</v>
      </c>
      <c r="N369">
        <v>-2.0213899999999998</v>
      </c>
      <c r="O369">
        <v>1783.23</v>
      </c>
      <c r="P369">
        <v>3711.099025</v>
      </c>
      <c r="Q369">
        <v>3</v>
      </c>
      <c r="R369">
        <v>0.11098711230385699</v>
      </c>
      <c r="S369">
        <v>29</v>
      </c>
      <c r="T369">
        <v>0</v>
      </c>
      <c r="U369">
        <v>0</v>
      </c>
    </row>
    <row r="370" spans="1:21" x14ac:dyDescent="0.3">
      <c r="A370">
        <v>103000543</v>
      </c>
      <c r="B370" t="s">
        <v>3</v>
      </c>
      <c r="C370">
        <v>0</v>
      </c>
      <c r="D370">
        <v>0</v>
      </c>
      <c r="E370">
        <v>4</v>
      </c>
      <c r="F370">
        <v>1</v>
      </c>
      <c r="G370">
        <v>43427</v>
      </c>
      <c r="H370">
        <v>23</v>
      </c>
      <c r="I370">
        <v>1888.1304347826087</v>
      </c>
      <c r="J370">
        <v>4</v>
      </c>
      <c r="K370">
        <v>12.225033908026401</v>
      </c>
      <c r="L370">
        <v>2.74009385097236</v>
      </c>
      <c r="M370">
        <v>43.174969400000002</v>
      </c>
      <c r="N370">
        <v>-2.6344463999999999</v>
      </c>
      <c r="O370">
        <v>92.126529781367395</v>
      </c>
      <c r="P370">
        <v>54824.629787999998</v>
      </c>
      <c r="Q370">
        <v>6</v>
      </c>
      <c r="R370">
        <v>1.4802111696093499E-3</v>
      </c>
      <c r="S370">
        <v>108.1</v>
      </c>
      <c r="T370">
        <v>4.4248209999999996E-2</v>
      </c>
      <c r="U370">
        <v>0</v>
      </c>
    </row>
    <row r="371" spans="1:21" x14ac:dyDescent="0.3">
      <c r="A371">
        <v>103000544</v>
      </c>
      <c r="B371" t="s">
        <v>3</v>
      </c>
      <c r="C371">
        <v>0</v>
      </c>
      <c r="D371">
        <v>0</v>
      </c>
      <c r="E371">
        <v>36995</v>
      </c>
      <c r="F371">
        <v>2</v>
      </c>
      <c r="G371">
        <v>254345</v>
      </c>
      <c r="H371">
        <v>54</v>
      </c>
      <c r="I371">
        <v>4710.0925925925922</v>
      </c>
      <c r="J371">
        <v>18497.5</v>
      </c>
      <c r="K371">
        <v>10.0167873548986</v>
      </c>
      <c r="L371">
        <v>2.4074064000873601</v>
      </c>
      <c r="M371">
        <v>42.869551899999998</v>
      </c>
      <c r="N371">
        <v>-2.2648695000000001</v>
      </c>
      <c r="O371">
        <v>327.52091865172201</v>
      </c>
      <c r="P371">
        <v>726521.23458100006</v>
      </c>
      <c r="Q371">
        <v>5</v>
      </c>
      <c r="R371">
        <v>0</v>
      </c>
      <c r="S371">
        <v>563.29999999999995</v>
      </c>
      <c r="T371">
        <v>2.3289100000000004E-2</v>
      </c>
      <c r="U371">
        <v>0</v>
      </c>
    </row>
    <row r="372" spans="1:21" x14ac:dyDescent="0.3">
      <c r="A372">
        <v>103000545</v>
      </c>
      <c r="B372" t="s">
        <v>3</v>
      </c>
      <c r="C372">
        <v>0</v>
      </c>
      <c r="D372">
        <v>0</v>
      </c>
      <c r="E372">
        <v>3434</v>
      </c>
      <c r="F372">
        <v>2</v>
      </c>
      <c r="G372">
        <v>727057</v>
      </c>
      <c r="H372">
        <v>21</v>
      </c>
      <c r="I372">
        <v>34621.761904761908</v>
      </c>
      <c r="J372">
        <v>1717</v>
      </c>
      <c r="K372">
        <v>12.416309604706299</v>
      </c>
      <c r="L372">
        <v>3.0943762621876298</v>
      </c>
      <c r="M372">
        <v>43.189197700000001</v>
      </c>
      <c r="N372">
        <v>-2.4519424999999999</v>
      </c>
      <c r="O372">
        <v>1783.23</v>
      </c>
      <c r="P372">
        <v>19654.796335999999</v>
      </c>
      <c r="Q372">
        <v>5</v>
      </c>
      <c r="R372">
        <v>5.9172880307401601E-2</v>
      </c>
      <c r="S372">
        <v>107.5</v>
      </c>
      <c r="T372">
        <v>4.8894530000000005E-2</v>
      </c>
      <c r="U372">
        <v>0</v>
      </c>
    </row>
    <row r="373" spans="1:21" x14ac:dyDescent="0.3">
      <c r="A373">
        <v>103000546</v>
      </c>
      <c r="B373" t="s">
        <v>3</v>
      </c>
      <c r="C373">
        <v>0</v>
      </c>
      <c r="D373">
        <v>0</v>
      </c>
      <c r="E373">
        <v>3962</v>
      </c>
      <c r="F373">
        <v>2</v>
      </c>
      <c r="G373">
        <v>154763</v>
      </c>
      <c r="H373">
        <v>49</v>
      </c>
      <c r="I373">
        <v>3158.4285714285716</v>
      </c>
      <c r="J373">
        <v>1981</v>
      </c>
      <c r="K373">
        <v>11.5461183905108</v>
      </c>
      <c r="L373">
        <v>1.5465845474439699</v>
      </c>
      <c r="M373">
        <v>42.519027299999998</v>
      </c>
      <c r="N373">
        <v>-2.6167699999999998</v>
      </c>
      <c r="O373">
        <v>316.95802317686503</v>
      </c>
      <c r="P373">
        <v>694773.36493499996</v>
      </c>
      <c r="Q373">
        <v>4</v>
      </c>
      <c r="R373">
        <v>1.94424092607304E-2</v>
      </c>
      <c r="S373">
        <v>448.6</v>
      </c>
      <c r="T373">
        <v>5.9374120000000002E-4</v>
      </c>
      <c r="U373">
        <v>0</v>
      </c>
    </row>
    <row r="374" spans="1:21" x14ac:dyDescent="0.3">
      <c r="A374">
        <v>103000547</v>
      </c>
      <c r="B374" t="s">
        <v>3</v>
      </c>
      <c r="C374">
        <v>0</v>
      </c>
      <c r="D374">
        <v>0</v>
      </c>
      <c r="E374">
        <v>79</v>
      </c>
      <c r="F374">
        <v>2</v>
      </c>
      <c r="G374">
        <v>42775</v>
      </c>
      <c r="H374">
        <v>71</v>
      </c>
      <c r="I374">
        <v>602.46478873239437</v>
      </c>
      <c r="J374">
        <v>39.5</v>
      </c>
      <c r="K374">
        <v>12.210798141090001</v>
      </c>
      <c r="L374">
        <v>3.9374877080895998</v>
      </c>
      <c r="M374">
        <v>43.294030800000002</v>
      </c>
      <c r="N374">
        <v>-1.7294225999999999</v>
      </c>
      <c r="O374">
        <v>1783.23</v>
      </c>
      <c r="P374">
        <v>10806.553400999999</v>
      </c>
      <c r="Q374">
        <v>7</v>
      </c>
      <c r="R374">
        <v>6.2828947768097707E-2</v>
      </c>
      <c r="S374">
        <v>21.3</v>
      </c>
      <c r="T374">
        <v>3.2665610000000003E-3</v>
      </c>
      <c r="U374">
        <v>0</v>
      </c>
    </row>
    <row r="375" spans="1:21" x14ac:dyDescent="0.3">
      <c r="A375">
        <v>103000548</v>
      </c>
      <c r="B375" t="s">
        <v>3</v>
      </c>
      <c r="C375">
        <v>0</v>
      </c>
      <c r="D375">
        <v>0</v>
      </c>
      <c r="E375">
        <v>12151</v>
      </c>
      <c r="F375">
        <v>2</v>
      </c>
      <c r="G375">
        <v>126214</v>
      </c>
      <c r="H375">
        <v>80</v>
      </c>
      <c r="I375">
        <v>1577.675</v>
      </c>
      <c r="J375">
        <v>6075.5</v>
      </c>
      <c r="K375">
        <v>13.3304918441029</v>
      </c>
      <c r="L375">
        <v>3.3997312643541702</v>
      </c>
      <c r="M375">
        <v>43.320449199999999</v>
      </c>
      <c r="N375">
        <v>-2.6638158000000001</v>
      </c>
      <c r="O375">
        <v>1783.23</v>
      </c>
      <c r="P375">
        <v>12298.720671999999</v>
      </c>
      <c r="Q375">
        <v>4</v>
      </c>
      <c r="R375">
        <v>5.0379679467422701E-2</v>
      </c>
      <c r="S375">
        <v>6.2</v>
      </c>
      <c r="T375">
        <v>0</v>
      </c>
      <c r="U375">
        <v>0</v>
      </c>
    </row>
    <row r="376" spans="1:21" x14ac:dyDescent="0.3">
      <c r="A376">
        <v>103000549</v>
      </c>
      <c r="B376" t="s">
        <v>3</v>
      </c>
      <c r="C376">
        <v>0</v>
      </c>
      <c r="D376">
        <v>0</v>
      </c>
      <c r="E376">
        <v>192</v>
      </c>
      <c r="F376">
        <v>2</v>
      </c>
      <c r="G376">
        <v>20090</v>
      </c>
      <c r="H376">
        <v>68</v>
      </c>
      <c r="I376">
        <v>295.44117647058823</v>
      </c>
      <c r="J376">
        <v>96</v>
      </c>
      <c r="K376">
        <v>13.252585138215</v>
      </c>
      <c r="L376">
        <v>4.4744881221864796</v>
      </c>
      <c r="M376">
        <v>43.3033912</v>
      </c>
      <c r="N376">
        <v>-1.8853049</v>
      </c>
      <c r="O376">
        <v>1783.23</v>
      </c>
      <c r="P376">
        <v>6851.5008319999997</v>
      </c>
      <c r="Q376">
        <v>1</v>
      </c>
      <c r="R376">
        <v>1.83234024471166E-2</v>
      </c>
      <c r="S376">
        <v>12.9</v>
      </c>
      <c r="T376">
        <v>0.53332400000000002</v>
      </c>
      <c r="U376">
        <v>0</v>
      </c>
    </row>
    <row r="377" spans="1:21" x14ac:dyDescent="0.3">
      <c r="A377">
        <v>103000550</v>
      </c>
      <c r="B377" t="s">
        <v>3</v>
      </c>
      <c r="C377">
        <v>0</v>
      </c>
      <c r="D377">
        <v>0</v>
      </c>
      <c r="E377">
        <v>7242</v>
      </c>
      <c r="F377">
        <v>1</v>
      </c>
      <c r="G377">
        <v>99477</v>
      </c>
      <c r="H377">
        <v>52</v>
      </c>
      <c r="I377">
        <v>1913.0192307692307</v>
      </c>
      <c r="J377">
        <v>7242</v>
      </c>
      <c r="K377">
        <v>11.615391469722301</v>
      </c>
      <c r="L377">
        <v>1.8987221578197999</v>
      </c>
      <c r="M377">
        <v>42.691617800000003</v>
      </c>
      <c r="N377">
        <v>-2.8452904999999999</v>
      </c>
      <c r="O377">
        <v>384.89900629117398</v>
      </c>
      <c r="P377">
        <v>762967.84076399996</v>
      </c>
      <c r="Q377">
        <v>5</v>
      </c>
      <c r="R377">
        <v>3.2480992870510698E-2</v>
      </c>
      <c r="S377">
        <v>475.3</v>
      </c>
      <c r="T377">
        <v>0</v>
      </c>
      <c r="U377">
        <v>0</v>
      </c>
    </row>
    <row r="378" spans="1:21" x14ac:dyDescent="0.3">
      <c r="A378">
        <v>103000551</v>
      </c>
      <c r="B378" t="s">
        <v>3</v>
      </c>
      <c r="C378">
        <v>0</v>
      </c>
      <c r="D378">
        <v>0</v>
      </c>
      <c r="E378">
        <v>1034</v>
      </c>
      <c r="F378">
        <v>2</v>
      </c>
      <c r="G378">
        <v>162191</v>
      </c>
      <c r="H378">
        <v>63</v>
      </c>
      <c r="I378">
        <v>2574.4603174603176</v>
      </c>
      <c r="J378">
        <v>517</v>
      </c>
      <c r="K378">
        <v>11.0654012318257</v>
      </c>
      <c r="L378">
        <v>2.27453950014326</v>
      </c>
      <c r="M378">
        <v>42.885582200000002</v>
      </c>
      <c r="N378">
        <v>-2.4984907000000001</v>
      </c>
      <c r="O378">
        <v>447.347051214798</v>
      </c>
      <c r="P378">
        <v>825528.42708499997</v>
      </c>
      <c r="Q378">
        <v>5</v>
      </c>
      <c r="R378">
        <v>6.1023669047139796E-3</v>
      </c>
      <c r="S378">
        <v>551.70000000000005</v>
      </c>
      <c r="T378">
        <v>1.4639880000000004E-2</v>
      </c>
      <c r="U378">
        <v>0</v>
      </c>
    </row>
    <row r="379" spans="1:21" x14ac:dyDescent="0.3">
      <c r="A379">
        <v>103000552</v>
      </c>
      <c r="B379" t="s">
        <v>3</v>
      </c>
      <c r="C379">
        <v>0</v>
      </c>
      <c r="D379">
        <v>0</v>
      </c>
      <c r="E379">
        <v>25132</v>
      </c>
      <c r="F379">
        <v>1</v>
      </c>
      <c r="G379">
        <v>140587</v>
      </c>
      <c r="H379">
        <v>95</v>
      </c>
      <c r="I379">
        <v>1479.8631578947368</v>
      </c>
      <c r="J379">
        <v>25132</v>
      </c>
      <c r="K379">
        <v>13.0482495030944</v>
      </c>
      <c r="L379">
        <v>3.4719794512456801</v>
      </c>
      <c r="M379">
        <v>43.370370100000002</v>
      </c>
      <c r="N379">
        <v>-2.5818414999999999</v>
      </c>
      <c r="O379">
        <v>1783.23</v>
      </c>
      <c r="P379">
        <v>2073.2862369999998</v>
      </c>
      <c r="Q379">
        <v>4</v>
      </c>
      <c r="R379">
        <v>2.0946884291062999E-2</v>
      </c>
      <c r="S379">
        <v>25.9</v>
      </c>
      <c r="T379">
        <v>4.3777590000000002E-3</v>
      </c>
      <c r="U379">
        <v>0</v>
      </c>
    </row>
    <row r="380" spans="1:21" x14ac:dyDescent="0.3">
      <c r="A380">
        <v>103000553</v>
      </c>
      <c r="B380" t="s">
        <v>3</v>
      </c>
      <c r="C380">
        <v>0</v>
      </c>
      <c r="D380">
        <v>0</v>
      </c>
      <c r="E380">
        <v>44140</v>
      </c>
      <c r="F380">
        <v>1</v>
      </c>
      <c r="G380">
        <v>174844</v>
      </c>
      <c r="H380">
        <v>69</v>
      </c>
      <c r="I380">
        <v>2533.9710144927535</v>
      </c>
      <c r="J380">
        <v>44140</v>
      </c>
      <c r="K380">
        <v>10.5261620089262</v>
      </c>
      <c r="L380">
        <v>2.3012904274977499</v>
      </c>
      <c r="M380">
        <v>42.874079999999999</v>
      </c>
      <c r="N380">
        <v>-3.0681607</v>
      </c>
      <c r="O380">
        <v>415.29704705499398</v>
      </c>
      <c r="P380">
        <v>793112.38890699996</v>
      </c>
      <c r="Q380">
        <v>5</v>
      </c>
      <c r="R380">
        <v>0</v>
      </c>
      <c r="S380">
        <v>557.79999999999995</v>
      </c>
      <c r="T380">
        <v>1.4231230000000001E-4</v>
      </c>
      <c r="U380">
        <v>0</v>
      </c>
    </row>
    <row r="381" spans="1:21" x14ac:dyDescent="0.3">
      <c r="A381">
        <v>103000554</v>
      </c>
      <c r="B381" t="s">
        <v>3</v>
      </c>
      <c r="C381">
        <v>0</v>
      </c>
      <c r="D381">
        <v>0</v>
      </c>
      <c r="E381">
        <v>43</v>
      </c>
      <c r="F381">
        <v>1</v>
      </c>
      <c r="G381">
        <v>12775</v>
      </c>
      <c r="H381">
        <v>30</v>
      </c>
      <c r="I381">
        <v>425.83333333333331</v>
      </c>
      <c r="J381">
        <v>43</v>
      </c>
      <c r="K381">
        <v>13.321998191292099</v>
      </c>
      <c r="L381">
        <v>3.2951726218017199</v>
      </c>
      <c r="M381">
        <v>43.2295461</v>
      </c>
      <c r="N381">
        <v>-2.8495276</v>
      </c>
      <c r="O381">
        <v>63.942329271092703</v>
      </c>
      <c r="P381">
        <v>26534.500838</v>
      </c>
      <c r="Q381">
        <v>6</v>
      </c>
      <c r="R381">
        <v>3.8883989129278602E-2</v>
      </c>
      <c r="S381">
        <v>41.2</v>
      </c>
      <c r="T381">
        <v>4.1520100000000004E-2</v>
      </c>
      <c r="U381">
        <v>0</v>
      </c>
    </row>
    <row r="382" spans="1:21" x14ac:dyDescent="0.3">
      <c r="A382">
        <v>103000555</v>
      </c>
      <c r="B382" t="s">
        <v>3</v>
      </c>
      <c r="C382">
        <v>0</v>
      </c>
      <c r="D382">
        <v>0</v>
      </c>
      <c r="E382">
        <v>1940</v>
      </c>
      <c r="F382">
        <v>2</v>
      </c>
      <c r="G382">
        <v>137717</v>
      </c>
      <c r="H382">
        <v>47</v>
      </c>
      <c r="I382">
        <v>2930.1489361702129</v>
      </c>
      <c r="J382">
        <v>970</v>
      </c>
      <c r="K382">
        <v>12.653355917186</v>
      </c>
      <c r="L382">
        <v>3.5263097396764298</v>
      </c>
      <c r="M382">
        <v>43.317911000000002</v>
      </c>
      <c r="N382">
        <v>-2.4539564999999999</v>
      </c>
      <c r="O382">
        <v>1783.23</v>
      </c>
      <c r="P382">
        <v>3897.370578</v>
      </c>
      <c r="Q382">
        <v>5</v>
      </c>
      <c r="R382">
        <v>3.4040704178856601E-2</v>
      </c>
      <c r="S382">
        <v>9.4000009999999996</v>
      </c>
      <c r="T382">
        <v>8.837616999999999E-3</v>
      </c>
      <c r="U382">
        <v>0</v>
      </c>
    </row>
    <row r="383" spans="1:21" x14ac:dyDescent="0.3">
      <c r="A383">
        <v>103000556</v>
      </c>
      <c r="B383" t="s">
        <v>3</v>
      </c>
      <c r="C383">
        <v>0</v>
      </c>
      <c r="D383">
        <v>0</v>
      </c>
      <c r="E383">
        <v>249</v>
      </c>
      <c r="F383">
        <v>3</v>
      </c>
      <c r="G383">
        <v>13931</v>
      </c>
      <c r="H383">
        <v>43</v>
      </c>
      <c r="I383">
        <v>323.97674418604652</v>
      </c>
      <c r="J383">
        <v>83</v>
      </c>
      <c r="K383">
        <v>13.511347902351901</v>
      </c>
      <c r="L383">
        <v>3.4454418340979398</v>
      </c>
      <c r="M383">
        <v>43.369355800000001</v>
      </c>
      <c r="N383">
        <v>-2.8673882000000002</v>
      </c>
      <c r="O383">
        <v>1783.23</v>
      </c>
      <c r="P383">
        <v>16813.286293000001</v>
      </c>
      <c r="Q383">
        <v>5</v>
      </c>
      <c r="R383">
        <v>0</v>
      </c>
      <c r="S383">
        <v>13.4</v>
      </c>
      <c r="T383">
        <v>2.964872E-2</v>
      </c>
      <c r="U383">
        <v>0</v>
      </c>
    </row>
    <row r="384" spans="1:21" x14ac:dyDescent="0.3">
      <c r="A384">
        <v>103000557</v>
      </c>
      <c r="B384" t="s">
        <v>3</v>
      </c>
      <c r="C384">
        <v>0</v>
      </c>
      <c r="D384">
        <v>0</v>
      </c>
      <c r="E384">
        <v>59</v>
      </c>
      <c r="F384">
        <v>1</v>
      </c>
      <c r="G384">
        <v>50752</v>
      </c>
      <c r="H384">
        <v>47</v>
      </c>
      <c r="I384">
        <v>1079.8297872340424</v>
      </c>
      <c r="J384">
        <v>59</v>
      </c>
      <c r="K384">
        <v>12.225033908026401</v>
      </c>
      <c r="L384">
        <v>2.74009385097236</v>
      </c>
      <c r="M384">
        <v>43.1694058</v>
      </c>
      <c r="N384">
        <v>-2.6024438000000001</v>
      </c>
      <c r="O384">
        <v>97.631526363538697</v>
      </c>
      <c r="P384">
        <v>60217.521918999999</v>
      </c>
      <c r="Q384">
        <v>4</v>
      </c>
      <c r="R384">
        <v>0</v>
      </c>
      <c r="S384">
        <v>135.69999999999999</v>
      </c>
      <c r="T384">
        <v>0</v>
      </c>
      <c r="U384">
        <v>0</v>
      </c>
    </row>
    <row r="385" spans="1:21" x14ac:dyDescent="0.3">
      <c r="A385">
        <v>103000558</v>
      </c>
      <c r="B385" t="s">
        <v>3</v>
      </c>
      <c r="C385">
        <v>0</v>
      </c>
      <c r="D385">
        <v>0</v>
      </c>
      <c r="E385">
        <v>702</v>
      </c>
      <c r="F385">
        <v>2</v>
      </c>
      <c r="G385">
        <v>237284</v>
      </c>
      <c r="H385">
        <v>27</v>
      </c>
      <c r="I385">
        <v>8788.2962962962956</v>
      </c>
      <c r="J385">
        <v>351</v>
      </c>
      <c r="K385">
        <v>13.3304918441029</v>
      </c>
      <c r="L385">
        <v>3.3997312643541702</v>
      </c>
      <c r="M385">
        <v>43.307305599999999</v>
      </c>
      <c r="N385">
        <v>-2.6742333999999999</v>
      </c>
      <c r="O385">
        <v>1783.23</v>
      </c>
      <c r="P385">
        <v>12735.379671000001</v>
      </c>
      <c r="Q385">
        <v>5</v>
      </c>
      <c r="R385">
        <v>5.6306697879699899E-2</v>
      </c>
      <c r="S385">
        <v>6.8</v>
      </c>
      <c r="T385">
        <v>1.8489509999999997E-2</v>
      </c>
      <c r="U385">
        <v>0</v>
      </c>
    </row>
    <row r="386" spans="1:21" x14ac:dyDescent="0.3">
      <c r="A386">
        <v>103000559</v>
      </c>
      <c r="B386" t="s">
        <v>3</v>
      </c>
      <c r="C386">
        <v>0</v>
      </c>
      <c r="D386">
        <v>0</v>
      </c>
      <c r="E386">
        <v>11954</v>
      </c>
      <c r="F386">
        <v>2</v>
      </c>
      <c r="G386">
        <v>103342</v>
      </c>
      <c r="H386">
        <v>38</v>
      </c>
      <c r="I386">
        <v>2719.5263157894738</v>
      </c>
      <c r="J386">
        <v>5977</v>
      </c>
      <c r="K386">
        <v>13.636566043169401</v>
      </c>
      <c r="L386">
        <v>3.4189761884540002</v>
      </c>
      <c r="M386">
        <v>43.338177999999999</v>
      </c>
      <c r="N386">
        <v>-2.9995929000000001</v>
      </c>
      <c r="O386">
        <v>1783.23</v>
      </c>
      <c r="P386">
        <v>1758.9498579999999</v>
      </c>
      <c r="Q386">
        <v>4</v>
      </c>
      <c r="R386">
        <v>3.2403010399828097E-2</v>
      </c>
      <c r="S386">
        <v>5.8</v>
      </c>
      <c r="T386">
        <v>0.23583509999999999</v>
      </c>
      <c r="U386">
        <v>0</v>
      </c>
    </row>
    <row r="387" spans="1:21" x14ac:dyDescent="0.3">
      <c r="A387">
        <v>103000560</v>
      </c>
      <c r="B387" t="s">
        <v>3</v>
      </c>
      <c r="C387">
        <v>0</v>
      </c>
      <c r="D387">
        <v>0</v>
      </c>
      <c r="E387">
        <v>374</v>
      </c>
      <c r="F387">
        <v>1</v>
      </c>
      <c r="G387">
        <v>51048</v>
      </c>
      <c r="H387">
        <v>75</v>
      </c>
      <c r="I387">
        <v>680.64</v>
      </c>
      <c r="J387">
        <v>374</v>
      </c>
      <c r="K387">
        <v>13.4561975954821</v>
      </c>
      <c r="L387">
        <v>4.1540689965191602</v>
      </c>
      <c r="M387">
        <v>43.208335400000003</v>
      </c>
      <c r="N387">
        <v>-2.0154456000000001</v>
      </c>
      <c r="O387">
        <v>1783.23</v>
      </c>
      <c r="P387">
        <v>26379.099359</v>
      </c>
      <c r="Q387">
        <v>5</v>
      </c>
      <c r="R387">
        <v>0</v>
      </c>
      <c r="S387">
        <v>59.6</v>
      </c>
      <c r="T387">
        <v>4.5324120000000004E-3</v>
      </c>
      <c r="U387">
        <v>0</v>
      </c>
    </row>
    <row r="388" spans="1:21" x14ac:dyDescent="0.3">
      <c r="A388">
        <v>103000561</v>
      </c>
      <c r="B388" t="s">
        <v>3</v>
      </c>
      <c r="C388">
        <v>0</v>
      </c>
      <c r="D388">
        <v>0</v>
      </c>
      <c r="E388">
        <v>5463</v>
      </c>
      <c r="F388">
        <v>1</v>
      </c>
      <c r="G388">
        <v>50759</v>
      </c>
      <c r="H388">
        <v>68</v>
      </c>
      <c r="I388">
        <v>746.45588235294122</v>
      </c>
      <c r="J388">
        <v>5463</v>
      </c>
      <c r="K388">
        <v>12.8600839481251</v>
      </c>
      <c r="L388">
        <v>3.3961137182026002</v>
      </c>
      <c r="M388">
        <v>43.401653199999998</v>
      </c>
      <c r="N388">
        <v>-2.8089420999999999</v>
      </c>
      <c r="O388">
        <v>1783.23</v>
      </c>
      <c r="P388">
        <v>4513.4987810000002</v>
      </c>
      <c r="Q388">
        <v>3</v>
      </c>
      <c r="R388">
        <v>0.113488760455676</v>
      </c>
      <c r="S388">
        <v>57.6</v>
      </c>
      <c r="T388">
        <v>0</v>
      </c>
      <c r="U388">
        <v>0</v>
      </c>
    </row>
    <row r="389" spans="1:21" x14ac:dyDescent="0.3">
      <c r="A389">
        <v>103000562</v>
      </c>
      <c r="B389" t="s">
        <v>3</v>
      </c>
      <c r="C389">
        <v>0</v>
      </c>
      <c r="D389">
        <v>0</v>
      </c>
      <c r="E389">
        <v>10009</v>
      </c>
      <c r="F389">
        <v>1</v>
      </c>
      <c r="G389">
        <v>72046</v>
      </c>
      <c r="H389">
        <v>50</v>
      </c>
      <c r="I389">
        <v>1440.92</v>
      </c>
      <c r="J389">
        <v>10009</v>
      </c>
      <c r="K389">
        <v>13.0349503054292</v>
      </c>
      <c r="L389">
        <v>3.2742063053002401</v>
      </c>
      <c r="M389">
        <v>43.279755899999998</v>
      </c>
      <c r="N389">
        <v>-2.9930488</v>
      </c>
      <c r="O389">
        <v>51.453549392125097</v>
      </c>
      <c r="P389">
        <v>10197.305348</v>
      </c>
      <c r="Q389">
        <v>4</v>
      </c>
      <c r="R389">
        <v>4.9733783788888701E-2</v>
      </c>
      <c r="S389">
        <v>13</v>
      </c>
      <c r="T389">
        <v>1.1053054000000003E-2</v>
      </c>
      <c r="U389">
        <v>0</v>
      </c>
    </row>
    <row r="390" spans="1:21" x14ac:dyDescent="0.3">
      <c r="A390">
        <v>103000563</v>
      </c>
      <c r="B390" t="s">
        <v>3</v>
      </c>
      <c r="C390">
        <v>0</v>
      </c>
      <c r="D390">
        <v>0</v>
      </c>
      <c r="E390">
        <v>1608</v>
      </c>
      <c r="F390">
        <v>1</v>
      </c>
      <c r="G390">
        <v>31196</v>
      </c>
      <c r="H390">
        <v>57</v>
      </c>
      <c r="I390">
        <v>547.29824561403507</v>
      </c>
      <c r="J390">
        <v>1608</v>
      </c>
      <c r="K390">
        <v>12.283131689979101</v>
      </c>
      <c r="L390">
        <v>3.1958637939363301</v>
      </c>
      <c r="M390">
        <v>43.211685500000002</v>
      </c>
      <c r="N390">
        <v>-3.0957921000000002</v>
      </c>
      <c r="O390">
        <v>22.8445618859825</v>
      </c>
      <c r="P390">
        <v>27975.612205000001</v>
      </c>
      <c r="Q390">
        <v>5</v>
      </c>
      <c r="R390">
        <v>0</v>
      </c>
      <c r="S390">
        <v>72.5</v>
      </c>
      <c r="T390">
        <v>7.9400289999999995E-3</v>
      </c>
      <c r="U390">
        <v>4.7999200000000009E-3</v>
      </c>
    </row>
    <row r="391" spans="1:21" x14ac:dyDescent="0.3">
      <c r="A391">
        <v>103000564</v>
      </c>
      <c r="B391" t="s">
        <v>3</v>
      </c>
      <c r="C391">
        <v>0</v>
      </c>
      <c r="D391">
        <v>0</v>
      </c>
      <c r="E391">
        <v>54</v>
      </c>
      <c r="F391">
        <v>1</v>
      </c>
      <c r="G391">
        <v>14181</v>
      </c>
      <c r="H391">
        <v>48</v>
      </c>
      <c r="I391">
        <v>295.4375</v>
      </c>
      <c r="J391">
        <v>54</v>
      </c>
      <c r="K391">
        <v>13.3596527201748</v>
      </c>
      <c r="L391">
        <v>3.2318472873011199</v>
      </c>
      <c r="M391">
        <v>43.242560099999999</v>
      </c>
      <c r="N391">
        <v>-2.8035030000000001</v>
      </c>
      <c r="O391">
        <v>69.784670888887803</v>
      </c>
      <c r="P391">
        <v>32424.767220000002</v>
      </c>
      <c r="Q391">
        <v>4</v>
      </c>
      <c r="R391">
        <v>6.2169829053015102E-2</v>
      </c>
      <c r="S391">
        <v>58.9</v>
      </c>
      <c r="T391">
        <v>1.5242699999999998E-2</v>
      </c>
      <c r="U391">
        <v>0</v>
      </c>
    </row>
    <row r="392" spans="1:21" x14ac:dyDescent="0.3">
      <c r="A392">
        <v>103000565</v>
      </c>
      <c r="B392" t="s">
        <v>3</v>
      </c>
      <c r="C392">
        <v>0</v>
      </c>
      <c r="D392">
        <v>0</v>
      </c>
      <c r="E392">
        <v>310</v>
      </c>
      <c r="F392">
        <v>2</v>
      </c>
      <c r="G392">
        <v>111742</v>
      </c>
      <c r="H392">
        <v>58</v>
      </c>
      <c r="I392">
        <v>1926.5862068965516</v>
      </c>
      <c r="J392">
        <v>155</v>
      </c>
      <c r="K392">
        <v>10.9583187748729</v>
      </c>
      <c r="L392">
        <v>1.8560885828426501</v>
      </c>
      <c r="M392">
        <v>42.737629400000003</v>
      </c>
      <c r="N392">
        <v>-2.9169011</v>
      </c>
      <c r="O392">
        <v>389.96342664857099</v>
      </c>
      <c r="P392">
        <v>767843.51912199997</v>
      </c>
      <c r="Q392">
        <v>5</v>
      </c>
      <c r="R392">
        <v>1.7433350530472601E-3</v>
      </c>
      <c r="S392">
        <v>483</v>
      </c>
      <c r="T392">
        <v>1.0017550000000002E-3</v>
      </c>
      <c r="U392">
        <v>0</v>
      </c>
    </row>
    <row r="393" spans="1:21" x14ac:dyDescent="0.3">
      <c r="A393">
        <v>103000566</v>
      </c>
      <c r="B393" t="s">
        <v>3</v>
      </c>
      <c r="C393">
        <v>0</v>
      </c>
      <c r="D393">
        <v>0</v>
      </c>
      <c r="E393">
        <v>3297</v>
      </c>
      <c r="F393">
        <v>2</v>
      </c>
      <c r="G393">
        <v>32526</v>
      </c>
      <c r="H393">
        <v>67</v>
      </c>
      <c r="I393">
        <v>485.46268656716416</v>
      </c>
      <c r="J393">
        <v>1648.5</v>
      </c>
      <c r="K393">
        <v>12.586975758174001</v>
      </c>
      <c r="L393">
        <v>3.1815651130904601</v>
      </c>
      <c r="M393">
        <v>43.237056899999999</v>
      </c>
      <c r="N393">
        <v>-2.3630965000000002</v>
      </c>
      <c r="O393">
        <v>1783.23</v>
      </c>
      <c r="P393">
        <v>11765.002752</v>
      </c>
      <c r="Q393">
        <v>1</v>
      </c>
      <c r="R393">
        <v>0.140415362554416</v>
      </c>
      <c r="S393">
        <v>92.9</v>
      </c>
      <c r="T393">
        <v>0</v>
      </c>
      <c r="U393">
        <v>0</v>
      </c>
    </row>
    <row r="394" spans="1:21" x14ac:dyDescent="0.3">
      <c r="A394">
        <v>103000568</v>
      </c>
      <c r="B394" t="s">
        <v>3</v>
      </c>
      <c r="C394">
        <v>0</v>
      </c>
      <c r="D394">
        <v>0</v>
      </c>
      <c r="E394">
        <v>18439</v>
      </c>
      <c r="F394">
        <v>1</v>
      </c>
      <c r="G394">
        <v>34655</v>
      </c>
      <c r="H394">
        <v>65</v>
      </c>
      <c r="I394">
        <v>533.15384615384619</v>
      </c>
      <c r="J394">
        <v>18439</v>
      </c>
      <c r="K394">
        <v>12.242969811275101</v>
      </c>
      <c r="L394">
        <v>3.2859287042601601</v>
      </c>
      <c r="M394">
        <v>43.252520400000002</v>
      </c>
      <c r="N394">
        <v>-2.5269534</v>
      </c>
      <c r="O394">
        <v>1783.23</v>
      </c>
      <c r="P394">
        <v>17154.498284000001</v>
      </c>
      <c r="Q394">
        <v>4</v>
      </c>
      <c r="R394">
        <v>1.4041576056638701E-2</v>
      </c>
      <c r="S394">
        <v>128.9</v>
      </c>
      <c r="T394">
        <v>0</v>
      </c>
      <c r="U394">
        <v>0</v>
      </c>
    </row>
    <row r="395" spans="1:21" x14ac:dyDescent="0.3">
      <c r="A395">
        <v>103000569</v>
      </c>
      <c r="B395" t="s">
        <v>3</v>
      </c>
      <c r="C395">
        <v>0</v>
      </c>
      <c r="D395">
        <v>0</v>
      </c>
      <c r="E395">
        <v>672</v>
      </c>
      <c r="F395">
        <v>2</v>
      </c>
      <c r="G395">
        <v>110548</v>
      </c>
      <c r="H395">
        <v>46</v>
      </c>
      <c r="I395">
        <v>2403.217391304348</v>
      </c>
      <c r="J395">
        <v>336</v>
      </c>
      <c r="K395">
        <v>12.3304510958462</v>
      </c>
      <c r="L395">
        <v>2.9943275557865698</v>
      </c>
      <c r="M395">
        <v>43.182025400000001</v>
      </c>
      <c r="N395">
        <v>-2.6686985000000001</v>
      </c>
      <c r="O395">
        <v>88.436085747292793</v>
      </c>
      <c r="P395">
        <v>51270.314993</v>
      </c>
      <c r="Q395">
        <v>6</v>
      </c>
      <c r="R395">
        <v>0.14134862676572699</v>
      </c>
      <c r="S395">
        <v>108.5</v>
      </c>
      <c r="T395">
        <v>5.3862440000000011E-2</v>
      </c>
      <c r="U395">
        <v>0</v>
      </c>
    </row>
    <row r="396" spans="1:21" x14ac:dyDescent="0.3">
      <c r="A396">
        <v>103000570</v>
      </c>
      <c r="B396" t="s">
        <v>3</v>
      </c>
      <c r="C396">
        <v>0</v>
      </c>
      <c r="D396">
        <v>0</v>
      </c>
      <c r="E396">
        <v>8</v>
      </c>
      <c r="F396">
        <v>1</v>
      </c>
      <c r="G396">
        <v>150436</v>
      </c>
      <c r="H396">
        <v>57</v>
      </c>
      <c r="I396">
        <v>2639.2280701754385</v>
      </c>
      <c r="J396">
        <v>8</v>
      </c>
      <c r="K396">
        <v>10.5620378004509</v>
      </c>
      <c r="L396">
        <v>2.4401505121984202</v>
      </c>
      <c r="M396">
        <v>42.909286299999998</v>
      </c>
      <c r="N396">
        <v>-2.8912998000000001</v>
      </c>
      <c r="O396">
        <v>416.728689857897</v>
      </c>
      <c r="P396">
        <v>794682.83755900001</v>
      </c>
      <c r="Q396">
        <v>5</v>
      </c>
      <c r="R396">
        <v>0</v>
      </c>
      <c r="S396">
        <v>576.29999999999995</v>
      </c>
      <c r="T396">
        <v>1.9777539999999995E-3</v>
      </c>
      <c r="U396">
        <v>0</v>
      </c>
    </row>
    <row r="397" spans="1:21" x14ac:dyDescent="0.3">
      <c r="A397">
        <v>103000571</v>
      </c>
      <c r="B397" t="s">
        <v>3</v>
      </c>
      <c r="C397">
        <v>0</v>
      </c>
      <c r="D397">
        <v>0</v>
      </c>
      <c r="E397">
        <v>341</v>
      </c>
      <c r="F397">
        <v>1</v>
      </c>
      <c r="G397">
        <v>50545</v>
      </c>
      <c r="H397">
        <v>62</v>
      </c>
      <c r="I397">
        <v>815.24193548387098</v>
      </c>
      <c r="J397">
        <v>341</v>
      </c>
      <c r="K397">
        <v>10.826578152431299</v>
      </c>
      <c r="L397">
        <v>1.89072293016383</v>
      </c>
      <c r="M397">
        <v>42.6959965</v>
      </c>
      <c r="N397">
        <v>-2.4448604999999999</v>
      </c>
      <c r="O397">
        <v>311.966505878014</v>
      </c>
      <c r="P397">
        <v>689860.25456699997</v>
      </c>
      <c r="Q397">
        <v>5</v>
      </c>
      <c r="R397">
        <v>0</v>
      </c>
      <c r="S397">
        <v>654.1</v>
      </c>
      <c r="T397">
        <v>0</v>
      </c>
      <c r="U397">
        <v>0</v>
      </c>
    </row>
    <row r="398" spans="1:21" x14ac:dyDescent="0.3">
      <c r="A398">
        <v>103000572</v>
      </c>
      <c r="B398" t="s">
        <v>3</v>
      </c>
      <c r="C398">
        <v>0</v>
      </c>
      <c r="D398">
        <v>0</v>
      </c>
      <c r="E398">
        <v>28</v>
      </c>
      <c r="F398">
        <v>2</v>
      </c>
      <c r="G398">
        <v>31271</v>
      </c>
      <c r="H398">
        <v>34</v>
      </c>
      <c r="I398">
        <v>919.73529411764707</v>
      </c>
      <c r="J398">
        <v>14</v>
      </c>
      <c r="K398">
        <v>13.059710648379101</v>
      </c>
      <c r="L398">
        <v>3.1959241306723398</v>
      </c>
      <c r="M398">
        <v>43.243122700000001</v>
      </c>
      <c r="N398">
        <v>-2.9180157000000002</v>
      </c>
      <c r="O398">
        <v>53.3797219015118</v>
      </c>
      <c r="P398">
        <v>16038.605484</v>
      </c>
      <c r="Q398">
        <v>7</v>
      </c>
      <c r="R398">
        <v>0.15986524849119299</v>
      </c>
      <c r="S398">
        <v>21</v>
      </c>
      <c r="T398">
        <v>4.019826E-2</v>
      </c>
      <c r="U398">
        <v>0</v>
      </c>
    </row>
    <row r="399" spans="1:21" x14ac:dyDescent="0.3">
      <c r="A399">
        <v>103000573</v>
      </c>
      <c r="B399" t="s">
        <v>3</v>
      </c>
      <c r="C399">
        <v>0</v>
      </c>
      <c r="D399">
        <v>0</v>
      </c>
      <c r="E399">
        <v>67875</v>
      </c>
      <c r="F399">
        <v>2</v>
      </c>
      <c r="G399">
        <v>176875</v>
      </c>
      <c r="H399">
        <v>76</v>
      </c>
      <c r="I399">
        <v>2327.3026315789475</v>
      </c>
      <c r="J399">
        <v>33937.5</v>
      </c>
      <c r="K399">
        <v>12.319964099064499</v>
      </c>
      <c r="L399">
        <v>3.3349669926826802</v>
      </c>
      <c r="M399">
        <v>43.173351400000001</v>
      </c>
      <c r="N399">
        <v>-2.2561423</v>
      </c>
      <c r="O399">
        <v>1783.23</v>
      </c>
      <c r="P399">
        <v>29592.543985</v>
      </c>
      <c r="Q399">
        <v>1</v>
      </c>
      <c r="R399">
        <v>3.5766754748745501E-2</v>
      </c>
      <c r="S399">
        <v>95</v>
      </c>
      <c r="T399">
        <v>0.32289749999999995</v>
      </c>
      <c r="U399">
        <v>0</v>
      </c>
    </row>
    <row r="400" spans="1:21" x14ac:dyDescent="0.3">
      <c r="A400">
        <v>103000574</v>
      </c>
      <c r="B400" t="s">
        <v>3</v>
      </c>
      <c r="C400">
        <v>0</v>
      </c>
      <c r="D400">
        <v>0</v>
      </c>
      <c r="E400">
        <v>1105</v>
      </c>
      <c r="F400">
        <v>2</v>
      </c>
      <c r="G400">
        <v>43187</v>
      </c>
      <c r="H400">
        <v>50</v>
      </c>
      <c r="I400">
        <v>863.74</v>
      </c>
      <c r="J400">
        <v>552.5</v>
      </c>
      <c r="K400">
        <v>13.116218167818101</v>
      </c>
      <c r="L400">
        <v>3.25236090797276</v>
      </c>
      <c r="M400">
        <v>43.201006900000003</v>
      </c>
      <c r="N400">
        <v>-2.7714979999999998</v>
      </c>
      <c r="O400">
        <v>75.337219624579205</v>
      </c>
      <c r="P400">
        <v>37878.443332000003</v>
      </c>
      <c r="Q400">
        <v>5</v>
      </c>
      <c r="R400">
        <v>0</v>
      </c>
      <c r="S400">
        <v>57.5</v>
      </c>
      <c r="T400">
        <v>7.6808639999999999E-3</v>
      </c>
      <c r="U400">
        <v>0</v>
      </c>
    </row>
    <row r="401" spans="1:21" x14ac:dyDescent="0.3">
      <c r="A401">
        <v>103000575</v>
      </c>
      <c r="B401" t="s">
        <v>3</v>
      </c>
      <c r="C401">
        <v>0</v>
      </c>
      <c r="D401">
        <v>0</v>
      </c>
      <c r="E401">
        <v>0</v>
      </c>
      <c r="F401">
        <v>0</v>
      </c>
      <c r="G401">
        <v>67119</v>
      </c>
      <c r="H401">
        <v>28</v>
      </c>
      <c r="I401">
        <v>2397.1071428571427</v>
      </c>
      <c r="J401">
        <v>0</v>
      </c>
      <c r="K401">
        <v>13.4561975954821</v>
      </c>
      <c r="L401">
        <v>4.1540689965191602</v>
      </c>
      <c r="M401">
        <v>43.271186200000002</v>
      </c>
      <c r="N401">
        <v>-2.0569470000000001</v>
      </c>
      <c r="O401">
        <v>1783.23</v>
      </c>
      <c r="P401">
        <v>13286.500279</v>
      </c>
      <c r="Q401">
        <v>6</v>
      </c>
      <c r="R401">
        <v>3.6724016353725797E-2</v>
      </c>
      <c r="S401">
        <v>6.6</v>
      </c>
      <c r="T401">
        <v>2.1876739999999999E-2</v>
      </c>
      <c r="U401">
        <v>3.6065199999999999E-4</v>
      </c>
    </row>
    <row r="402" spans="1:21" x14ac:dyDescent="0.3">
      <c r="A402">
        <v>103000576</v>
      </c>
      <c r="B402" t="s">
        <v>3</v>
      </c>
      <c r="C402">
        <v>0</v>
      </c>
      <c r="D402">
        <v>0</v>
      </c>
      <c r="E402">
        <v>1132</v>
      </c>
      <c r="F402">
        <v>3</v>
      </c>
      <c r="G402">
        <v>24058</v>
      </c>
      <c r="H402">
        <v>68</v>
      </c>
      <c r="I402">
        <v>353.79411764705884</v>
      </c>
      <c r="J402">
        <v>377.33333333333331</v>
      </c>
      <c r="K402">
        <v>13.2317663717964</v>
      </c>
      <c r="L402">
        <v>4.1913780927193001</v>
      </c>
      <c r="M402">
        <v>43.256212499999997</v>
      </c>
      <c r="N402">
        <v>-1.9713825</v>
      </c>
      <c r="O402">
        <v>17.171091750776501</v>
      </c>
      <c r="P402">
        <v>13085.649734000001</v>
      </c>
      <c r="Q402">
        <v>5</v>
      </c>
      <c r="R402">
        <v>4.9685167558911697E-2</v>
      </c>
      <c r="S402">
        <v>10.8</v>
      </c>
      <c r="T402">
        <v>3.0468240000000001E-3</v>
      </c>
      <c r="U402">
        <v>4.2870399999999989E-3</v>
      </c>
    </row>
    <row r="403" spans="1:21" x14ac:dyDescent="0.3">
      <c r="A403">
        <v>103000577</v>
      </c>
      <c r="B403" t="s">
        <v>3</v>
      </c>
      <c r="C403">
        <v>0</v>
      </c>
      <c r="D403">
        <v>0</v>
      </c>
      <c r="E403">
        <v>1678</v>
      </c>
      <c r="F403">
        <v>2</v>
      </c>
      <c r="G403">
        <v>39339</v>
      </c>
      <c r="H403">
        <v>37</v>
      </c>
      <c r="I403">
        <v>1063.2162162162163</v>
      </c>
      <c r="J403">
        <v>839</v>
      </c>
      <c r="K403">
        <v>11.4846673779711</v>
      </c>
      <c r="L403">
        <v>2.80883814680401</v>
      </c>
      <c r="M403">
        <v>43.0725695</v>
      </c>
      <c r="N403">
        <v>-2.3305818</v>
      </c>
      <c r="O403">
        <v>1783.23</v>
      </c>
      <c r="P403">
        <v>50292.225646999999</v>
      </c>
      <c r="Q403">
        <v>4</v>
      </c>
      <c r="R403">
        <v>4.3618009829153401E-3</v>
      </c>
      <c r="S403">
        <v>369.4</v>
      </c>
      <c r="T403">
        <v>2.1068569999999998E-2</v>
      </c>
      <c r="U403">
        <v>0</v>
      </c>
    </row>
    <row r="404" spans="1:21" x14ac:dyDescent="0.3">
      <c r="A404">
        <v>103000578</v>
      </c>
      <c r="B404" t="s">
        <v>3</v>
      </c>
      <c r="C404">
        <v>0</v>
      </c>
      <c r="D404">
        <v>0</v>
      </c>
      <c r="E404">
        <v>406</v>
      </c>
      <c r="F404">
        <v>3</v>
      </c>
      <c r="G404">
        <v>78373</v>
      </c>
      <c r="H404">
        <v>54</v>
      </c>
      <c r="I404">
        <v>1451.351851851852</v>
      </c>
      <c r="J404">
        <v>135.33333333333334</v>
      </c>
      <c r="K404">
        <v>12.510849610450199</v>
      </c>
      <c r="L404">
        <v>3.0249243878190302</v>
      </c>
      <c r="M404">
        <v>43.081071199999997</v>
      </c>
      <c r="N404">
        <v>-2.1527286000000001</v>
      </c>
      <c r="O404">
        <v>1783.23</v>
      </c>
      <c r="P404">
        <v>50191.625786999997</v>
      </c>
      <c r="Q404">
        <v>5</v>
      </c>
      <c r="R404">
        <v>1.3957421039081199E-2</v>
      </c>
      <c r="S404">
        <v>123.5</v>
      </c>
      <c r="T404">
        <v>1.8122319999999997E-2</v>
      </c>
      <c r="U404">
        <v>9.5682649999999998E-4</v>
      </c>
    </row>
    <row r="405" spans="1:21" x14ac:dyDescent="0.3">
      <c r="A405">
        <v>103000579</v>
      </c>
      <c r="B405" t="s">
        <v>3</v>
      </c>
      <c r="C405">
        <v>0</v>
      </c>
      <c r="D405">
        <v>0</v>
      </c>
      <c r="E405">
        <v>420</v>
      </c>
      <c r="F405">
        <v>2</v>
      </c>
      <c r="G405">
        <v>108482</v>
      </c>
      <c r="H405">
        <v>45</v>
      </c>
      <c r="I405">
        <v>2410.7111111111112</v>
      </c>
      <c r="J405">
        <v>210</v>
      </c>
      <c r="K405">
        <v>12.355163229146299</v>
      </c>
      <c r="L405">
        <v>3.00851629009997</v>
      </c>
      <c r="M405">
        <v>43.1757025</v>
      </c>
      <c r="N405">
        <v>-2.2787771999999999</v>
      </c>
      <c r="O405">
        <v>1783.23</v>
      </c>
      <c r="P405">
        <v>28669.355371000001</v>
      </c>
      <c r="Q405">
        <v>4</v>
      </c>
      <c r="R405">
        <v>4.4490356714576199E-2</v>
      </c>
      <c r="S405">
        <v>92.8</v>
      </c>
      <c r="T405">
        <v>3.1963159999999997E-2</v>
      </c>
      <c r="U405">
        <v>0</v>
      </c>
    </row>
    <row r="406" spans="1:21" x14ac:dyDescent="0.3">
      <c r="A406">
        <v>103000580</v>
      </c>
      <c r="B406" t="s">
        <v>3</v>
      </c>
      <c r="C406">
        <v>0</v>
      </c>
      <c r="D406">
        <v>0</v>
      </c>
      <c r="E406">
        <v>4047</v>
      </c>
      <c r="F406">
        <v>2</v>
      </c>
      <c r="G406">
        <v>163829</v>
      </c>
      <c r="H406">
        <v>41</v>
      </c>
      <c r="I406">
        <v>3995.8292682926831</v>
      </c>
      <c r="J406">
        <v>2023.5</v>
      </c>
      <c r="K406">
        <v>12.4850725615711</v>
      </c>
      <c r="L406">
        <v>3.01190652827515</v>
      </c>
      <c r="M406">
        <v>43.108575100000003</v>
      </c>
      <c r="N406">
        <v>-2.9952190999999999</v>
      </c>
      <c r="O406">
        <v>88.782185598513493</v>
      </c>
      <c r="P406">
        <v>51323.408805999999</v>
      </c>
      <c r="Q406">
        <v>5</v>
      </c>
      <c r="R406">
        <v>3.6645920548688399E-2</v>
      </c>
      <c r="S406">
        <v>166.6</v>
      </c>
      <c r="T406">
        <v>1.6065160000000002E-2</v>
      </c>
      <c r="U406">
        <v>0</v>
      </c>
    </row>
    <row r="407" spans="1:21" x14ac:dyDescent="0.3">
      <c r="A407">
        <v>103000581</v>
      </c>
      <c r="B407" t="s">
        <v>3</v>
      </c>
      <c r="C407">
        <v>0</v>
      </c>
      <c r="D407">
        <v>0</v>
      </c>
      <c r="E407">
        <v>5756</v>
      </c>
      <c r="F407">
        <v>1</v>
      </c>
      <c r="G407">
        <v>120715</v>
      </c>
      <c r="H407">
        <v>47</v>
      </c>
      <c r="I407">
        <v>2568.4042553191489</v>
      </c>
      <c r="J407">
        <v>5756</v>
      </c>
      <c r="K407">
        <v>10.905077468702</v>
      </c>
      <c r="L407">
        <v>1.9210023474862199</v>
      </c>
      <c r="M407">
        <v>42.8706453</v>
      </c>
      <c r="N407">
        <v>-2.7569146999999998</v>
      </c>
      <c r="O407">
        <v>414.31247835356299</v>
      </c>
      <c r="P407">
        <v>792127.82019899995</v>
      </c>
      <c r="Q407">
        <v>2</v>
      </c>
      <c r="R407">
        <v>0</v>
      </c>
      <c r="S407">
        <v>500.8</v>
      </c>
      <c r="T407">
        <v>0</v>
      </c>
      <c r="U407">
        <v>0</v>
      </c>
    </row>
    <row r="408" spans="1:21" x14ac:dyDescent="0.3">
      <c r="A408">
        <v>103000582</v>
      </c>
      <c r="B408" t="s">
        <v>3</v>
      </c>
      <c r="C408">
        <v>0</v>
      </c>
      <c r="D408">
        <v>0</v>
      </c>
      <c r="E408">
        <v>31258</v>
      </c>
      <c r="F408">
        <v>2</v>
      </c>
      <c r="G408">
        <v>72878</v>
      </c>
      <c r="H408">
        <v>49</v>
      </c>
      <c r="I408">
        <v>1487.3061224489795</v>
      </c>
      <c r="J408">
        <v>15629</v>
      </c>
      <c r="K408">
        <v>11.258338396236899</v>
      </c>
      <c r="L408">
        <v>2.2406995054655798</v>
      </c>
      <c r="M408">
        <v>42.863054599999998</v>
      </c>
      <c r="N408">
        <v>-2.5774594</v>
      </c>
      <c r="O408">
        <v>432.78477271288301</v>
      </c>
      <c r="P408">
        <v>810698.94827099994</v>
      </c>
      <c r="Q408">
        <v>1</v>
      </c>
      <c r="R408">
        <v>1.7435029970674702E-2</v>
      </c>
      <c r="S408">
        <v>526.29999999999995</v>
      </c>
      <c r="T408">
        <v>0</v>
      </c>
      <c r="U408">
        <v>0</v>
      </c>
    </row>
    <row r="409" spans="1:21" x14ac:dyDescent="0.3">
      <c r="A409">
        <v>103000583</v>
      </c>
      <c r="B409" t="s">
        <v>3</v>
      </c>
      <c r="C409">
        <v>0</v>
      </c>
      <c r="D409">
        <v>0</v>
      </c>
      <c r="E409">
        <v>31</v>
      </c>
      <c r="F409">
        <v>1</v>
      </c>
      <c r="G409">
        <v>24897</v>
      </c>
      <c r="H409">
        <v>36</v>
      </c>
      <c r="I409">
        <v>691.58333333333337</v>
      </c>
      <c r="J409">
        <v>31</v>
      </c>
      <c r="K409">
        <v>12.3304510958462</v>
      </c>
      <c r="L409">
        <v>2.9943275557865698</v>
      </c>
      <c r="M409">
        <v>43.154824900000001</v>
      </c>
      <c r="N409">
        <v>-2.6123287999999998</v>
      </c>
      <c r="O409">
        <v>96.379348787027098</v>
      </c>
      <c r="P409">
        <v>59103.093033999998</v>
      </c>
      <c r="Q409">
        <v>5</v>
      </c>
      <c r="R409">
        <v>3.6645987116876298E-2</v>
      </c>
      <c r="S409">
        <v>129.80000000000001</v>
      </c>
      <c r="T409">
        <v>2.1918859999999998E-2</v>
      </c>
      <c r="U409">
        <v>0</v>
      </c>
    </row>
    <row r="410" spans="1:21" x14ac:dyDescent="0.3">
      <c r="A410">
        <v>103000584</v>
      </c>
      <c r="B410" t="s">
        <v>3</v>
      </c>
      <c r="C410">
        <v>0</v>
      </c>
      <c r="D410">
        <v>0</v>
      </c>
      <c r="E410">
        <v>142</v>
      </c>
      <c r="F410">
        <v>2</v>
      </c>
      <c r="G410">
        <v>52419</v>
      </c>
      <c r="H410">
        <v>44</v>
      </c>
      <c r="I410">
        <v>1191.340909090909</v>
      </c>
      <c r="J410">
        <v>71</v>
      </c>
      <c r="K410">
        <v>10.317842427887699</v>
      </c>
      <c r="L410">
        <v>2.15588588192304</v>
      </c>
      <c r="M410">
        <v>42.911240200000002</v>
      </c>
      <c r="N410">
        <v>-2.4948769999999998</v>
      </c>
      <c r="O410">
        <v>446.67907509815001</v>
      </c>
      <c r="P410">
        <v>824816.23511899996</v>
      </c>
      <c r="Q410">
        <v>5</v>
      </c>
      <c r="R410">
        <v>0</v>
      </c>
      <c r="S410">
        <v>551.70000000000005</v>
      </c>
      <c r="T410">
        <v>0</v>
      </c>
      <c r="U410">
        <v>0</v>
      </c>
    </row>
    <row r="411" spans="1:21" x14ac:dyDescent="0.3">
      <c r="A411">
        <v>103000585</v>
      </c>
      <c r="B411" t="s">
        <v>3</v>
      </c>
      <c r="C411">
        <v>0</v>
      </c>
      <c r="D411">
        <v>0</v>
      </c>
      <c r="E411">
        <v>19356</v>
      </c>
      <c r="F411">
        <v>1</v>
      </c>
      <c r="G411">
        <v>32534</v>
      </c>
      <c r="H411">
        <v>73</v>
      </c>
      <c r="I411">
        <v>445.67123287671234</v>
      </c>
      <c r="J411">
        <v>19356</v>
      </c>
      <c r="K411">
        <v>10.423315269695699</v>
      </c>
      <c r="L411">
        <v>2.1262209576385098</v>
      </c>
      <c r="M411">
        <v>42.996653199999997</v>
      </c>
      <c r="N411">
        <v>-2.5672215</v>
      </c>
      <c r="O411">
        <v>1783.23</v>
      </c>
      <c r="P411">
        <v>52595.276469999997</v>
      </c>
      <c r="Q411">
        <v>4</v>
      </c>
      <c r="R411">
        <v>2.7042582296371801E-2</v>
      </c>
      <c r="S411">
        <v>352.8</v>
      </c>
      <c r="T411">
        <v>0</v>
      </c>
      <c r="U411">
        <v>0</v>
      </c>
    </row>
    <row r="412" spans="1:21" x14ac:dyDescent="0.3">
      <c r="A412">
        <v>103000586</v>
      </c>
      <c r="B412" t="s">
        <v>3</v>
      </c>
      <c r="C412">
        <v>0</v>
      </c>
      <c r="D412">
        <v>0</v>
      </c>
      <c r="E412">
        <v>22477</v>
      </c>
      <c r="F412">
        <v>2</v>
      </c>
      <c r="G412">
        <v>308182</v>
      </c>
      <c r="H412">
        <v>34</v>
      </c>
      <c r="I412">
        <v>9064.176470588236</v>
      </c>
      <c r="J412">
        <v>11238.5</v>
      </c>
      <c r="K412">
        <v>10.343397880024099</v>
      </c>
      <c r="L412">
        <v>2.2767314661169098</v>
      </c>
      <c r="M412">
        <v>43.044702299999997</v>
      </c>
      <c r="N412">
        <v>-2.6692665</v>
      </c>
      <c r="O412">
        <v>449.49862695112603</v>
      </c>
      <c r="P412">
        <v>827649.36914099997</v>
      </c>
      <c r="Q412">
        <v>4</v>
      </c>
      <c r="R412">
        <v>1.48198111498628E-2</v>
      </c>
      <c r="S412">
        <v>548.9</v>
      </c>
      <c r="T412">
        <v>4.957365E-3</v>
      </c>
      <c r="U412">
        <v>0</v>
      </c>
    </row>
    <row r="413" spans="1:21" x14ac:dyDescent="0.3">
      <c r="A413">
        <v>103000587</v>
      </c>
      <c r="B413" t="s">
        <v>3</v>
      </c>
      <c r="C413">
        <v>0</v>
      </c>
      <c r="D413">
        <v>0</v>
      </c>
      <c r="E413">
        <v>133</v>
      </c>
      <c r="F413">
        <v>2</v>
      </c>
      <c r="G413">
        <v>96038</v>
      </c>
      <c r="H413">
        <v>41</v>
      </c>
      <c r="I413">
        <v>2342.3902439024391</v>
      </c>
      <c r="J413">
        <v>66.5</v>
      </c>
      <c r="K413">
        <v>12.586975758174001</v>
      </c>
      <c r="L413">
        <v>3.1815651130904601</v>
      </c>
      <c r="M413">
        <v>43.254944999999999</v>
      </c>
      <c r="N413">
        <v>-2.3870691000000002</v>
      </c>
      <c r="O413">
        <v>1783.23</v>
      </c>
      <c r="P413">
        <v>8033.1725589999996</v>
      </c>
      <c r="Q413">
        <v>6</v>
      </c>
      <c r="R413">
        <v>6.2808452910819504E-2</v>
      </c>
      <c r="S413">
        <v>20.9</v>
      </c>
      <c r="T413">
        <v>2.521642E-2</v>
      </c>
      <c r="U413">
        <v>2.1347550000000003E-3</v>
      </c>
    </row>
    <row r="414" spans="1:21" x14ac:dyDescent="0.3">
      <c r="A414">
        <v>103000588</v>
      </c>
      <c r="B414" t="s">
        <v>3</v>
      </c>
      <c r="C414">
        <v>0</v>
      </c>
      <c r="D414">
        <v>0</v>
      </c>
      <c r="E414">
        <v>757</v>
      </c>
      <c r="F414">
        <v>2</v>
      </c>
      <c r="G414">
        <v>284382</v>
      </c>
      <c r="H414">
        <v>67</v>
      </c>
      <c r="I414">
        <v>4244.5074626865671</v>
      </c>
      <c r="J414">
        <v>378.5</v>
      </c>
      <c r="K414">
        <v>11.984201831466599</v>
      </c>
      <c r="L414">
        <v>3.1194858905434999</v>
      </c>
      <c r="M414">
        <v>43.246788299999999</v>
      </c>
      <c r="N414">
        <v>-3.3720555999999999</v>
      </c>
      <c r="O414">
        <v>1783.23</v>
      </c>
      <c r="P414">
        <v>33517.166048999999</v>
      </c>
      <c r="Q414">
        <v>5</v>
      </c>
      <c r="R414">
        <v>4.0165046394353997E-2</v>
      </c>
      <c r="S414">
        <v>124.1</v>
      </c>
      <c r="T414">
        <v>6.0954480000000001E-4</v>
      </c>
      <c r="U414">
        <v>0</v>
      </c>
    </row>
    <row r="415" spans="1:21" x14ac:dyDescent="0.3">
      <c r="A415">
        <v>103000589</v>
      </c>
      <c r="B415" t="s">
        <v>3</v>
      </c>
      <c r="C415">
        <v>0</v>
      </c>
      <c r="D415">
        <v>0</v>
      </c>
      <c r="E415">
        <v>8079</v>
      </c>
      <c r="F415">
        <v>2</v>
      </c>
      <c r="G415">
        <v>249738</v>
      </c>
      <c r="H415">
        <v>62</v>
      </c>
      <c r="I415">
        <v>4028.0322580645161</v>
      </c>
      <c r="J415">
        <v>4039.5</v>
      </c>
      <c r="K415">
        <v>11.927368626528899</v>
      </c>
      <c r="L415">
        <v>2.3949842811165398</v>
      </c>
      <c r="M415">
        <v>43.073652799999998</v>
      </c>
      <c r="N415">
        <v>-3.0168528000000001</v>
      </c>
      <c r="O415">
        <v>93.826192947005197</v>
      </c>
      <c r="P415">
        <v>56839.233177000002</v>
      </c>
      <c r="Q415">
        <v>4</v>
      </c>
      <c r="R415">
        <v>2.7048119224242901E-2</v>
      </c>
      <c r="S415">
        <v>204.2</v>
      </c>
      <c r="T415">
        <v>7.8885849999999983E-3</v>
      </c>
      <c r="U415">
        <v>0</v>
      </c>
    </row>
    <row r="416" spans="1:21" x14ac:dyDescent="0.3">
      <c r="A416">
        <v>103000590</v>
      </c>
      <c r="B416" t="s">
        <v>3</v>
      </c>
      <c r="C416">
        <v>0</v>
      </c>
      <c r="D416">
        <v>0</v>
      </c>
      <c r="E416">
        <v>162499</v>
      </c>
      <c r="F416">
        <v>2</v>
      </c>
      <c r="G416">
        <v>117310</v>
      </c>
      <c r="H416">
        <v>62</v>
      </c>
      <c r="I416">
        <v>1892.0967741935483</v>
      </c>
      <c r="J416">
        <v>81249.5</v>
      </c>
      <c r="K416">
        <v>12.586975758174001</v>
      </c>
      <c r="L416">
        <v>3.5263097396764298</v>
      </c>
      <c r="M416">
        <v>43.307798300000002</v>
      </c>
      <c r="N416">
        <v>-2.4050954</v>
      </c>
      <c r="O416">
        <v>1783.23</v>
      </c>
      <c r="P416">
        <v>1722.448785</v>
      </c>
      <c r="Q416">
        <v>4</v>
      </c>
      <c r="R416">
        <v>0</v>
      </c>
      <c r="S416">
        <v>27.8</v>
      </c>
      <c r="T416">
        <v>2.2783500000000002E-3</v>
      </c>
      <c r="U416">
        <v>0</v>
      </c>
    </row>
    <row r="417" spans="1:21" x14ac:dyDescent="0.3">
      <c r="A417">
        <v>103000591</v>
      </c>
      <c r="B417" t="s">
        <v>3</v>
      </c>
      <c r="C417">
        <v>0</v>
      </c>
      <c r="D417">
        <v>0</v>
      </c>
      <c r="E417">
        <v>7102</v>
      </c>
      <c r="F417">
        <v>2</v>
      </c>
      <c r="G417">
        <v>136291</v>
      </c>
      <c r="H417">
        <v>43</v>
      </c>
      <c r="I417">
        <v>3169.5581395348836</v>
      </c>
      <c r="J417">
        <v>3551</v>
      </c>
      <c r="K417">
        <v>10.1861311391849</v>
      </c>
      <c r="L417">
        <v>1.97936057339717</v>
      </c>
      <c r="M417">
        <v>42.812621499999999</v>
      </c>
      <c r="N417">
        <v>-2.8131382</v>
      </c>
      <c r="O417">
        <v>399.589540240269</v>
      </c>
      <c r="P417">
        <v>777530.246163</v>
      </c>
      <c r="Q417">
        <v>7</v>
      </c>
      <c r="R417">
        <v>0</v>
      </c>
      <c r="S417">
        <v>478.2</v>
      </c>
      <c r="T417">
        <v>3.9149390000000006E-2</v>
      </c>
      <c r="U417">
        <v>2.7187850000000003E-2</v>
      </c>
    </row>
    <row r="418" spans="1:21" x14ac:dyDescent="0.3">
      <c r="A418">
        <v>103000592</v>
      </c>
      <c r="B418" t="s">
        <v>3</v>
      </c>
      <c r="C418">
        <v>0</v>
      </c>
      <c r="D418">
        <v>0</v>
      </c>
      <c r="E418">
        <v>0</v>
      </c>
      <c r="F418">
        <v>0</v>
      </c>
      <c r="G418">
        <v>31073</v>
      </c>
      <c r="H418">
        <v>60</v>
      </c>
      <c r="I418">
        <v>517.88333333333333</v>
      </c>
      <c r="J418">
        <v>0</v>
      </c>
      <c r="K418">
        <v>12.4139362971159</v>
      </c>
      <c r="L418">
        <v>4.0615539343146203</v>
      </c>
      <c r="M418">
        <v>43.281363200000001</v>
      </c>
      <c r="N418">
        <v>-1.8203729</v>
      </c>
      <c r="O418">
        <v>1783.23</v>
      </c>
      <c r="P418">
        <v>13500.287136000001</v>
      </c>
      <c r="Q418">
        <v>3</v>
      </c>
      <c r="R418">
        <v>0.15967536180452599</v>
      </c>
      <c r="S418">
        <v>112.8</v>
      </c>
      <c r="T418">
        <v>0</v>
      </c>
      <c r="U418">
        <v>0</v>
      </c>
    </row>
    <row r="419" spans="1:21" x14ac:dyDescent="0.3">
      <c r="A419">
        <v>103000593</v>
      </c>
      <c r="B419" t="s">
        <v>3</v>
      </c>
      <c r="C419">
        <v>0</v>
      </c>
      <c r="D419">
        <v>0</v>
      </c>
      <c r="E419">
        <v>7216</v>
      </c>
      <c r="F419">
        <v>2</v>
      </c>
      <c r="G419">
        <v>42536</v>
      </c>
      <c r="H419">
        <v>46</v>
      </c>
      <c r="I419">
        <v>924.695652173913</v>
      </c>
      <c r="J419">
        <v>3608</v>
      </c>
      <c r="K419">
        <v>13.2816660255004</v>
      </c>
      <c r="L419">
        <v>3.43438302226116</v>
      </c>
      <c r="M419">
        <v>43.267008400000002</v>
      </c>
      <c r="N419">
        <v>-2.2341907999999999</v>
      </c>
      <c r="O419">
        <v>1783.23</v>
      </c>
      <c r="P419">
        <v>9538.6893899999995</v>
      </c>
      <c r="Q419">
        <v>5</v>
      </c>
      <c r="R419">
        <v>0</v>
      </c>
      <c r="S419">
        <v>8.1</v>
      </c>
      <c r="T419">
        <v>2.2568129999999999E-2</v>
      </c>
      <c r="U419">
        <v>1.054307E-3</v>
      </c>
    </row>
    <row r="420" spans="1:21" x14ac:dyDescent="0.3">
      <c r="A420">
        <v>103000594</v>
      </c>
      <c r="B420" t="s">
        <v>3</v>
      </c>
      <c r="C420">
        <v>0</v>
      </c>
      <c r="D420">
        <v>0</v>
      </c>
      <c r="E420">
        <v>449</v>
      </c>
      <c r="F420">
        <v>1</v>
      </c>
      <c r="G420">
        <v>79985</v>
      </c>
      <c r="H420">
        <v>46</v>
      </c>
      <c r="I420">
        <v>1738.804347826087</v>
      </c>
      <c r="J420">
        <v>449</v>
      </c>
      <c r="K420">
        <v>9.9261354006065208</v>
      </c>
      <c r="L420">
        <v>2.19460982841882</v>
      </c>
      <c r="M420">
        <v>42.758528800000001</v>
      </c>
      <c r="N420">
        <v>-2.5872137999999998</v>
      </c>
      <c r="O420">
        <v>420.76958811590202</v>
      </c>
      <c r="P420">
        <v>798979.79630299995</v>
      </c>
      <c r="Q420">
        <v>3</v>
      </c>
      <c r="R420">
        <v>0</v>
      </c>
      <c r="S420">
        <v>780.2</v>
      </c>
      <c r="T420">
        <v>0</v>
      </c>
      <c r="U420">
        <v>0</v>
      </c>
    </row>
    <row r="421" spans="1:21" x14ac:dyDescent="0.3">
      <c r="A421">
        <v>103000595</v>
      </c>
      <c r="B421" t="s">
        <v>3</v>
      </c>
      <c r="C421">
        <v>0</v>
      </c>
      <c r="D421">
        <v>0</v>
      </c>
      <c r="E421">
        <v>1390</v>
      </c>
      <c r="F421">
        <v>2</v>
      </c>
      <c r="G421">
        <v>98519</v>
      </c>
      <c r="H421">
        <v>55</v>
      </c>
      <c r="I421">
        <v>1791.2545454545455</v>
      </c>
      <c r="J421">
        <v>695</v>
      </c>
      <c r="K421">
        <v>12.2498329041528</v>
      </c>
      <c r="L421">
        <v>3.0057296105615299</v>
      </c>
      <c r="M421">
        <v>43.220853699999999</v>
      </c>
      <c r="N421">
        <v>-3.0250444000000001</v>
      </c>
      <c r="O421">
        <v>32.365391789521802</v>
      </c>
      <c r="P421">
        <v>18349.856242999998</v>
      </c>
      <c r="Q421">
        <v>6</v>
      </c>
      <c r="R421">
        <v>6.98018041446926E-2</v>
      </c>
      <c r="S421">
        <v>46.6</v>
      </c>
      <c r="T421">
        <v>4.9897559999999997E-3</v>
      </c>
      <c r="U421">
        <v>2.2798549999999999E-3</v>
      </c>
    </row>
    <row r="422" spans="1:21" x14ac:dyDescent="0.3">
      <c r="A422">
        <v>103000596</v>
      </c>
      <c r="B422" t="s">
        <v>3</v>
      </c>
      <c r="C422">
        <v>0</v>
      </c>
      <c r="D422">
        <v>0</v>
      </c>
      <c r="E422">
        <v>3576</v>
      </c>
      <c r="F422">
        <v>2</v>
      </c>
      <c r="G422">
        <v>32693</v>
      </c>
      <c r="H422">
        <v>70</v>
      </c>
      <c r="I422">
        <v>467.04285714285714</v>
      </c>
      <c r="J422">
        <v>1788</v>
      </c>
      <c r="K422">
        <v>13.248496877540401</v>
      </c>
      <c r="L422">
        <v>3.6994893421651902</v>
      </c>
      <c r="M422">
        <v>43.246180600000002</v>
      </c>
      <c r="N422">
        <v>-2.2103456000000001</v>
      </c>
      <c r="O422">
        <v>1783.23</v>
      </c>
      <c r="P422">
        <v>14719.068404</v>
      </c>
      <c r="Q422">
        <v>4</v>
      </c>
      <c r="R422">
        <v>4.1044409593552801E-2</v>
      </c>
      <c r="S422">
        <v>74.5</v>
      </c>
      <c r="T422">
        <v>0</v>
      </c>
      <c r="U422">
        <v>0</v>
      </c>
    </row>
    <row r="423" spans="1:21" x14ac:dyDescent="0.3">
      <c r="A423">
        <v>103000597</v>
      </c>
      <c r="B423" t="s">
        <v>3</v>
      </c>
      <c r="C423">
        <v>0</v>
      </c>
      <c r="D423">
        <v>0</v>
      </c>
      <c r="E423">
        <v>38321</v>
      </c>
      <c r="F423">
        <v>1</v>
      </c>
      <c r="G423">
        <v>163124</v>
      </c>
      <c r="H423">
        <v>64</v>
      </c>
      <c r="I423">
        <v>2548.8125</v>
      </c>
      <c r="J423">
        <v>38321</v>
      </c>
      <c r="K423">
        <v>13.0482495030944</v>
      </c>
      <c r="L423">
        <v>3.4719794512456801</v>
      </c>
      <c r="M423">
        <v>43.342840000000002</v>
      </c>
      <c r="N423">
        <v>-2.5064511</v>
      </c>
      <c r="O423">
        <v>1783.23</v>
      </c>
      <c r="P423">
        <v>3729.0960399999999</v>
      </c>
      <c r="Q423">
        <v>5</v>
      </c>
      <c r="R423">
        <v>6.2834807824793407E-2</v>
      </c>
      <c r="S423">
        <v>19.7</v>
      </c>
      <c r="T423">
        <v>4.6757860000000006E-4</v>
      </c>
      <c r="U423">
        <v>0</v>
      </c>
    </row>
    <row r="424" spans="1:21" x14ac:dyDescent="0.3">
      <c r="A424">
        <v>103000598</v>
      </c>
      <c r="B424" t="s">
        <v>3</v>
      </c>
      <c r="C424">
        <v>0</v>
      </c>
      <c r="D424">
        <v>0</v>
      </c>
      <c r="E424">
        <v>22287</v>
      </c>
      <c r="F424">
        <v>1</v>
      </c>
      <c r="G424">
        <v>53070</v>
      </c>
      <c r="H424">
        <v>73</v>
      </c>
      <c r="I424">
        <v>726.98630136986299</v>
      </c>
      <c r="J424">
        <v>22287</v>
      </c>
      <c r="K424">
        <v>11.9507113652942</v>
      </c>
      <c r="L424">
        <v>2.4534716739167801</v>
      </c>
      <c r="M424">
        <v>43.033028600000002</v>
      </c>
      <c r="N424">
        <v>-2.4340008000000002</v>
      </c>
      <c r="O424">
        <v>1783.23</v>
      </c>
      <c r="P424">
        <v>43640.065876000001</v>
      </c>
      <c r="Q424">
        <v>5</v>
      </c>
      <c r="R424">
        <v>8.72392890257139E-4</v>
      </c>
      <c r="S424">
        <v>224.1</v>
      </c>
      <c r="T424">
        <v>0</v>
      </c>
      <c r="U424">
        <v>0</v>
      </c>
    </row>
    <row r="425" spans="1:21" x14ac:dyDescent="0.3">
      <c r="A425">
        <v>103000599</v>
      </c>
      <c r="B425" t="s">
        <v>3</v>
      </c>
      <c r="C425">
        <v>0</v>
      </c>
      <c r="D425">
        <v>0</v>
      </c>
      <c r="E425">
        <v>3280</v>
      </c>
      <c r="F425">
        <v>2</v>
      </c>
      <c r="G425">
        <v>41835</v>
      </c>
      <c r="H425">
        <v>49</v>
      </c>
      <c r="I425">
        <v>853.77551020408168</v>
      </c>
      <c r="J425">
        <v>1640</v>
      </c>
      <c r="K425">
        <v>12.5950117022534</v>
      </c>
      <c r="L425">
        <v>2.8050563580465102</v>
      </c>
      <c r="M425">
        <v>43.057350200000002</v>
      </c>
      <c r="N425">
        <v>-2.1733788000000001</v>
      </c>
      <c r="O425">
        <v>1783.23</v>
      </c>
      <c r="P425">
        <v>54180.869298999998</v>
      </c>
      <c r="Q425">
        <v>5</v>
      </c>
      <c r="R425">
        <v>1.22127018128002E-2</v>
      </c>
      <c r="S425">
        <v>140</v>
      </c>
      <c r="T425">
        <v>2.1399630000000003E-2</v>
      </c>
      <c r="U425">
        <v>1.186625E-3</v>
      </c>
    </row>
    <row r="426" spans="1:21" x14ac:dyDescent="0.3">
      <c r="A426">
        <v>103000600</v>
      </c>
      <c r="B426" t="s">
        <v>3</v>
      </c>
      <c r="C426">
        <v>0</v>
      </c>
      <c r="D426">
        <v>0</v>
      </c>
      <c r="E426">
        <v>3668</v>
      </c>
      <c r="F426">
        <v>1</v>
      </c>
      <c r="G426">
        <v>54904</v>
      </c>
      <c r="H426">
        <v>81</v>
      </c>
      <c r="I426">
        <v>677.82716049382714</v>
      </c>
      <c r="J426">
        <v>3668</v>
      </c>
      <c r="K426">
        <v>11.9625389821353</v>
      </c>
      <c r="L426">
        <v>2.89354477388799</v>
      </c>
      <c r="M426">
        <v>43.282759300000002</v>
      </c>
      <c r="N426">
        <v>-3.2586966999999998</v>
      </c>
      <c r="O426">
        <v>1783.23</v>
      </c>
      <c r="P426">
        <v>18783.240458</v>
      </c>
      <c r="Q426">
        <v>4</v>
      </c>
      <c r="R426">
        <v>1.62014657529467E-2</v>
      </c>
      <c r="S426">
        <v>132.4</v>
      </c>
      <c r="T426">
        <v>0</v>
      </c>
      <c r="U426">
        <v>0</v>
      </c>
    </row>
    <row r="427" spans="1:21" x14ac:dyDescent="0.3">
      <c r="A427">
        <v>103000601</v>
      </c>
      <c r="B427" t="s">
        <v>3</v>
      </c>
      <c r="C427">
        <v>0</v>
      </c>
      <c r="D427">
        <v>0</v>
      </c>
      <c r="E427">
        <v>9054</v>
      </c>
      <c r="F427">
        <v>1</v>
      </c>
      <c r="G427">
        <v>5438</v>
      </c>
      <c r="H427">
        <v>36</v>
      </c>
      <c r="I427">
        <v>151.05555555555554</v>
      </c>
      <c r="J427">
        <v>9054</v>
      </c>
      <c r="K427">
        <v>10.6695815463919</v>
      </c>
      <c r="L427">
        <v>2.6481087713842602</v>
      </c>
      <c r="M427">
        <v>43.088914799999998</v>
      </c>
      <c r="N427">
        <v>-3.1043976</v>
      </c>
      <c r="O427">
        <v>47.369929704321102</v>
      </c>
      <c r="P427">
        <v>39868.910686000003</v>
      </c>
      <c r="Q427">
        <v>4</v>
      </c>
      <c r="R427">
        <v>5.67139658675627E-2</v>
      </c>
      <c r="S427">
        <v>223.2</v>
      </c>
      <c r="T427">
        <v>0</v>
      </c>
      <c r="U427">
        <v>0</v>
      </c>
    </row>
    <row r="428" spans="1:21" x14ac:dyDescent="0.3">
      <c r="A428">
        <v>103000602</v>
      </c>
      <c r="B428" t="s">
        <v>3</v>
      </c>
      <c r="C428">
        <v>0</v>
      </c>
      <c r="D428">
        <v>0</v>
      </c>
      <c r="E428">
        <v>12987</v>
      </c>
      <c r="F428">
        <v>2</v>
      </c>
      <c r="G428">
        <v>153138</v>
      </c>
      <c r="H428">
        <v>37</v>
      </c>
      <c r="I428">
        <v>4138.864864864865</v>
      </c>
      <c r="J428">
        <v>6493.5</v>
      </c>
      <c r="K428">
        <v>11.2733884780023</v>
      </c>
      <c r="L428">
        <v>2.0662206595300199</v>
      </c>
      <c r="M428">
        <v>42.710926299999997</v>
      </c>
      <c r="N428">
        <v>-2.9276707000000002</v>
      </c>
      <c r="O428">
        <v>385.86215385134102</v>
      </c>
      <c r="P428">
        <v>763933.20938500005</v>
      </c>
      <c r="Q428">
        <v>5</v>
      </c>
      <c r="R428">
        <v>2.5098989996458199E-2</v>
      </c>
      <c r="S428">
        <v>466.8</v>
      </c>
      <c r="T428">
        <v>1.1173493999999998E-3</v>
      </c>
      <c r="U428">
        <v>0</v>
      </c>
    </row>
    <row r="429" spans="1:21" x14ac:dyDescent="0.3">
      <c r="A429">
        <v>103000603</v>
      </c>
      <c r="B429" t="s">
        <v>3</v>
      </c>
      <c r="C429">
        <v>0</v>
      </c>
      <c r="D429">
        <v>0</v>
      </c>
      <c r="E429">
        <v>390</v>
      </c>
      <c r="F429">
        <v>1</v>
      </c>
      <c r="G429">
        <v>96911</v>
      </c>
      <c r="H429">
        <v>63</v>
      </c>
      <c r="I429">
        <v>1538.2698412698412</v>
      </c>
      <c r="J429">
        <v>390</v>
      </c>
      <c r="K429">
        <v>9.9151808848105993</v>
      </c>
      <c r="L429">
        <v>2.3622648664945198</v>
      </c>
      <c r="M429">
        <v>42.8482494</v>
      </c>
      <c r="N429">
        <v>-3.2299022000000002</v>
      </c>
      <c r="O429">
        <v>430.73428225227298</v>
      </c>
      <c r="P429">
        <v>808697.81062400003</v>
      </c>
      <c r="Q429">
        <v>4</v>
      </c>
      <c r="R429">
        <v>2.4843115125702898E-2</v>
      </c>
      <c r="S429">
        <v>743.5</v>
      </c>
      <c r="T429">
        <v>0</v>
      </c>
      <c r="U429">
        <v>0</v>
      </c>
    </row>
    <row r="430" spans="1:21" x14ac:dyDescent="0.3">
      <c r="A430">
        <v>103000604</v>
      </c>
      <c r="B430" t="s">
        <v>3</v>
      </c>
      <c r="C430">
        <v>0</v>
      </c>
      <c r="D430">
        <v>0</v>
      </c>
      <c r="E430">
        <v>0</v>
      </c>
      <c r="F430">
        <v>0</v>
      </c>
      <c r="G430">
        <v>106535</v>
      </c>
      <c r="H430">
        <v>17</v>
      </c>
      <c r="I430">
        <v>6266.7647058823532</v>
      </c>
      <c r="J430">
        <v>0</v>
      </c>
      <c r="K430">
        <v>10.259621252219899</v>
      </c>
      <c r="L430">
        <v>2.0164320039923598</v>
      </c>
      <c r="M430">
        <v>42.802335800000002</v>
      </c>
      <c r="N430">
        <v>-3.0139784000000001</v>
      </c>
      <c r="O430">
        <v>406.35321136149798</v>
      </c>
      <c r="P430">
        <v>784168.55321299995</v>
      </c>
      <c r="Q430">
        <v>3</v>
      </c>
      <c r="R430">
        <v>8.1944853692126604E-2</v>
      </c>
      <c r="S430">
        <v>532.1</v>
      </c>
      <c r="T430">
        <v>5.4659999999999995E-3</v>
      </c>
      <c r="U430">
        <v>0</v>
      </c>
    </row>
    <row r="431" spans="1:21" x14ac:dyDescent="0.3">
      <c r="A431">
        <v>103000605</v>
      </c>
      <c r="B431" t="s">
        <v>3</v>
      </c>
      <c r="C431">
        <v>0</v>
      </c>
      <c r="D431">
        <v>0</v>
      </c>
      <c r="E431">
        <v>0</v>
      </c>
      <c r="F431">
        <v>0</v>
      </c>
      <c r="G431">
        <v>198186</v>
      </c>
      <c r="H431">
        <v>8</v>
      </c>
      <c r="I431">
        <v>24773.25</v>
      </c>
      <c r="J431">
        <v>0</v>
      </c>
      <c r="K431">
        <v>10.593728282112799</v>
      </c>
      <c r="L431">
        <v>2.3391455801708898</v>
      </c>
      <c r="M431">
        <v>42.858403899999999</v>
      </c>
      <c r="N431">
        <v>-2.3992561000000001</v>
      </c>
      <c r="O431">
        <v>458.01555510188501</v>
      </c>
      <c r="P431">
        <v>836013.93316200003</v>
      </c>
      <c r="Q431">
        <v>4</v>
      </c>
      <c r="R431">
        <v>4.3587574926686697E-2</v>
      </c>
      <c r="S431">
        <v>583.9</v>
      </c>
      <c r="T431">
        <v>1.8738949999999997E-2</v>
      </c>
      <c r="U431">
        <v>0</v>
      </c>
    </row>
    <row r="432" spans="1:21" x14ac:dyDescent="0.3">
      <c r="A432">
        <v>103000606</v>
      </c>
      <c r="B432" t="s">
        <v>3</v>
      </c>
      <c r="C432">
        <v>0</v>
      </c>
      <c r="D432">
        <v>0</v>
      </c>
      <c r="E432">
        <v>177</v>
      </c>
      <c r="F432">
        <v>1</v>
      </c>
      <c r="G432">
        <v>49494</v>
      </c>
      <c r="H432">
        <v>39</v>
      </c>
      <c r="I432">
        <v>1269.0769230769231</v>
      </c>
      <c r="J432">
        <v>177</v>
      </c>
      <c r="K432">
        <v>12.3384318675131</v>
      </c>
      <c r="L432">
        <v>2.7760322067350298</v>
      </c>
      <c r="M432">
        <v>43.130411600000002</v>
      </c>
      <c r="N432">
        <v>-2.5692179999999998</v>
      </c>
      <c r="O432">
        <v>101.732959973856</v>
      </c>
      <c r="P432">
        <v>64494.824315999998</v>
      </c>
      <c r="Q432">
        <v>4</v>
      </c>
      <c r="R432">
        <v>0.11249785581628199</v>
      </c>
      <c r="S432">
        <v>171.6</v>
      </c>
      <c r="T432">
        <v>3.1516179999999991E-2</v>
      </c>
      <c r="U432">
        <v>0</v>
      </c>
    </row>
    <row r="433" spans="1:21" x14ac:dyDescent="0.3">
      <c r="A433">
        <v>103000607</v>
      </c>
      <c r="B433" t="s">
        <v>3</v>
      </c>
      <c r="C433">
        <v>0</v>
      </c>
      <c r="D433">
        <v>0</v>
      </c>
      <c r="E433">
        <v>812</v>
      </c>
      <c r="F433">
        <v>1</v>
      </c>
      <c r="G433">
        <v>1745</v>
      </c>
      <c r="H433">
        <v>36</v>
      </c>
      <c r="I433">
        <v>48.472222222222221</v>
      </c>
      <c r="J433">
        <v>812</v>
      </c>
      <c r="K433">
        <v>13.0482495030944</v>
      </c>
      <c r="L433">
        <v>3.4719794512456801</v>
      </c>
      <c r="M433">
        <v>43.309756499999999</v>
      </c>
      <c r="N433">
        <v>-2.5408751000000001</v>
      </c>
      <c r="O433">
        <v>1783.23</v>
      </c>
      <c r="P433">
        <v>10601.764165000001</v>
      </c>
      <c r="Q433">
        <v>5</v>
      </c>
      <c r="R433">
        <v>0.14225103482942</v>
      </c>
      <c r="S433">
        <v>69.8</v>
      </c>
      <c r="T433">
        <v>3.5935999999999997E-4</v>
      </c>
      <c r="U433">
        <v>0</v>
      </c>
    </row>
    <row r="434" spans="1:21" x14ac:dyDescent="0.3">
      <c r="A434">
        <v>103000608</v>
      </c>
      <c r="B434" t="s">
        <v>3</v>
      </c>
      <c r="C434">
        <v>0</v>
      </c>
      <c r="D434">
        <v>0</v>
      </c>
      <c r="E434">
        <v>14406</v>
      </c>
      <c r="F434">
        <v>2</v>
      </c>
      <c r="G434">
        <v>84420</v>
      </c>
      <c r="H434">
        <v>92</v>
      </c>
      <c r="I434">
        <v>917.60869565217388</v>
      </c>
      <c r="J434">
        <v>7203</v>
      </c>
      <c r="K434">
        <v>12.704747596829099</v>
      </c>
      <c r="L434">
        <v>2.9863383186551999</v>
      </c>
      <c r="M434">
        <v>43.2706126</v>
      </c>
      <c r="N434">
        <v>-3.1393597</v>
      </c>
      <c r="O434">
        <v>1783.23</v>
      </c>
      <c r="P434">
        <v>11792.877767</v>
      </c>
      <c r="Q434">
        <v>5</v>
      </c>
      <c r="R434">
        <v>2.7002698632072698E-2</v>
      </c>
      <c r="S434">
        <v>67.8</v>
      </c>
      <c r="T434">
        <v>1.5015800000000004E-3</v>
      </c>
      <c r="U434">
        <v>0</v>
      </c>
    </row>
    <row r="435" spans="1:21" x14ac:dyDescent="0.3">
      <c r="A435">
        <v>103000609</v>
      </c>
      <c r="B435" t="s">
        <v>3</v>
      </c>
      <c r="C435">
        <v>0</v>
      </c>
      <c r="D435">
        <v>0</v>
      </c>
      <c r="E435">
        <v>18000</v>
      </c>
      <c r="F435">
        <v>1</v>
      </c>
      <c r="G435">
        <v>46780</v>
      </c>
      <c r="H435">
        <v>72</v>
      </c>
      <c r="I435">
        <v>649.72222222222217</v>
      </c>
      <c r="J435">
        <v>18000</v>
      </c>
      <c r="K435">
        <v>12.839540623108</v>
      </c>
      <c r="L435">
        <v>3.4188925593763502</v>
      </c>
      <c r="M435">
        <v>43.3670659</v>
      </c>
      <c r="N435">
        <v>-2.7029429999999999</v>
      </c>
      <c r="O435">
        <v>1783.23</v>
      </c>
      <c r="P435">
        <v>7048.5344370000003</v>
      </c>
      <c r="Q435">
        <v>4</v>
      </c>
      <c r="R435">
        <v>0</v>
      </c>
      <c r="S435">
        <v>13.2</v>
      </c>
      <c r="T435">
        <v>0</v>
      </c>
      <c r="U435">
        <v>0</v>
      </c>
    </row>
    <row r="436" spans="1:21" x14ac:dyDescent="0.3">
      <c r="A436">
        <v>103000610</v>
      </c>
      <c r="B436" t="s">
        <v>3</v>
      </c>
      <c r="C436">
        <v>0</v>
      </c>
      <c r="D436">
        <v>0</v>
      </c>
      <c r="E436">
        <v>26528</v>
      </c>
      <c r="F436">
        <v>2</v>
      </c>
      <c r="G436">
        <v>116514</v>
      </c>
      <c r="H436">
        <v>47</v>
      </c>
      <c r="I436">
        <v>2479.0212765957449</v>
      </c>
      <c r="J436">
        <v>13264</v>
      </c>
      <c r="K436">
        <v>12.0561864331205</v>
      </c>
      <c r="L436">
        <v>2.7519483610100499</v>
      </c>
      <c r="M436">
        <v>43.081487199999998</v>
      </c>
      <c r="N436">
        <v>-2.4474737000000002</v>
      </c>
      <c r="O436">
        <v>1783.23</v>
      </c>
      <c r="P436">
        <v>36294.177309999999</v>
      </c>
      <c r="Q436">
        <v>6</v>
      </c>
      <c r="R436">
        <v>0</v>
      </c>
      <c r="S436">
        <v>175.6</v>
      </c>
      <c r="T436">
        <v>2.0233809999999998E-2</v>
      </c>
      <c r="U436">
        <v>4.0533000000000001E-3</v>
      </c>
    </row>
    <row r="437" spans="1:21" x14ac:dyDescent="0.3">
      <c r="A437">
        <v>103000611</v>
      </c>
      <c r="B437" t="s">
        <v>3</v>
      </c>
      <c r="C437">
        <v>0</v>
      </c>
      <c r="D437">
        <v>0</v>
      </c>
      <c r="E437">
        <v>952</v>
      </c>
      <c r="F437">
        <v>2</v>
      </c>
      <c r="G437">
        <v>15499</v>
      </c>
      <c r="H437">
        <v>37</v>
      </c>
      <c r="I437">
        <v>418.89189189189187</v>
      </c>
      <c r="J437">
        <v>476</v>
      </c>
      <c r="K437">
        <v>13.0349503054292</v>
      </c>
      <c r="L437">
        <v>3.2742063053002401</v>
      </c>
      <c r="M437">
        <v>43.292075400000002</v>
      </c>
      <c r="N437">
        <v>-2.9375133</v>
      </c>
      <c r="O437">
        <v>48.9485787852635</v>
      </c>
      <c r="P437">
        <v>10273.596098</v>
      </c>
      <c r="Q437">
        <v>2</v>
      </c>
      <c r="R437">
        <v>5.4968924508406E-2</v>
      </c>
      <c r="S437">
        <v>9.4000009999999996</v>
      </c>
      <c r="T437">
        <v>2.8554349999999999E-2</v>
      </c>
      <c r="U437">
        <v>0</v>
      </c>
    </row>
    <row r="438" spans="1:21" x14ac:dyDescent="0.3">
      <c r="A438">
        <v>103000612</v>
      </c>
      <c r="B438" t="s">
        <v>3</v>
      </c>
      <c r="C438">
        <v>0</v>
      </c>
      <c r="D438">
        <v>0</v>
      </c>
      <c r="E438">
        <v>5651</v>
      </c>
      <c r="F438">
        <v>1</v>
      </c>
      <c r="G438">
        <v>186954</v>
      </c>
      <c r="H438">
        <v>63</v>
      </c>
      <c r="I438">
        <v>2967.5238095238096</v>
      </c>
      <c r="J438">
        <v>5651</v>
      </c>
      <c r="K438">
        <v>10.899821354883301</v>
      </c>
      <c r="L438">
        <v>1.74500112584305</v>
      </c>
      <c r="M438">
        <v>42.674849100000003</v>
      </c>
      <c r="N438">
        <v>-2.3345495000000001</v>
      </c>
      <c r="O438">
        <v>300.48334005290201</v>
      </c>
      <c r="P438">
        <v>678301.45515699999</v>
      </c>
      <c r="Q438">
        <v>6</v>
      </c>
      <c r="R438">
        <v>6.0487639033861097E-2</v>
      </c>
      <c r="S438">
        <v>548.79999999999995</v>
      </c>
      <c r="T438">
        <v>4.6635339999999995E-4</v>
      </c>
      <c r="U438">
        <v>4.1785550000000002E-4</v>
      </c>
    </row>
    <row r="439" spans="1:21" x14ac:dyDescent="0.3">
      <c r="A439">
        <v>103000613</v>
      </c>
      <c r="B439" t="s">
        <v>3</v>
      </c>
      <c r="C439">
        <v>0</v>
      </c>
      <c r="D439">
        <v>0</v>
      </c>
      <c r="E439">
        <v>9522</v>
      </c>
      <c r="F439">
        <v>1</v>
      </c>
      <c r="G439">
        <v>71502</v>
      </c>
      <c r="H439">
        <v>71</v>
      </c>
      <c r="I439">
        <v>1007.0704225352113</v>
      </c>
      <c r="J439">
        <v>9522</v>
      </c>
      <c r="K439">
        <v>13.190889778787399</v>
      </c>
      <c r="L439">
        <v>3.30405256349168</v>
      </c>
      <c r="M439">
        <v>43.313009000000001</v>
      </c>
      <c r="N439">
        <v>-3.1211688999999998</v>
      </c>
      <c r="O439">
        <v>1783.23</v>
      </c>
      <c r="P439">
        <v>5528.3636580000002</v>
      </c>
      <c r="Q439">
        <v>5</v>
      </c>
      <c r="R439">
        <v>0.1047704686323</v>
      </c>
      <c r="S439">
        <v>17.5</v>
      </c>
      <c r="T439">
        <v>3.347994E-3</v>
      </c>
      <c r="U439">
        <v>0</v>
      </c>
    </row>
    <row r="440" spans="1:21" x14ac:dyDescent="0.3">
      <c r="A440">
        <v>103000614</v>
      </c>
      <c r="B440" t="s">
        <v>3</v>
      </c>
      <c r="C440">
        <v>0</v>
      </c>
      <c r="D440">
        <v>0</v>
      </c>
      <c r="E440">
        <v>25150</v>
      </c>
      <c r="F440">
        <v>2</v>
      </c>
      <c r="G440">
        <v>145772</v>
      </c>
      <c r="H440">
        <v>65</v>
      </c>
      <c r="I440">
        <v>2242.646153846154</v>
      </c>
      <c r="J440">
        <v>12575</v>
      </c>
      <c r="K440">
        <v>12.4168906184299</v>
      </c>
      <c r="L440">
        <v>2.68644169919384</v>
      </c>
      <c r="M440">
        <v>43.021714099999997</v>
      </c>
      <c r="N440">
        <v>-2.2418122</v>
      </c>
      <c r="O440">
        <v>1783.23</v>
      </c>
      <c r="P440">
        <v>64000.636266000001</v>
      </c>
      <c r="Q440">
        <v>5</v>
      </c>
      <c r="R440">
        <v>0</v>
      </c>
      <c r="S440">
        <v>195.7</v>
      </c>
      <c r="T440">
        <v>2.5554760000000001E-3</v>
      </c>
      <c r="U440">
        <v>0</v>
      </c>
    </row>
    <row r="441" spans="1:21" x14ac:dyDescent="0.3">
      <c r="A441">
        <v>103000615</v>
      </c>
      <c r="B441" t="s">
        <v>3</v>
      </c>
      <c r="C441">
        <v>0</v>
      </c>
      <c r="D441">
        <v>0</v>
      </c>
      <c r="E441">
        <v>815</v>
      </c>
      <c r="F441">
        <v>3</v>
      </c>
      <c r="G441">
        <v>67124</v>
      </c>
      <c r="H441">
        <v>42</v>
      </c>
      <c r="I441">
        <v>1598.1904761904761</v>
      </c>
      <c r="J441">
        <v>271.66666666666669</v>
      </c>
      <c r="K441">
        <v>13.4561975954821</v>
      </c>
      <c r="L441">
        <v>4.1540689965191602</v>
      </c>
      <c r="M441">
        <v>43.209375199999997</v>
      </c>
      <c r="N441">
        <v>-2.0328358</v>
      </c>
      <c r="O441">
        <v>1783.23</v>
      </c>
      <c r="P441">
        <v>26416.481059000002</v>
      </c>
      <c r="Q441">
        <v>1</v>
      </c>
      <c r="R441">
        <v>4.7106354241853103E-2</v>
      </c>
      <c r="S441">
        <v>46.6</v>
      </c>
      <c r="T441">
        <v>0.20832509999999999</v>
      </c>
      <c r="U441">
        <v>0</v>
      </c>
    </row>
    <row r="442" spans="1:21" x14ac:dyDescent="0.3">
      <c r="A442">
        <v>103000616</v>
      </c>
      <c r="B442" t="s">
        <v>3</v>
      </c>
      <c r="C442">
        <v>0</v>
      </c>
      <c r="D442">
        <v>0</v>
      </c>
      <c r="E442">
        <v>1791</v>
      </c>
      <c r="F442">
        <v>2</v>
      </c>
      <c r="G442">
        <v>133133</v>
      </c>
      <c r="H442">
        <v>45</v>
      </c>
      <c r="I442">
        <v>2958.5111111111109</v>
      </c>
      <c r="J442">
        <v>895.5</v>
      </c>
      <c r="K442">
        <v>12.3612268671802</v>
      </c>
      <c r="L442">
        <v>2.8173239902543199</v>
      </c>
      <c r="M442">
        <v>43.177860299999999</v>
      </c>
      <c r="N442">
        <v>-2.4190195000000001</v>
      </c>
      <c r="O442">
        <v>1783.23</v>
      </c>
      <c r="P442">
        <v>20833.719387000001</v>
      </c>
      <c r="Q442">
        <v>6</v>
      </c>
      <c r="R442">
        <v>0</v>
      </c>
      <c r="S442">
        <v>102.6</v>
      </c>
      <c r="T442">
        <v>2.1536340000000001E-2</v>
      </c>
      <c r="U442">
        <v>2.9231350000000003E-3</v>
      </c>
    </row>
    <row r="443" spans="1:21" x14ac:dyDescent="0.3">
      <c r="A443">
        <v>103000617</v>
      </c>
      <c r="B443" t="s">
        <v>3</v>
      </c>
      <c r="C443">
        <v>0</v>
      </c>
      <c r="D443">
        <v>0</v>
      </c>
      <c r="E443">
        <v>517</v>
      </c>
      <c r="F443">
        <v>1</v>
      </c>
      <c r="G443">
        <v>32014</v>
      </c>
      <c r="H443">
        <v>55</v>
      </c>
      <c r="I443">
        <v>582.07272727272732</v>
      </c>
      <c r="J443">
        <v>517</v>
      </c>
      <c r="K443">
        <v>11.4893175288286</v>
      </c>
      <c r="L443">
        <v>2.3299580789304599</v>
      </c>
      <c r="M443">
        <v>43.058042499999999</v>
      </c>
      <c r="N443">
        <v>-2.5400190999999999</v>
      </c>
      <c r="O443">
        <v>1783.23</v>
      </c>
      <c r="P443">
        <v>47100.164233000003</v>
      </c>
      <c r="Q443">
        <v>3</v>
      </c>
      <c r="R443">
        <v>2.7042582296371801E-2</v>
      </c>
      <c r="S443">
        <v>290.7</v>
      </c>
      <c r="T443">
        <v>0</v>
      </c>
      <c r="U443">
        <v>0</v>
      </c>
    </row>
    <row r="444" spans="1:21" x14ac:dyDescent="0.3">
      <c r="A444">
        <v>103000618</v>
      </c>
      <c r="B444" t="s">
        <v>3</v>
      </c>
      <c r="C444">
        <v>0</v>
      </c>
      <c r="D444">
        <v>0</v>
      </c>
      <c r="E444">
        <v>17553</v>
      </c>
      <c r="F444">
        <v>2</v>
      </c>
      <c r="G444">
        <v>364339</v>
      </c>
      <c r="H444">
        <v>34</v>
      </c>
      <c r="I444">
        <v>10715.85294117647</v>
      </c>
      <c r="J444">
        <v>8776.5</v>
      </c>
      <c r="K444">
        <v>10.905077468702</v>
      </c>
      <c r="L444">
        <v>1.9210023474862199</v>
      </c>
      <c r="M444">
        <v>42.846302299999998</v>
      </c>
      <c r="N444">
        <v>-2.7736786000000002</v>
      </c>
      <c r="O444">
        <v>410.55007574972598</v>
      </c>
      <c r="P444">
        <v>788427.70152300003</v>
      </c>
      <c r="Q444">
        <v>7</v>
      </c>
      <c r="R444">
        <v>0</v>
      </c>
      <c r="S444">
        <v>495.8</v>
      </c>
      <c r="T444">
        <v>4.0215279999999999E-2</v>
      </c>
      <c r="U444">
        <v>2.9012959999999997E-2</v>
      </c>
    </row>
    <row r="445" spans="1:21" x14ac:dyDescent="0.3">
      <c r="A445">
        <v>103000619</v>
      </c>
      <c r="B445" t="s">
        <v>3</v>
      </c>
      <c r="C445">
        <v>0</v>
      </c>
      <c r="D445">
        <v>0</v>
      </c>
      <c r="E445">
        <v>1482</v>
      </c>
      <c r="F445">
        <v>1</v>
      </c>
      <c r="G445">
        <v>108468</v>
      </c>
      <c r="H445">
        <v>61</v>
      </c>
      <c r="I445">
        <v>1778.1639344262296</v>
      </c>
      <c r="J445">
        <v>1482</v>
      </c>
      <c r="K445">
        <v>12.307737337680299</v>
      </c>
      <c r="L445">
        <v>2.78551970694997</v>
      </c>
      <c r="M445">
        <v>43.170519200000001</v>
      </c>
      <c r="N445">
        <v>-2.8979978000000002</v>
      </c>
      <c r="O445">
        <v>72.686154901769598</v>
      </c>
      <c r="P445">
        <v>35362.902209</v>
      </c>
      <c r="Q445">
        <v>4</v>
      </c>
      <c r="R445">
        <v>0.228983555632602</v>
      </c>
      <c r="S445">
        <v>102</v>
      </c>
      <c r="T445">
        <v>0</v>
      </c>
      <c r="U445">
        <v>0</v>
      </c>
    </row>
    <row r="446" spans="1:21" x14ac:dyDescent="0.3">
      <c r="A446">
        <v>103000620</v>
      </c>
      <c r="B446" t="s">
        <v>3</v>
      </c>
      <c r="C446">
        <v>0</v>
      </c>
      <c r="D446">
        <v>0</v>
      </c>
      <c r="E446">
        <v>14536</v>
      </c>
      <c r="F446">
        <v>1</v>
      </c>
      <c r="G446">
        <v>284698</v>
      </c>
      <c r="H446">
        <v>88</v>
      </c>
      <c r="I446">
        <v>3235.2045454545455</v>
      </c>
      <c r="J446">
        <v>14536</v>
      </c>
      <c r="K446">
        <v>9.7222642003856095</v>
      </c>
      <c r="L446">
        <v>1.90946997154117</v>
      </c>
      <c r="M446">
        <v>42.701482499999997</v>
      </c>
      <c r="N446">
        <v>-2.5957968</v>
      </c>
      <c r="O446">
        <v>413.620904719701</v>
      </c>
      <c r="P446">
        <v>791503.95053300005</v>
      </c>
      <c r="Q446">
        <v>4</v>
      </c>
      <c r="R446">
        <v>1.9193027247857101E-2</v>
      </c>
      <c r="S446">
        <v>625.4</v>
      </c>
      <c r="T446">
        <v>0</v>
      </c>
      <c r="U446">
        <v>0</v>
      </c>
    </row>
    <row r="447" spans="1:21" x14ac:dyDescent="0.3">
      <c r="A447">
        <v>103000621</v>
      </c>
      <c r="B447" t="s">
        <v>3</v>
      </c>
      <c r="C447">
        <v>0</v>
      </c>
      <c r="D447">
        <v>0</v>
      </c>
      <c r="E447">
        <v>2845</v>
      </c>
      <c r="F447">
        <v>2</v>
      </c>
      <c r="G447">
        <v>160706</v>
      </c>
      <c r="H447">
        <v>25</v>
      </c>
      <c r="I447">
        <v>6428.24</v>
      </c>
      <c r="J447">
        <v>1422.5</v>
      </c>
      <c r="K447">
        <v>10.779586232122799</v>
      </c>
      <c r="L447">
        <v>2.0793439007164398</v>
      </c>
      <c r="M447">
        <v>42.9416236</v>
      </c>
      <c r="N447">
        <v>-2.6373866000000001</v>
      </c>
      <c r="O447">
        <v>432.91857312494301</v>
      </c>
      <c r="P447">
        <v>811167.71816299995</v>
      </c>
      <c r="Q447">
        <v>1</v>
      </c>
      <c r="R447">
        <v>0</v>
      </c>
      <c r="S447">
        <v>518.4</v>
      </c>
      <c r="T447">
        <v>0</v>
      </c>
      <c r="U447">
        <v>0</v>
      </c>
    </row>
    <row r="448" spans="1:21" x14ac:dyDescent="0.3">
      <c r="A448">
        <v>103000622</v>
      </c>
      <c r="B448" t="s">
        <v>3</v>
      </c>
      <c r="C448">
        <v>0</v>
      </c>
      <c r="D448">
        <v>0</v>
      </c>
      <c r="E448">
        <v>2186</v>
      </c>
      <c r="F448">
        <v>2</v>
      </c>
      <c r="G448">
        <v>2616</v>
      </c>
      <c r="H448">
        <v>30</v>
      </c>
      <c r="I448">
        <v>87.2</v>
      </c>
      <c r="J448">
        <v>1093</v>
      </c>
      <c r="K448">
        <v>13.252585138215</v>
      </c>
      <c r="L448">
        <v>4.4744881221864796</v>
      </c>
      <c r="M448">
        <v>43.337994399999999</v>
      </c>
      <c r="N448">
        <v>-1.8214359</v>
      </c>
      <c r="O448">
        <v>1783.23</v>
      </c>
      <c r="P448">
        <v>3682.139737</v>
      </c>
      <c r="Q448">
        <v>4</v>
      </c>
      <c r="R448">
        <v>1.40413716747588E-2</v>
      </c>
      <c r="S448">
        <v>3.2</v>
      </c>
      <c r="T448">
        <v>0.1493543</v>
      </c>
      <c r="U448">
        <v>0</v>
      </c>
    </row>
    <row r="449" spans="1:21" x14ac:dyDescent="0.3">
      <c r="A449">
        <v>103000623</v>
      </c>
      <c r="B449" t="s">
        <v>3</v>
      </c>
      <c r="C449">
        <v>0</v>
      </c>
      <c r="D449">
        <v>0</v>
      </c>
      <c r="E449">
        <v>66214</v>
      </c>
      <c r="F449">
        <v>2</v>
      </c>
      <c r="G449">
        <v>178219</v>
      </c>
      <c r="H449">
        <v>89</v>
      </c>
      <c r="I449">
        <v>2002.4606741573034</v>
      </c>
      <c r="J449">
        <v>33107</v>
      </c>
      <c r="K449">
        <v>12.355163229146299</v>
      </c>
      <c r="L449">
        <v>3.00851629009997</v>
      </c>
      <c r="M449">
        <v>43.155037800000002</v>
      </c>
      <c r="N449">
        <v>-2.2413835999999998</v>
      </c>
      <c r="O449">
        <v>1783.23</v>
      </c>
      <c r="P449">
        <v>31838.931315000002</v>
      </c>
      <c r="Q449">
        <v>5</v>
      </c>
      <c r="R449">
        <v>1.3314841872120099E-2</v>
      </c>
      <c r="S449">
        <v>121.5</v>
      </c>
      <c r="T449">
        <v>0</v>
      </c>
      <c r="U449">
        <v>7.9809549999999996E-3</v>
      </c>
    </row>
    <row r="450" spans="1:21" x14ac:dyDescent="0.3">
      <c r="A450">
        <v>103000624</v>
      </c>
      <c r="B450" t="s">
        <v>3</v>
      </c>
      <c r="C450">
        <v>0</v>
      </c>
      <c r="D450">
        <v>0</v>
      </c>
      <c r="E450">
        <v>9073</v>
      </c>
      <c r="F450">
        <v>2</v>
      </c>
      <c r="G450">
        <v>166828</v>
      </c>
      <c r="H450">
        <v>37</v>
      </c>
      <c r="I450">
        <v>4508.864864864865</v>
      </c>
      <c r="J450">
        <v>4536.5</v>
      </c>
      <c r="K450">
        <v>11.7395237444342</v>
      </c>
      <c r="L450">
        <v>2.8154581273630201</v>
      </c>
      <c r="M450">
        <v>43.108538099999997</v>
      </c>
      <c r="N450">
        <v>-2.3188705999999999</v>
      </c>
      <c r="O450">
        <v>1783.23</v>
      </c>
      <c r="P450">
        <v>45257.821494999997</v>
      </c>
      <c r="Q450">
        <v>4</v>
      </c>
      <c r="R450">
        <v>0</v>
      </c>
      <c r="S450">
        <v>326</v>
      </c>
      <c r="T450">
        <v>4.2791870000000003E-2</v>
      </c>
      <c r="U450">
        <v>0</v>
      </c>
    </row>
    <row r="451" spans="1:21" x14ac:dyDescent="0.3">
      <c r="A451">
        <v>103000625</v>
      </c>
      <c r="B451" t="s">
        <v>3</v>
      </c>
      <c r="C451">
        <v>0</v>
      </c>
      <c r="D451">
        <v>0</v>
      </c>
      <c r="E451">
        <v>20</v>
      </c>
      <c r="F451">
        <v>2</v>
      </c>
      <c r="G451">
        <v>18224</v>
      </c>
      <c r="H451">
        <v>45</v>
      </c>
      <c r="I451">
        <v>404.97777777777776</v>
      </c>
      <c r="J451">
        <v>10</v>
      </c>
      <c r="K451">
        <v>13.3596527201748</v>
      </c>
      <c r="L451">
        <v>3.2318472873011199</v>
      </c>
      <c r="M451">
        <v>43.226353400000001</v>
      </c>
      <c r="N451">
        <v>-2.8210655999999998</v>
      </c>
      <c r="O451">
        <v>67.740104690305202</v>
      </c>
      <c r="P451">
        <v>30715.684681999999</v>
      </c>
      <c r="Q451">
        <v>6</v>
      </c>
      <c r="R451">
        <v>0</v>
      </c>
      <c r="S451">
        <v>41.2</v>
      </c>
      <c r="T451">
        <v>3.7091849999999996E-2</v>
      </c>
      <c r="U451">
        <v>0</v>
      </c>
    </row>
    <row r="452" spans="1:21" x14ac:dyDescent="0.3">
      <c r="A452">
        <v>103000626</v>
      </c>
      <c r="B452" t="s">
        <v>3</v>
      </c>
      <c r="C452">
        <v>0</v>
      </c>
      <c r="D452">
        <v>0</v>
      </c>
      <c r="E452">
        <v>9648</v>
      </c>
      <c r="F452">
        <v>1</v>
      </c>
      <c r="G452">
        <v>130961</v>
      </c>
      <c r="H452">
        <v>57</v>
      </c>
      <c r="I452">
        <v>2297.5614035087719</v>
      </c>
      <c r="J452">
        <v>9648</v>
      </c>
      <c r="K452">
        <v>10.5261620089262</v>
      </c>
      <c r="L452">
        <v>2.3012904274977499</v>
      </c>
      <c r="M452">
        <v>42.825127500000001</v>
      </c>
      <c r="N452">
        <v>-3.0496335000000001</v>
      </c>
      <c r="O452">
        <v>408.16582295498699</v>
      </c>
      <c r="P452">
        <v>786438.90435299999</v>
      </c>
      <c r="Q452">
        <v>1</v>
      </c>
      <c r="R452">
        <v>2.5280885612845298E-2</v>
      </c>
      <c r="S452">
        <v>511.3</v>
      </c>
      <c r="T452">
        <v>0</v>
      </c>
      <c r="U452">
        <v>0</v>
      </c>
    </row>
    <row r="453" spans="1:21" x14ac:dyDescent="0.3">
      <c r="A453">
        <v>103000627</v>
      </c>
      <c r="B453" t="s">
        <v>3</v>
      </c>
      <c r="C453">
        <v>0</v>
      </c>
      <c r="D453">
        <v>0</v>
      </c>
      <c r="E453">
        <v>12724</v>
      </c>
      <c r="F453">
        <v>2</v>
      </c>
      <c r="G453">
        <v>88200</v>
      </c>
      <c r="H453">
        <v>86</v>
      </c>
      <c r="I453">
        <v>1025.5813953488373</v>
      </c>
      <c r="J453">
        <v>6362</v>
      </c>
      <c r="K453">
        <v>12.510849610450199</v>
      </c>
      <c r="L453">
        <v>3.0249243878190302</v>
      </c>
      <c r="M453">
        <v>43.048537600000003</v>
      </c>
      <c r="N453">
        <v>-2.1577687000000001</v>
      </c>
      <c r="O453">
        <v>1783.23</v>
      </c>
      <c r="P453">
        <v>55693.069498999997</v>
      </c>
      <c r="Q453">
        <v>4</v>
      </c>
      <c r="R453">
        <v>1.6574400047152701E-2</v>
      </c>
      <c r="S453">
        <v>153.5</v>
      </c>
      <c r="T453">
        <v>1.3245199999999998E-3</v>
      </c>
      <c r="U453">
        <v>0</v>
      </c>
    </row>
    <row r="454" spans="1:21" x14ac:dyDescent="0.3">
      <c r="A454">
        <v>103000628</v>
      </c>
      <c r="B454" t="s">
        <v>3</v>
      </c>
      <c r="C454">
        <v>0</v>
      </c>
      <c r="D454">
        <v>0</v>
      </c>
      <c r="E454">
        <v>157239</v>
      </c>
      <c r="F454">
        <v>2</v>
      </c>
      <c r="G454">
        <v>123709</v>
      </c>
      <c r="H454">
        <v>48</v>
      </c>
      <c r="I454">
        <v>2577.2708333333335</v>
      </c>
      <c r="J454">
        <v>78619.5</v>
      </c>
      <c r="K454">
        <v>13.321998191292099</v>
      </c>
      <c r="L454">
        <v>3.2951726218017199</v>
      </c>
      <c r="M454">
        <v>43.281879199999999</v>
      </c>
      <c r="N454">
        <v>-2.8548711</v>
      </c>
      <c r="O454">
        <v>58.586850198078302</v>
      </c>
      <c r="P454">
        <v>19890.418848000001</v>
      </c>
      <c r="Q454">
        <v>4</v>
      </c>
      <c r="R454">
        <v>2.0940554557045299E-2</v>
      </c>
      <c r="S454">
        <v>33.6</v>
      </c>
      <c r="T454">
        <v>5.4609420000000006E-2</v>
      </c>
      <c r="U454">
        <v>0</v>
      </c>
    </row>
    <row r="455" spans="1:21" x14ac:dyDescent="0.3">
      <c r="A455">
        <v>103000629</v>
      </c>
      <c r="B455" t="s">
        <v>3</v>
      </c>
      <c r="C455">
        <v>0</v>
      </c>
      <c r="D455">
        <v>0</v>
      </c>
      <c r="E455">
        <v>1015</v>
      </c>
      <c r="F455">
        <v>1</v>
      </c>
      <c r="G455">
        <v>33114</v>
      </c>
      <c r="H455">
        <v>57</v>
      </c>
      <c r="I455">
        <v>580.9473684210526</v>
      </c>
      <c r="J455">
        <v>1015</v>
      </c>
      <c r="K455">
        <v>13.228081905893699</v>
      </c>
      <c r="L455">
        <v>3.9510759147648802</v>
      </c>
      <c r="M455">
        <v>43.276841699999999</v>
      </c>
      <c r="N455">
        <v>-2.1709434999999999</v>
      </c>
      <c r="O455">
        <v>1783.23</v>
      </c>
      <c r="P455">
        <v>2606.3638729999998</v>
      </c>
      <c r="Q455">
        <v>4</v>
      </c>
      <c r="R455">
        <v>7.3961056543043399E-3</v>
      </c>
      <c r="S455">
        <v>5.4</v>
      </c>
      <c r="T455">
        <v>2.7773250000000006E-2</v>
      </c>
      <c r="U455">
        <v>0</v>
      </c>
    </row>
    <row r="456" spans="1:21" x14ac:dyDescent="0.3">
      <c r="A456">
        <v>103000630</v>
      </c>
      <c r="B456" t="s">
        <v>3</v>
      </c>
      <c r="C456">
        <v>0</v>
      </c>
      <c r="D456">
        <v>0</v>
      </c>
      <c r="E456">
        <v>20</v>
      </c>
      <c r="F456">
        <v>1</v>
      </c>
      <c r="G456">
        <v>44287</v>
      </c>
      <c r="H456">
        <v>62</v>
      </c>
      <c r="I456">
        <v>714.30645161290317</v>
      </c>
      <c r="J456">
        <v>20</v>
      </c>
      <c r="K456">
        <v>10.343397880024099</v>
      </c>
      <c r="L456">
        <v>2.2767314661169098</v>
      </c>
      <c r="M456">
        <v>43.010309300000003</v>
      </c>
      <c r="N456">
        <v>-2.6842372999999999</v>
      </c>
      <c r="O456">
        <v>445.492054878641</v>
      </c>
      <c r="P456">
        <v>823338.63590800005</v>
      </c>
      <c r="Q456">
        <v>4</v>
      </c>
      <c r="R456">
        <v>0.262396988228698</v>
      </c>
      <c r="S456">
        <v>585.5</v>
      </c>
      <c r="T456">
        <v>0</v>
      </c>
      <c r="U456">
        <v>0</v>
      </c>
    </row>
    <row r="457" spans="1:21" x14ac:dyDescent="0.3">
      <c r="A457">
        <v>103000631</v>
      </c>
      <c r="B457" t="s">
        <v>3</v>
      </c>
      <c r="C457">
        <v>0</v>
      </c>
      <c r="D457">
        <v>0</v>
      </c>
      <c r="E457">
        <v>1355</v>
      </c>
      <c r="F457">
        <v>2</v>
      </c>
      <c r="G457">
        <v>89998</v>
      </c>
      <c r="H457">
        <v>56</v>
      </c>
      <c r="I457">
        <v>1607.1071428571429</v>
      </c>
      <c r="J457">
        <v>677.5</v>
      </c>
      <c r="K457">
        <v>13.2816660255004</v>
      </c>
      <c r="L457">
        <v>3.43438302226116</v>
      </c>
      <c r="M457">
        <v>43.225655400000001</v>
      </c>
      <c r="N457">
        <v>-2.2582403000000002</v>
      </c>
      <c r="O457">
        <v>1783.23</v>
      </c>
      <c r="P457">
        <v>20783.345904000002</v>
      </c>
      <c r="Q457">
        <v>5</v>
      </c>
      <c r="R457">
        <v>0</v>
      </c>
      <c r="S457">
        <v>51.5</v>
      </c>
      <c r="T457">
        <v>2.5989279999999997E-2</v>
      </c>
      <c r="U457">
        <v>1.31806E-3</v>
      </c>
    </row>
    <row r="458" spans="1:21" x14ac:dyDescent="0.3">
      <c r="A458">
        <v>103000632</v>
      </c>
      <c r="B458" t="s">
        <v>3</v>
      </c>
      <c r="C458">
        <v>0</v>
      </c>
      <c r="D458">
        <v>0</v>
      </c>
      <c r="E458">
        <v>14830</v>
      </c>
      <c r="F458">
        <v>1</v>
      </c>
      <c r="G458">
        <v>112132</v>
      </c>
      <c r="H458">
        <v>65</v>
      </c>
      <c r="I458">
        <v>1725.1076923076923</v>
      </c>
      <c r="J458">
        <v>14830</v>
      </c>
      <c r="K458">
        <v>9.7612971576500591</v>
      </c>
      <c r="L458">
        <v>2.2934566599969202</v>
      </c>
      <c r="M458">
        <v>43.0042987</v>
      </c>
      <c r="N458">
        <v>-2.9001014000000001</v>
      </c>
      <c r="O458">
        <v>101.54659816707</v>
      </c>
      <c r="P458">
        <v>64087.821493000003</v>
      </c>
      <c r="Q458">
        <v>5</v>
      </c>
      <c r="R458">
        <v>0.135240995530342</v>
      </c>
      <c r="S458">
        <v>360.7</v>
      </c>
      <c r="T458">
        <v>2.8607850000000002E-3</v>
      </c>
      <c r="U458">
        <v>0</v>
      </c>
    </row>
    <row r="459" spans="1:21" x14ac:dyDescent="0.3">
      <c r="A459">
        <v>103000633</v>
      </c>
      <c r="B459" t="s">
        <v>3</v>
      </c>
      <c r="C459">
        <v>0</v>
      </c>
      <c r="D459">
        <v>0</v>
      </c>
      <c r="E459">
        <v>10209</v>
      </c>
      <c r="F459">
        <v>2</v>
      </c>
      <c r="G459">
        <v>206188</v>
      </c>
      <c r="H459">
        <v>32</v>
      </c>
      <c r="I459">
        <v>6443.375</v>
      </c>
      <c r="J459">
        <v>5104.5</v>
      </c>
      <c r="K459">
        <v>10.905077468702</v>
      </c>
      <c r="L459">
        <v>1.9210023474862199</v>
      </c>
      <c r="M459">
        <v>42.856482499999998</v>
      </c>
      <c r="N459">
        <v>-2.7261004</v>
      </c>
      <c r="O459">
        <v>415.64078438482602</v>
      </c>
      <c r="P459">
        <v>793639.16290300002</v>
      </c>
      <c r="Q459">
        <v>7</v>
      </c>
      <c r="R459">
        <v>6.1894143565939301E-2</v>
      </c>
      <c r="S459">
        <v>507.4</v>
      </c>
      <c r="T459">
        <v>3.7211500000000002E-2</v>
      </c>
      <c r="U459">
        <v>3.0999209999999999E-2</v>
      </c>
    </row>
    <row r="460" spans="1:21" x14ac:dyDescent="0.3">
      <c r="A460">
        <v>103000634</v>
      </c>
      <c r="B460" t="s">
        <v>3</v>
      </c>
      <c r="C460">
        <v>0</v>
      </c>
      <c r="D460">
        <v>0</v>
      </c>
      <c r="E460">
        <v>398</v>
      </c>
      <c r="F460">
        <v>1</v>
      </c>
      <c r="G460">
        <v>199820</v>
      </c>
      <c r="H460">
        <v>66</v>
      </c>
      <c r="I460">
        <v>3027.5757575757575</v>
      </c>
      <c r="J460">
        <v>398</v>
      </c>
      <c r="K460">
        <v>12.345512704969799</v>
      </c>
      <c r="L460">
        <v>2.7636765505015699</v>
      </c>
      <c r="M460">
        <v>43.185588199999998</v>
      </c>
      <c r="N460">
        <v>-3.0577141000000001</v>
      </c>
      <c r="O460">
        <v>32.204593484858698</v>
      </c>
      <c r="P460">
        <v>24647.731013000001</v>
      </c>
      <c r="Q460">
        <v>5</v>
      </c>
      <c r="R460">
        <v>3.4901035208722E-3</v>
      </c>
      <c r="S460">
        <v>66.900000000000006</v>
      </c>
      <c r="T460">
        <v>7.6419899999999997E-5</v>
      </c>
      <c r="U460">
        <v>0</v>
      </c>
    </row>
    <row r="461" spans="1:21" x14ac:dyDescent="0.3">
      <c r="A461">
        <v>103000635</v>
      </c>
      <c r="B461" t="s">
        <v>3</v>
      </c>
      <c r="C461">
        <v>0</v>
      </c>
      <c r="D461">
        <v>0</v>
      </c>
      <c r="E461">
        <v>644</v>
      </c>
      <c r="F461">
        <v>2</v>
      </c>
      <c r="G461">
        <v>50544</v>
      </c>
      <c r="H461">
        <v>51</v>
      </c>
      <c r="I461">
        <v>991.05882352941171</v>
      </c>
      <c r="J461">
        <v>322</v>
      </c>
      <c r="K461">
        <v>12.0561864331205</v>
      </c>
      <c r="L461">
        <v>2.7519483610100499</v>
      </c>
      <c r="M461">
        <v>43.064615099999997</v>
      </c>
      <c r="N461">
        <v>-2.4425528999999999</v>
      </c>
      <c r="O461">
        <v>1783.23</v>
      </c>
      <c r="P461">
        <v>39047.883879000001</v>
      </c>
      <c r="Q461">
        <v>5</v>
      </c>
      <c r="R461">
        <v>1.6272406648560601E-2</v>
      </c>
      <c r="S461">
        <v>191.5</v>
      </c>
      <c r="T461">
        <v>1.0982619999999998E-2</v>
      </c>
      <c r="U461">
        <v>8.164504999999999E-3</v>
      </c>
    </row>
    <row r="462" spans="1:21" x14ac:dyDescent="0.3">
      <c r="A462">
        <v>103000636</v>
      </c>
      <c r="B462" t="s">
        <v>3</v>
      </c>
      <c r="C462">
        <v>0</v>
      </c>
      <c r="D462">
        <v>0</v>
      </c>
      <c r="E462">
        <v>15171</v>
      </c>
      <c r="F462">
        <v>2</v>
      </c>
      <c r="G462">
        <v>59713</v>
      </c>
      <c r="H462">
        <v>61</v>
      </c>
      <c r="I462">
        <v>978.90163934426232</v>
      </c>
      <c r="J462">
        <v>7585.5</v>
      </c>
      <c r="K462">
        <v>12.8055409244665</v>
      </c>
      <c r="L462">
        <v>3.3585603073282</v>
      </c>
      <c r="M462">
        <v>43.191011000000003</v>
      </c>
      <c r="N462">
        <v>-2.0704153999999999</v>
      </c>
      <c r="O462">
        <v>1783.23</v>
      </c>
      <c r="P462">
        <v>30864.321802999999</v>
      </c>
      <c r="Q462">
        <v>4</v>
      </c>
      <c r="R462">
        <v>0</v>
      </c>
      <c r="S462">
        <v>66.8</v>
      </c>
      <c r="T462">
        <v>1.6648999999999997E-2</v>
      </c>
      <c r="U462">
        <v>0</v>
      </c>
    </row>
    <row r="463" spans="1:21" x14ac:dyDescent="0.3">
      <c r="A463">
        <v>103000637</v>
      </c>
      <c r="B463" t="s">
        <v>3</v>
      </c>
      <c r="C463">
        <v>0</v>
      </c>
      <c r="D463">
        <v>0</v>
      </c>
      <c r="E463">
        <v>0</v>
      </c>
      <c r="F463">
        <v>0</v>
      </c>
      <c r="G463">
        <v>5661</v>
      </c>
      <c r="H463">
        <v>27</v>
      </c>
      <c r="I463">
        <v>209.66666666666666</v>
      </c>
      <c r="J463">
        <v>0</v>
      </c>
      <c r="K463">
        <v>12.510849610450199</v>
      </c>
      <c r="L463">
        <v>3.0249243878190302</v>
      </c>
      <c r="M463">
        <v>43.031354999999998</v>
      </c>
      <c r="N463">
        <v>-2.1808362049999999</v>
      </c>
      <c r="O463">
        <v>1783.23</v>
      </c>
      <c r="P463">
        <v>58891.564879999998</v>
      </c>
      <c r="Q463">
        <v>4</v>
      </c>
      <c r="R463">
        <v>8.7233577634566198E-2</v>
      </c>
      <c r="S463">
        <v>176.3</v>
      </c>
      <c r="T463">
        <v>2.0407000000000003E-3</v>
      </c>
      <c r="U463">
        <v>1.8299950000000003E-3</v>
      </c>
    </row>
    <row r="464" spans="1:21" x14ac:dyDescent="0.3">
      <c r="A464">
        <v>103000638</v>
      </c>
      <c r="B464" t="s">
        <v>3</v>
      </c>
      <c r="C464">
        <v>0</v>
      </c>
      <c r="D464">
        <v>0</v>
      </c>
      <c r="E464">
        <v>0</v>
      </c>
      <c r="F464">
        <v>0</v>
      </c>
      <c r="G464">
        <v>13718.5</v>
      </c>
      <c r="H464">
        <v>38</v>
      </c>
      <c r="I464">
        <v>361.01315789473682</v>
      </c>
      <c r="J464">
        <v>0</v>
      </c>
      <c r="K464">
        <v>12.421841184203799</v>
      </c>
      <c r="L464">
        <v>3.0309711550401599</v>
      </c>
      <c r="M464">
        <v>43.174728309999999</v>
      </c>
      <c r="N464">
        <v>-2.5048092120000001</v>
      </c>
      <c r="O464">
        <v>1783.23</v>
      </c>
      <c r="P464">
        <v>26103.606530000001</v>
      </c>
      <c r="Q464">
        <v>1</v>
      </c>
      <c r="R464">
        <v>0.13085094703057301</v>
      </c>
      <c r="S464">
        <v>198.8</v>
      </c>
      <c r="T464">
        <v>0</v>
      </c>
      <c r="U464">
        <v>0</v>
      </c>
    </row>
    <row r="465" spans="1:21" x14ac:dyDescent="0.3">
      <c r="A465">
        <v>103000640</v>
      </c>
      <c r="B465" t="s">
        <v>3</v>
      </c>
      <c r="C465">
        <v>0</v>
      </c>
      <c r="D465">
        <v>0</v>
      </c>
      <c r="E465">
        <v>0</v>
      </c>
      <c r="F465">
        <v>0</v>
      </c>
      <c r="G465">
        <v>17237</v>
      </c>
      <c r="H465">
        <v>27</v>
      </c>
      <c r="I465">
        <v>638.40740740740739</v>
      </c>
      <c r="J465">
        <v>0</v>
      </c>
      <c r="K465">
        <v>12.6826021416149</v>
      </c>
      <c r="L465">
        <v>3.6393285762211498</v>
      </c>
      <c r="M465">
        <v>43.101959460000003</v>
      </c>
      <c r="N465">
        <v>-2.0953637550000002</v>
      </c>
      <c r="O465">
        <v>1783.23</v>
      </c>
      <c r="P465">
        <v>41965.793999000001</v>
      </c>
      <c r="Q465">
        <v>6</v>
      </c>
      <c r="R465">
        <v>0</v>
      </c>
      <c r="S465">
        <v>97.3</v>
      </c>
      <c r="T465">
        <v>1.6647370000000002E-2</v>
      </c>
      <c r="U465">
        <v>7.4628900000000013E-4</v>
      </c>
    </row>
    <row r="466" spans="1:21" x14ac:dyDescent="0.3">
      <c r="A466">
        <v>103000641</v>
      </c>
      <c r="B466" t="s">
        <v>3</v>
      </c>
      <c r="C466">
        <v>0</v>
      </c>
      <c r="D466">
        <v>0</v>
      </c>
      <c r="E466">
        <v>0</v>
      </c>
      <c r="F466">
        <v>0</v>
      </c>
      <c r="G466">
        <v>11247</v>
      </c>
      <c r="H466">
        <v>41</v>
      </c>
      <c r="I466">
        <v>274.3170731707317</v>
      </c>
      <c r="J466">
        <v>0</v>
      </c>
      <c r="K466">
        <v>12.510849610450199</v>
      </c>
      <c r="L466">
        <v>3.0249243878190302</v>
      </c>
      <c r="M466">
        <v>43.050631109999998</v>
      </c>
      <c r="N466">
        <v>-2.1566496690000001</v>
      </c>
      <c r="O466">
        <v>1783.23</v>
      </c>
      <c r="P466">
        <v>55879.457409000002</v>
      </c>
      <c r="Q466">
        <v>1</v>
      </c>
      <c r="R466">
        <v>0.22041888885442101</v>
      </c>
      <c r="S466">
        <v>192.3</v>
      </c>
      <c r="T466">
        <v>0</v>
      </c>
      <c r="U466">
        <v>0</v>
      </c>
    </row>
    <row r="467" spans="1:21" x14ac:dyDescent="0.3">
      <c r="A467">
        <v>103000642</v>
      </c>
      <c r="B467" t="s">
        <v>3</v>
      </c>
      <c r="C467">
        <v>0</v>
      </c>
      <c r="D467">
        <v>0</v>
      </c>
      <c r="E467">
        <v>0</v>
      </c>
      <c r="F467">
        <v>0</v>
      </c>
      <c r="G467">
        <v>33034.5</v>
      </c>
      <c r="H467">
        <v>31</v>
      </c>
      <c r="I467">
        <v>1065.6290322580646</v>
      </c>
      <c r="J467">
        <v>0</v>
      </c>
      <c r="K467">
        <v>11.763738664792699</v>
      </c>
      <c r="L467">
        <v>3.1126113075711999</v>
      </c>
      <c r="M467">
        <v>43.103398540000001</v>
      </c>
      <c r="N467">
        <v>-2.390216358</v>
      </c>
      <c r="O467">
        <v>1783.23</v>
      </c>
      <c r="P467">
        <v>34401.719597000003</v>
      </c>
      <c r="Q467">
        <v>4</v>
      </c>
      <c r="R467">
        <v>0.27827519251899202</v>
      </c>
      <c r="S467">
        <v>249.6</v>
      </c>
      <c r="T467">
        <v>1.1967852000000003E-2</v>
      </c>
      <c r="U467">
        <v>0</v>
      </c>
    </row>
    <row r="468" spans="1:21" x14ac:dyDescent="0.3">
      <c r="A468">
        <v>103000643</v>
      </c>
      <c r="B468" t="s">
        <v>3</v>
      </c>
      <c r="C468">
        <v>0</v>
      </c>
      <c r="D468">
        <v>0</v>
      </c>
      <c r="E468">
        <v>0</v>
      </c>
      <c r="F468">
        <v>0</v>
      </c>
      <c r="G468">
        <v>10928</v>
      </c>
      <c r="H468">
        <v>35</v>
      </c>
      <c r="I468">
        <v>312.22857142857146</v>
      </c>
      <c r="J468">
        <v>0</v>
      </c>
      <c r="K468">
        <v>12.6826021416149</v>
      </c>
      <c r="L468">
        <v>3.6393285762211498</v>
      </c>
      <c r="M468">
        <v>43.127463069999997</v>
      </c>
      <c r="N468">
        <v>-2.0784315059999998</v>
      </c>
      <c r="O468">
        <v>1783.23</v>
      </c>
      <c r="P468">
        <v>38897.295908</v>
      </c>
      <c r="Q468">
        <v>1</v>
      </c>
      <c r="R468">
        <v>1.47932200768504E-2</v>
      </c>
      <c r="S468">
        <v>87.6</v>
      </c>
      <c r="T468">
        <v>1</v>
      </c>
      <c r="U468">
        <v>0</v>
      </c>
    </row>
    <row r="469" spans="1:21" x14ac:dyDescent="0.3">
      <c r="A469">
        <v>103000644</v>
      </c>
      <c r="B469" t="s">
        <v>3</v>
      </c>
      <c r="C469">
        <v>0</v>
      </c>
      <c r="D469">
        <v>0</v>
      </c>
      <c r="E469">
        <v>0</v>
      </c>
      <c r="F469">
        <v>0</v>
      </c>
      <c r="G469">
        <v>4521.5</v>
      </c>
      <c r="H469">
        <v>29</v>
      </c>
      <c r="I469">
        <v>155.91379310344828</v>
      </c>
      <c r="J469">
        <v>0</v>
      </c>
      <c r="K469">
        <v>12.4139362971159</v>
      </c>
      <c r="L469">
        <v>4.0615539343146203</v>
      </c>
      <c r="M469">
        <v>43.283993330000001</v>
      </c>
      <c r="N469">
        <v>-1.8181528790000001</v>
      </c>
      <c r="O469">
        <v>1783.23</v>
      </c>
      <c r="P469">
        <v>13425.455717999999</v>
      </c>
      <c r="Q469">
        <v>3</v>
      </c>
      <c r="R469">
        <v>4.3626947097265799E-2</v>
      </c>
      <c r="S469">
        <v>101.2</v>
      </c>
      <c r="T469">
        <v>0</v>
      </c>
      <c r="U469">
        <v>0</v>
      </c>
    </row>
    <row r="470" spans="1:21" x14ac:dyDescent="0.3">
      <c r="A470">
        <v>103000645</v>
      </c>
      <c r="B470" t="s">
        <v>3</v>
      </c>
      <c r="C470">
        <v>0</v>
      </c>
      <c r="D470">
        <v>0</v>
      </c>
      <c r="E470">
        <v>0</v>
      </c>
      <c r="F470">
        <v>0</v>
      </c>
      <c r="G470">
        <v>14110</v>
      </c>
      <c r="H470">
        <v>35</v>
      </c>
      <c r="I470">
        <v>403.14285714285717</v>
      </c>
      <c r="J470">
        <v>0</v>
      </c>
      <c r="K470">
        <v>11.666805998385801</v>
      </c>
      <c r="L470">
        <v>2.6682284946566801</v>
      </c>
      <c r="M470">
        <v>43.071030970000002</v>
      </c>
      <c r="N470">
        <v>-2.5182892840000002</v>
      </c>
      <c r="O470">
        <v>1783.23</v>
      </c>
      <c r="P470">
        <v>44358.789858999997</v>
      </c>
      <c r="Q470">
        <v>4</v>
      </c>
      <c r="R470">
        <v>9.3340034555286694E-2</v>
      </c>
      <c r="S470">
        <v>248.9</v>
      </c>
      <c r="T470">
        <v>6.2438740000000017E-3</v>
      </c>
      <c r="U470">
        <v>0</v>
      </c>
    </row>
    <row r="471" spans="1:21" x14ac:dyDescent="0.3">
      <c r="A471">
        <v>103000646</v>
      </c>
      <c r="B471" t="s">
        <v>3</v>
      </c>
      <c r="C471">
        <v>0</v>
      </c>
      <c r="D471">
        <v>0</v>
      </c>
      <c r="E471">
        <v>0</v>
      </c>
      <c r="F471">
        <v>0</v>
      </c>
      <c r="G471">
        <v>18068.5</v>
      </c>
      <c r="H471">
        <v>44</v>
      </c>
      <c r="I471">
        <v>410.64772727272725</v>
      </c>
      <c r="J471">
        <v>0</v>
      </c>
      <c r="K471">
        <v>12.390650800523201</v>
      </c>
      <c r="L471">
        <v>2.9074274185381199</v>
      </c>
      <c r="M471">
        <v>43.053887150000001</v>
      </c>
      <c r="N471">
        <v>-2.2314267110000001</v>
      </c>
      <c r="O471">
        <v>1783.23</v>
      </c>
      <c r="P471">
        <v>61820.982434999998</v>
      </c>
      <c r="Q471">
        <v>1</v>
      </c>
      <c r="R471">
        <v>0.18491525096063</v>
      </c>
      <c r="S471">
        <v>217.1</v>
      </c>
      <c r="T471">
        <v>0</v>
      </c>
      <c r="U471">
        <v>0</v>
      </c>
    </row>
    <row r="472" spans="1:21" x14ac:dyDescent="0.3">
      <c r="A472">
        <v>103000647</v>
      </c>
      <c r="B472" t="s">
        <v>3</v>
      </c>
      <c r="C472">
        <v>0</v>
      </c>
      <c r="D472">
        <v>0</v>
      </c>
      <c r="E472">
        <v>0</v>
      </c>
      <c r="F472">
        <v>0</v>
      </c>
      <c r="G472">
        <v>11176</v>
      </c>
      <c r="H472">
        <v>33</v>
      </c>
      <c r="I472">
        <v>338.66666666666669</v>
      </c>
      <c r="J472">
        <v>0</v>
      </c>
      <c r="K472">
        <v>12.6826021416149</v>
      </c>
      <c r="L472">
        <v>3.6393285762211498</v>
      </c>
      <c r="M472">
        <v>43.191874839999997</v>
      </c>
      <c r="N472">
        <v>-2.0537987119999999</v>
      </c>
      <c r="O472">
        <v>1783.23</v>
      </c>
      <c r="P472">
        <v>29186.143693000002</v>
      </c>
      <c r="Q472">
        <v>6</v>
      </c>
      <c r="R472">
        <v>1.62017726024326E-2</v>
      </c>
      <c r="S472">
        <v>53.6</v>
      </c>
      <c r="T472">
        <v>1.7432039999999999E-2</v>
      </c>
      <c r="U472">
        <v>4.6420100000000002E-4</v>
      </c>
    </row>
    <row r="473" spans="1:21" x14ac:dyDescent="0.3">
      <c r="A473">
        <v>103000648</v>
      </c>
      <c r="B473" t="s">
        <v>3</v>
      </c>
      <c r="C473">
        <v>0</v>
      </c>
      <c r="D473">
        <v>0</v>
      </c>
      <c r="E473">
        <v>0</v>
      </c>
      <c r="F473">
        <v>0</v>
      </c>
      <c r="G473">
        <v>5454.5</v>
      </c>
      <c r="H473">
        <v>37</v>
      </c>
      <c r="I473">
        <v>147.41891891891891</v>
      </c>
      <c r="J473">
        <v>0</v>
      </c>
      <c r="K473">
        <v>11.4846673779711</v>
      </c>
      <c r="L473">
        <v>2.80883814680401</v>
      </c>
      <c r="M473">
        <v>43.018622659999998</v>
      </c>
      <c r="N473">
        <v>-2.3336120939999998</v>
      </c>
      <c r="O473">
        <v>1783.23</v>
      </c>
      <c r="P473">
        <v>57106.338572000001</v>
      </c>
      <c r="Q473">
        <v>4</v>
      </c>
      <c r="R473">
        <v>8.9853259981978698E-2</v>
      </c>
      <c r="S473">
        <v>474.8</v>
      </c>
      <c r="T473">
        <v>0</v>
      </c>
      <c r="U473">
        <v>0</v>
      </c>
    </row>
    <row r="474" spans="1:21" x14ac:dyDescent="0.3">
      <c r="A474">
        <v>103000649</v>
      </c>
      <c r="B474" t="s">
        <v>3</v>
      </c>
      <c r="C474">
        <v>0</v>
      </c>
      <c r="D474">
        <v>0</v>
      </c>
      <c r="E474">
        <v>0</v>
      </c>
      <c r="F474">
        <v>0</v>
      </c>
      <c r="G474">
        <v>16137</v>
      </c>
      <c r="H474">
        <v>32</v>
      </c>
      <c r="I474">
        <v>504.28125</v>
      </c>
      <c r="J474">
        <v>0</v>
      </c>
      <c r="K474">
        <v>12.6826021416149</v>
      </c>
      <c r="L474">
        <v>3.6393285762211498</v>
      </c>
      <c r="M474">
        <v>43.133721829999999</v>
      </c>
      <c r="N474">
        <v>-2.0678115450000001</v>
      </c>
      <c r="O474">
        <v>1783.23</v>
      </c>
      <c r="P474">
        <v>37211.220374999997</v>
      </c>
      <c r="Q474">
        <v>4</v>
      </c>
      <c r="R474">
        <v>8.6361255169008194E-2</v>
      </c>
      <c r="S474">
        <v>94.9</v>
      </c>
      <c r="T474">
        <v>1.2194749999999997E-2</v>
      </c>
      <c r="U474">
        <v>0</v>
      </c>
    </row>
    <row r="475" spans="1:21" x14ac:dyDescent="0.3">
      <c r="A475">
        <v>103000650</v>
      </c>
      <c r="B475" t="s">
        <v>3</v>
      </c>
      <c r="C475">
        <v>0</v>
      </c>
      <c r="D475">
        <v>0</v>
      </c>
      <c r="E475">
        <v>0</v>
      </c>
      <c r="F475">
        <v>0</v>
      </c>
      <c r="G475">
        <v>21609.5</v>
      </c>
      <c r="H475">
        <v>35</v>
      </c>
      <c r="I475">
        <v>617.41428571428571</v>
      </c>
      <c r="J475">
        <v>0</v>
      </c>
      <c r="K475">
        <v>12.210798141090001</v>
      </c>
      <c r="L475">
        <v>3.9374877080895998</v>
      </c>
      <c r="M475">
        <v>43.296173699999997</v>
      </c>
      <c r="N475">
        <v>-1.727904924</v>
      </c>
      <c r="O475">
        <v>1783.23</v>
      </c>
      <c r="P475">
        <v>10617.022424999999</v>
      </c>
      <c r="Q475">
        <v>1</v>
      </c>
      <c r="R475">
        <v>0.23560852916438799</v>
      </c>
      <c r="S475">
        <v>94.7</v>
      </c>
      <c r="T475">
        <v>0</v>
      </c>
      <c r="U475">
        <v>0</v>
      </c>
    </row>
    <row r="476" spans="1:21" x14ac:dyDescent="0.3">
      <c r="A476">
        <v>103000651</v>
      </c>
      <c r="B476" t="s">
        <v>3</v>
      </c>
      <c r="C476">
        <v>0</v>
      </c>
      <c r="D476">
        <v>0</v>
      </c>
      <c r="E476">
        <v>0</v>
      </c>
      <c r="F476">
        <v>0</v>
      </c>
      <c r="G476">
        <v>10078</v>
      </c>
      <c r="H476">
        <v>41</v>
      </c>
      <c r="I476">
        <v>245.80487804878049</v>
      </c>
      <c r="J476">
        <v>0</v>
      </c>
      <c r="K476">
        <v>10.652383657145799</v>
      </c>
      <c r="L476">
        <v>2.4810315181574598</v>
      </c>
      <c r="M476">
        <v>42.984754899999999</v>
      </c>
      <c r="N476">
        <v>-2.5653486139999999</v>
      </c>
      <c r="O476">
        <v>1783.23</v>
      </c>
      <c r="P476">
        <v>53958.152227999999</v>
      </c>
      <c r="Q476">
        <v>3</v>
      </c>
      <c r="R476">
        <v>0.22157448327865101</v>
      </c>
      <c r="S476">
        <v>456.3</v>
      </c>
      <c r="T476">
        <v>0</v>
      </c>
      <c r="U476">
        <v>0</v>
      </c>
    </row>
    <row r="477" spans="1:21" x14ac:dyDescent="0.3">
      <c r="A477">
        <v>103000652</v>
      </c>
      <c r="B477" t="s">
        <v>3</v>
      </c>
      <c r="C477">
        <v>0</v>
      </c>
      <c r="D477">
        <v>0</v>
      </c>
      <c r="E477">
        <v>0</v>
      </c>
      <c r="F477">
        <v>0</v>
      </c>
      <c r="G477">
        <v>3899</v>
      </c>
      <c r="H477">
        <v>20</v>
      </c>
      <c r="I477">
        <v>194.95</v>
      </c>
      <c r="J477">
        <v>0</v>
      </c>
      <c r="K477">
        <v>11.666805998385801</v>
      </c>
      <c r="L477">
        <v>2.6682284946566801</v>
      </c>
      <c r="M477">
        <v>43.0305915</v>
      </c>
      <c r="N477">
        <v>-2.5060461460000001</v>
      </c>
      <c r="O477">
        <v>1783.23</v>
      </c>
      <c r="P477">
        <v>45552.834190000001</v>
      </c>
      <c r="Q477">
        <v>4</v>
      </c>
      <c r="R477">
        <v>0</v>
      </c>
      <c r="S477">
        <v>250.7</v>
      </c>
      <c r="T477">
        <v>9.7366199999999997E-3</v>
      </c>
      <c r="U477">
        <v>5.7287000000000009E-5</v>
      </c>
    </row>
    <row r="478" spans="1:21" x14ac:dyDescent="0.3">
      <c r="A478">
        <v>103000653</v>
      </c>
      <c r="B478" t="s">
        <v>3</v>
      </c>
      <c r="C478">
        <v>0</v>
      </c>
      <c r="D478">
        <v>0</v>
      </c>
      <c r="E478">
        <v>0</v>
      </c>
      <c r="F478">
        <v>0</v>
      </c>
      <c r="G478">
        <v>4627.5</v>
      </c>
      <c r="H478">
        <v>18</v>
      </c>
      <c r="I478">
        <v>257.08333333333331</v>
      </c>
      <c r="J478">
        <v>0</v>
      </c>
      <c r="K478">
        <v>12.0561864331205</v>
      </c>
      <c r="L478">
        <v>2.7519483610100499</v>
      </c>
      <c r="M478">
        <v>43.04713563</v>
      </c>
      <c r="N478">
        <v>-2.4992795929999998</v>
      </c>
      <c r="O478">
        <v>1783.23</v>
      </c>
      <c r="P478">
        <v>43756.638568000002</v>
      </c>
      <c r="Q478">
        <v>4</v>
      </c>
      <c r="R478">
        <v>0</v>
      </c>
      <c r="S478">
        <v>228.3</v>
      </c>
      <c r="T478">
        <v>1.5400940000000002E-2</v>
      </c>
      <c r="U478">
        <v>4.9161250000000003E-5</v>
      </c>
    </row>
    <row r="479" spans="1:21" x14ac:dyDescent="0.3">
      <c r="A479">
        <v>103000654</v>
      </c>
      <c r="B479" t="s">
        <v>3</v>
      </c>
      <c r="C479">
        <v>0</v>
      </c>
      <c r="D479">
        <v>0</v>
      </c>
      <c r="E479">
        <v>0</v>
      </c>
      <c r="F479">
        <v>0</v>
      </c>
      <c r="G479">
        <v>9766.5</v>
      </c>
      <c r="H479">
        <v>26</v>
      </c>
      <c r="I479">
        <v>375.63461538461536</v>
      </c>
      <c r="J479">
        <v>0</v>
      </c>
      <c r="K479">
        <v>12.0561864331205</v>
      </c>
      <c r="L479">
        <v>2.7519483610100499</v>
      </c>
      <c r="M479">
        <v>43.052604080000002</v>
      </c>
      <c r="N479">
        <v>-2.4939962169999998</v>
      </c>
      <c r="O479">
        <v>1783.23</v>
      </c>
      <c r="P479">
        <v>42355.512866999998</v>
      </c>
      <c r="Q479">
        <v>4</v>
      </c>
      <c r="R479">
        <v>3.7510631437124402E-2</v>
      </c>
      <c r="S479">
        <v>227</v>
      </c>
      <c r="T479">
        <v>1.8133539999999997E-2</v>
      </c>
      <c r="U479">
        <v>5.6798990000000017E-4</v>
      </c>
    </row>
    <row r="480" spans="1:21" x14ac:dyDescent="0.3">
      <c r="A480">
        <v>103000655</v>
      </c>
      <c r="B480" t="s">
        <v>3</v>
      </c>
      <c r="C480">
        <v>0</v>
      </c>
      <c r="D480">
        <v>0</v>
      </c>
      <c r="E480">
        <v>0</v>
      </c>
      <c r="F480">
        <v>0</v>
      </c>
      <c r="G480">
        <v>8752.5</v>
      </c>
      <c r="H480">
        <v>22</v>
      </c>
      <c r="I480">
        <v>397.84090909090907</v>
      </c>
      <c r="J480">
        <v>0</v>
      </c>
      <c r="K480">
        <v>12.0561864331205</v>
      </c>
      <c r="L480">
        <v>2.7519483610100499</v>
      </c>
      <c r="M480">
        <v>43.081995900000003</v>
      </c>
      <c r="N480">
        <v>-2.447404836</v>
      </c>
      <c r="O480">
        <v>1783.23</v>
      </c>
      <c r="P480">
        <v>36294.177309999999</v>
      </c>
      <c r="Q480">
        <v>6</v>
      </c>
      <c r="R480">
        <v>3.9941649062171097E-2</v>
      </c>
      <c r="S480">
        <v>178.3</v>
      </c>
      <c r="T480">
        <v>2.0233810000000001E-2</v>
      </c>
      <c r="U480">
        <v>4.0533000000000001E-3</v>
      </c>
    </row>
    <row r="481" spans="1:21" x14ac:dyDescent="0.3">
      <c r="A481">
        <v>103000656</v>
      </c>
      <c r="B481" t="s">
        <v>3</v>
      </c>
      <c r="C481">
        <v>0</v>
      </c>
      <c r="D481">
        <v>0</v>
      </c>
      <c r="E481">
        <v>0</v>
      </c>
      <c r="F481">
        <v>0</v>
      </c>
      <c r="G481">
        <v>22861.5</v>
      </c>
      <c r="H481">
        <v>27</v>
      </c>
      <c r="I481">
        <v>846.72222222222217</v>
      </c>
      <c r="J481">
        <v>0</v>
      </c>
      <c r="K481">
        <v>12.3612268671802</v>
      </c>
      <c r="L481">
        <v>2.8173239902543199</v>
      </c>
      <c r="M481">
        <v>43.123909300000001</v>
      </c>
      <c r="N481">
        <v>-2.420181833</v>
      </c>
      <c r="O481">
        <v>1783.23</v>
      </c>
      <c r="P481">
        <v>29393.435075000001</v>
      </c>
      <c r="Q481">
        <v>6</v>
      </c>
      <c r="R481">
        <v>5.40059113071681E-2</v>
      </c>
      <c r="S481">
        <v>145.30000000000001</v>
      </c>
      <c r="T481">
        <v>2.1062330000000004E-2</v>
      </c>
      <c r="U481">
        <v>3.3688600000000004E-3</v>
      </c>
    </row>
    <row r="482" spans="1:21" x14ac:dyDescent="0.3">
      <c r="A482">
        <v>103000657</v>
      </c>
      <c r="B482" t="s">
        <v>3</v>
      </c>
      <c r="C482">
        <v>0</v>
      </c>
      <c r="D482">
        <v>0</v>
      </c>
      <c r="E482">
        <v>0</v>
      </c>
      <c r="F482">
        <v>0</v>
      </c>
      <c r="G482">
        <v>17517.5</v>
      </c>
      <c r="H482">
        <v>30</v>
      </c>
      <c r="I482">
        <v>583.91666666666663</v>
      </c>
      <c r="J482">
        <v>0</v>
      </c>
      <c r="K482">
        <v>12.416309604706299</v>
      </c>
      <c r="L482">
        <v>3.0943762621876298</v>
      </c>
      <c r="M482">
        <v>43.131549640000003</v>
      </c>
      <c r="N482">
        <v>-2.4202156440000002</v>
      </c>
      <c r="O482">
        <v>1783.23</v>
      </c>
      <c r="P482">
        <v>27648.629518999998</v>
      </c>
      <c r="Q482">
        <v>6</v>
      </c>
      <c r="R482">
        <v>9.4212708483706303E-2</v>
      </c>
      <c r="S482">
        <v>142.4</v>
      </c>
      <c r="T482">
        <v>2.2848800000000002E-2</v>
      </c>
      <c r="U482">
        <v>3.1551350000000008E-3</v>
      </c>
    </row>
    <row r="483" spans="1:21" x14ac:dyDescent="0.3">
      <c r="A483">
        <v>103000658</v>
      </c>
      <c r="B483" t="s">
        <v>3</v>
      </c>
      <c r="C483">
        <v>0</v>
      </c>
      <c r="D483">
        <v>0</v>
      </c>
      <c r="E483">
        <v>0</v>
      </c>
      <c r="F483">
        <v>0</v>
      </c>
      <c r="G483">
        <v>14139.5</v>
      </c>
      <c r="H483">
        <v>34</v>
      </c>
      <c r="I483">
        <v>415.86764705882354</v>
      </c>
      <c r="J483">
        <v>0</v>
      </c>
      <c r="K483">
        <v>12.416309604706299</v>
      </c>
      <c r="L483">
        <v>3.0943762621876298</v>
      </c>
      <c r="M483">
        <v>43.178456279999999</v>
      </c>
      <c r="N483">
        <v>-2.4130676470000001</v>
      </c>
      <c r="O483">
        <v>1783.23</v>
      </c>
      <c r="P483">
        <v>21887.023456999999</v>
      </c>
      <c r="Q483">
        <v>1</v>
      </c>
      <c r="R483">
        <v>0.44576363495578403</v>
      </c>
      <c r="S483">
        <v>205.9</v>
      </c>
      <c r="T483">
        <v>0</v>
      </c>
      <c r="U483">
        <v>0</v>
      </c>
    </row>
    <row r="484" spans="1:21" x14ac:dyDescent="0.3">
      <c r="A484">
        <v>103000659</v>
      </c>
      <c r="B484" t="s">
        <v>3</v>
      </c>
      <c r="C484">
        <v>0</v>
      </c>
      <c r="D484">
        <v>0</v>
      </c>
      <c r="E484">
        <v>0</v>
      </c>
      <c r="F484">
        <v>0</v>
      </c>
      <c r="G484">
        <v>11968</v>
      </c>
      <c r="H484">
        <v>32</v>
      </c>
      <c r="I484">
        <v>374</v>
      </c>
      <c r="J484">
        <v>0</v>
      </c>
      <c r="K484">
        <v>12.416309604706299</v>
      </c>
      <c r="L484">
        <v>3.0943762621876298</v>
      </c>
      <c r="M484">
        <v>43.199756090000001</v>
      </c>
      <c r="N484">
        <v>-2.4323470290000002</v>
      </c>
      <c r="O484">
        <v>1783.23</v>
      </c>
      <c r="P484">
        <v>17349.304700000001</v>
      </c>
      <c r="Q484">
        <v>6</v>
      </c>
      <c r="R484">
        <v>0.331596328707007</v>
      </c>
      <c r="S484">
        <v>105.3</v>
      </c>
      <c r="T484">
        <v>2.453986E-2</v>
      </c>
      <c r="U484">
        <v>2.4189950000000002E-3</v>
      </c>
    </row>
    <row r="485" spans="1:21" x14ac:dyDescent="0.3">
      <c r="A485">
        <v>103000660</v>
      </c>
      <c r="B485" t="s">
        <v>3</v>
      </c>
      <c r="C485">
        <v>0</v>
      </c>
      <c r="D485">
        <v>0</v>
      </c>
      <c r="E485">
        <v>0</v>
      </c>
      <c r="F485">
        <v>0</v>
      </c>
      <c r="G485">
        <v>10795</v>
      </c>
      <c r="H485">
        <v>34</v>
      </c>
      <c r="I485">
        <v>317.5</v>
      </c>
      <c r="J485">
        <v>0</v>
      </c>
      <c r="K485">
        <v>12.667479672101001</v>
      </c>
      <c r="L485">
        <v>3.3802200302410199</v>
      </c>
      <c r="M485">
        <v>43.225436739999999</v>
      </c>
      <c r="N485">
        <v>-2.4090830570000001</v>
      </c>
      <c r="O485">
        <v>1783.23</v>
      </c>
      <c r="P485">
        <v>14366.924967999999</v>
      </c>
      <c r="Q485">
        <v>2</v>
      </c>
      <c r="R485">
        <v>0</v>
      </c>
      <c r="S485">
        <v>28.4</v>
      </c>
      <c r="T485">
        <v>0</v>
      </c>
      <c r="U485">
        <v>0</v>
      </c>
    </row>
    <row r="486" spans="1:21" x14ac:dyDescent="0.3">
      <c r="A486">
        <v>103000661</v>
      </c>
      <c r="B486" t="s">
        <v>3</v>
      </c>
      <c r="C486">
        <v>0</v>
      </c>
      <c r="D486">
        <v>0</v>
      </c>
      <c r="E486">
        <v>0</v>
      </c>
      <c r="F486">
        <v>0</v>
      </c>
      <c r="G486">
        <v>9760</v>
      </c>
      <c r="H486">
        <v>30</v>
      </c>
      <c r="I486">
        <v>325.33333333333331</v>
      </c>
      <c r="J486">
        <v>0</v>
      </c>
      <c r="K486">
        <v>12.576521736301901</v>
      </c>
      <c r="L486">
        <v>3.5049936165062401</v>
      </c>
      <c r="M486">
        <v>43.26456864</v>
      </c>
      <c r="N486">
        <v>-2.375938498</v>
      </c>
      <c r="O486">
        <v>1783.23</v>
      </c>
      <c r="P486">
        <v>6612.9618540000001</v>
      </c>
      <c r="Q486">
        <v>6</v>
      </c>
      <c r="R486">
        <v>0.22633626999739401</v>
      </c>
      <c r="S486">
        <v>24.6</v>
      </c>
      <c r="T486">
        <v>2.5087149999999996E-2</v>
      </c>
      <c r="U486">
        <v>2.1139750000000001E-3</v>
      </c>
    </row>
    <row r="487" spans="1:21" x14ac:dyDescent="0.3">
      <c r="A487">
        <v>103000662</v>
      </c>
      <c r="B487" t="s">
        <v>3</v>
      </c>
      <c r="C487">
        <v>0</v>
      </c>
      <c r="D487">
        <v>0</v>
      </c>
      <c r="E487">
        <v>0</v>
      </c>
      <c r="F487">
        <v>0</v>
      </c>
      <c r="G487">
        <v>6939.5</v>
      </c>
      <c r="H487">
        <v>13</v>
      </c>
      <c r="I487">
        <v>533.80769230769226</v>
      </c>
      <c r="J487">
        <v>0</v>
      </c>
      <c r="K487">
        <v>12.416309604706299</v>
      </c>
      <c r="L487">
        <v>3.0943762621876298</v>
      </c>
      <c r="M487">
        <v>43.19388223</v>
      </c>
      <c r="N487">
        <v>-2.4412054589999999</v>
      </c>
      <c r="O487">
        <v>1783.23</v>
      </c>
      <c r="P487">
        <v>19000.869789</v>
      </c>
      <c r="Q487">
        <v>1</v>
      </c>
      <c r="R487">
        <v>0.43704021063838899</v>
      </c>
      <c r="S487">
        <v>163.80000000000001</v>
      </c>
      <c r="T487">
        <v>0</v>
      </c>
      <c r="U487">
        <v>0</v>
      </c>
    </row>
    <row r="488" spans="1:21" x14ac:dyDescent="0.3">
      <c r="A488">
        <v>103000663</v>
      </c>
      <c r="B488" t="s">
        <v>3</v>
      </c>
      <c r="C488">
        <v>0</v>
      </c>
      <c r="D488">
        <v>0</v>
      </c>
      <c r="E488">
        <v>0</v>
      </c>
      <c r="F488">
        <v>0</v>
      </c>
      <c r="G488">
        <v>6117.5</v>
      </c>
      <c r="H488">
        <v>34</v>
      </c>
      <c r="I488">
        <v>179.9264705882353</v>
      </c>
      <c r="J488">
        <v>0</v>
      </c>
      <c r="K488">
        <v>12.210798141090001</v>
      </c>
      <c r="L488">
        <v>3.9374877080895998</v>
      </c>
      <c r="M488">
        <v>43.295548510000003</v>
      </c>
      <c r="N488">
        <v>-1.7283654550000001</v>
      </c>
      <c r="O488">
        <v>1783.23</v>
      </c>
      <c r="P488">
        <v>10299.506227</v>
      </c>
      <c r="Q488">
        <v>7</v>
      </c>
      <c r="R488">
        <v>0.11867689209308099</v>
      </c>
      <c r="S488">
        <v>27.7</v>
      </c>
      <c r="T488">
        <v>3.1680030000000004E-3</v>
      </c>
      <c r="U488">
        <v>2.9308250000000002E-4</v>
      </c>
    </row>
    <row r="489" spans="1:21" x14ac:dyDescent="0.3">
      <c r="A489">
        <v>103000664</v>
      </c>
      <c r="B489" t="s">
        <v>3</v>
      </c>
      <c r="C489">
        <v>0</v>
      </c>
      <c r="D489">
        <v>0</v>
      </c>
      <c r="E489">
        <v>0</v>
      </c>
      <c r="F489">
        <v>0</v>
      </c>
      <c r="G489">
        <v>2767.5</v>
      </c>
      <c r="H489">
        <v>25</v>
      </c>
      <c r="I489">
        <v>110.7</v>
      </c>
      <c r="J489">
        <v>0</v>
      </c>
      <c r="K489">
        <v>12.390650800523201</v>
      </c>
      <c r="L489">
        <v>2.9074274185381199</v>
      </c>
      <c r="M489">
        <v>43.052326559999997</v>
      </c>
      <c r="N489">
        <v>-2.2956196320000002</v>
      </c>
      <c r="O489">
        <v>1783.23</v>
      </c>
      <c r="P489">
        <v>68582.661324999994</v>
      </c>
      <c r="Q489">
        <v>3</v>
      </c>
      <c r="R489">
        <v>0.20238174038274201</v>
      </c>
      <c r="S489">
        <v>319.5</v>
      </c>
      <c r="T489">
        <v>0</v>
      </c>
      <c r="U489">
        <v>0</v>
      </c>
    </row>
    <row r="490" spans="1:21" x14ac:dyDescent="0.3">
      <c r="A490">
        <v>103000665</v>
      </c>
      <c r="B490" t="s">
        <v>3</v>
      </c>
      <c r="C490">
        <v>0</v>
      </c>
      <c r="D490">
        <v>0</v>
      </c>
      <c r="E490">
        <v>0</v>
      </c>
      <c r="F490">
        <v>0</v>
      </c>
      <c r="G490">
        <v>10501.5</v>
      </c>
      <c r="H490">
        <v>38</v>
      </c>
      <c r="I490">
        <v>276.35526315789474</v>
      </c>
      <c r="J490">
        <v>0</v>
      </c>
      <c r="K490">
        <v>10.5705244909405</v>
      </c>
      <c r="L490">
        <v>2.6576515086064498</v>
      </c>
      <c r="M490">
        <v>43.039565349999997</v>
      </c>
      <c r="N490">
        <v>-2.66759835</v>
      </c>
      <c r="O490">
        <v>449.04893356047597</v>
      </c>
      <c r="P490">
        <v>826864.27560699999</v>
      </c>
      <c r="Q490">
        <v>1</v>
      </c>
      <c r="R490">
        <v>0.17173433187755199</v>
      </c>
      <c r="S490">
        <v>597.1</v>
      </c>
      <c r="T490">
        <v>0</v>
      </c>
      <c r="U490">
        <v>0</v>
      </c>
    </row>
    <row r="491" spans="1:21" x14ac:dyDescent="0.3">
      <c r="A491">
        <v>103000666</v>
      </c>
      <c r="B491" t="s">
        <v>3</v>
      </c>
      <c r="C491">
        <v>0</v>
      </c>
      <c r="D491">
        <v>0</v>
      </c>
      <c r="E491">
        <v>0</v>
      </c>
      <c r="F491">
        <v>0</v>
      </c>
      <c r="G491">
        <v>8337.5</v>
      </c>
      <c r="H491">
        <v>41</v>
      </c>
      <c r="I491">
        <v>203.35365853658536</v>
      </c>
      <c r="J491">
        <v>0</v>
      </c>
      <c r="K491">
        <v>12.390650800523201</v>
      </c>
      <c r="L491">
        <v>2.9074274185381199</v>
      </c>
      <c r="M491">
        <v>43.052180999999997</v>
      </c>
      <c r="N491">
        <v>-2.2178988780000002</v>
      </c>
      <c r="O491">
        <v>1783.23</v>
      </c>
      <c r="P491">
        <v>59994.003339000003</v>
      </c>
      <c r="Q491">
        <v>4</v>
      </c>
      <c r="R491">
        <v>5.6701825462467999E-2</v>
      </c>
      <c r="S491">
        <v>177.3</v>
      </c>
      <c r="T491">
        <v>1.7762339999999998E-2</v>
      </c>
      <c r="U491">
        <v>2.9059300000000006E-3</v>
      </c>
    </row>
    <row r="492" spans="1:21" x14ac:dyDescent="0.3">
      <c r="A492">
        <v>103000667</v>
      </c>
      <c r="B492" t="s">
        <v>3</v>
      </c>
      <c r="C492">
        <v>0</v>
      </c>
      <c r="D492">
        <v>0</v>
      </c>
      <c r="E492">
        <v>0</v>
      </c>
      <c r="F492">
        <v>0</v>
      </c>
      <c r="G492">
        <v>9423</v>
      </c>
      <c r="H492">
        <v>20</v>
      </c>
      <c r="I492">
        <v>471.15</v>
      </c>
      <c r="J492">
        <v>0</v>
      </c>
      <c r="K492">
        <v>13.252585138215</v>
      </c>
      <c r="L492">
        <v>4.4744881221864796</v>
      </c>
      <c r="M492">
        <v>43.312157929999998</v>
      </c>
      <c r="N492">
        <v>-1.8802624489999999</v>
      </c>
      <c r="O492">
        <v>1783.23</v>
      </c>
      <c r="P492">
        <v>6115.1484170000003</v>
      </c>
      <c r="Q492">
        <v>3</v>
      </c>
      <c r="R492">
        <v>4.4499489367683102E-2</v>
      </c>
      <c r="S492">
        <v>13.9</v>
      </c>
      <c r="T492">
        <v>0.15422000000000002</v>
      </c>
      <c r="U492">
        <v>0</v>
      </c>
    </row>
    <row r="493" spans="1:21" x14ac:dyDescent="0.3">
      <c r="A493">
        <v>103000668</v>
      </c>
      <c r="B493" t="s">
        <v>3</v>
      </c>
      <c r="C493">
        <v>0</v>
      </c>
      <c r="D493">
        <v>0</v>
      </c>
      <c r="E493">
        <v>0</v>
      </c>
      <c r="F493">
        <v>0</v>
      </c>
      <c r="G493">
        <v>18425</v>
      </c>
      <c r="H493">
        <v>43</v>
      </c>
      <c r="I493">
        <v>428.48837209302326</v>
      </c>
      <c r="J493">
        <v>0</v>
      </c>
      <c r="K493">
        <v>12.319964099064499</v>
      </c>
      <c r="L493">
        <v>3.3349669926826802</v>
      </c>
      <c r="M493">
        <v>43.178997940000002</v>
      </c>
      <c r="N493">
        <v>-2.256233715</v>
      </c>
      <c r="O493">
        <v>1783.23</v>
      </c>
      <c r="P493">
        <v>28237.996080000001</v>
      </c>
      <c r="Q493">
        <v>5</v>
      </c>
      <c r="R493">
        <v>0</v>
      </c>
      <c r="S493">
        <v>86.8</v>
      </c>
      <c r="T493">
        <v>6.9320160000000009E-3</v>
      </c>
      <c r="U493">
        <v>3.3770900000000001E-3</v>
      </c>
    </row>
    <row r="494" spans="1:21" x14ac:dyDescent="0.3">
      <c r="A494">
        <v>103000669</v>
      </c>
      <c r="B494" t="s">
        <v>3</v>
      </c>
      <c r="C494">
        <v>0</v>
      </c>
      <c r="D494">
        <v>0</v>
      </c>
      <c r="E494">
        <v>0</v>
      </c>
      <c r="F494">
        <v>0</v>
      </c>
      <c r="G494">
        <v>8963.5</v>
      </c>
      <c r="H494">
        <v>37</v>
      </c>
      <c r="I494">
        <v>242.25675675675674</v>
      </c>
      <c r="J494">
        <v>0</v>
      </c>
      <c r="K494">
        <v>13.2317663717964</v>
      </c>
      <c r="L494">
        <v>4.1913780927193001</v>
      </c>
      <c r="M494">
        <v>43.259623470000001</v>
      </c>
      <c r="N494">
        <v>-1.944989852</v>
      </c>
      <c r="O494">
        <v>13.962133818545601</v>
      </c>
      <c r="P494">
        <v>16164.700041</v>
      </c>
      <c r="Q494">
        <v>5</v>
      </c>
      <c r="R494">
        <v>0.38214714714401299</v>
      </c>
      <c r="S494">
        <v>57.1</v>
      </c>
      <c r="T494">
        <v>1.0131719999999999E-3</v>
      </c>
      <c r="U494">
        <v>4.4578300000000003E-3</v>
      </c>
    </row>
    <row r="495" spans="1:21" x14ac:dyDescent="0.3">
      <c r="A495">
        <v>103000670</v>
      </c>
      <c r="B495" t="s">
        <v>3</v>
      </c>
      <c r="C495">
        <v>0</v>
      </c>
      <c r="D495">
        <v>0</v>
      </c>
      <c r="E495">
        <v>0</v>
      </c>
      <c r="F495">
        <v>0</v>
      </c>
      <c r="G495">
        <v>9725.5</v>
      </c>
      <c r="H495">
        <v>34</v>
      </c>
      <c r="I495">
        <v>286.04411764705884</v>
      </c>
      <c r="J495">
        <v>0</v>
      </c>
      <c r="K495">
        <v>13.4561975954821</v>
      </c>
      <c r="L495">
        <v>4.1540689965191602</v>
      </c>
      <c r="M495">
        <v>43.216893339999999</v>
      </c>
      <c r="N495">
        <v>-2.020427813</v>
      </c>
      <c r="O495">
        <v>1783.23</v>
      </c>
      <c r="P495">
        <v>24492.812035999999</v>
      </c>
      <c r="Q495">
        <v>1</v>
      </c>
      <c r="R495">
        <v>7.7638241882320297E-2</v>
      </c>
      <c r="S495">
        <v>53.4</v>
      </c>
      <c r="T495">
        <v>0.35713800000000007</v>
      </c>
      <c r="U495">
        <v>0</v>
      </c>
    </row>
    <row r="496" spans="1:21" x14ac:dyDescent="0.3">
      <c r="A496">
        <v>103000671</v>
      </c>
      <c r="B496" t="s">
        <v>3</v>
      </c>
      <c r="C496">
        <v>0</v>
      </c>
      <c r="D496">
        <v>0</v>
      </c>
      <c r="E496">
        <v>0</v>
      </c>
      <c r="F496">
        <v>0</v>
      </c>
      <c r="G496">
        <v>9397.5</v>
      </c>
      <c r="H496">
        <v>39</v>
      </c>
      <c r="I496">
        <v>240.96153846153845</v>
      </c>
      <c r="J496">
        <v>0</v>
      </c>
      <c r="K496">
        <v>12.4139362971159</v>
      </c>
      <c r="L496">
        <v>4.0615539343146203</v>
      </c>
      <c r="M496">
        <v>43.283223659999997</v>
      </c>
      <c r="N496">
        <v>-1.8189935740000001</v>
      </c>
      <c r="O496">
        <v>1783.23</v>
      </c>
      <c r="P496">
        <v>13425.455717999999</v>
      </c>
      <c r="Q496">
        <v>3</v>
      </c>
      <c r="R496">
        <v>2.51657600501742E-2</v>
      </c>
      <c r="S496">
        <v>96.2</v>
      </c>
      <c r="T496">
        <v>0</v>
      </c>
      <c r="U496">
        <v>0</v>
      </c>
    </row>
    <row r="497" spans="1:21" x14ac:dyDescent="0.3">
      <c r="A497">
        <v>103000672</v>
      </c>
      <c r="B497" t="s">
        <v>3</v>
      </c>
      <c r="C497">
        <v>0</v>
      </c>
      <c r="D497">
        <v>0</v>
      </c>
      <c r="E497">
        <v>0</v>
      </c>
      <c r="F497">
        <v>0</v>
      </c>
      <c r="G497">
        <v>8623.5</v>
      </c>
      <c r="H497">
        <v>41</v>
      </c>
      <c r="I497">
        <v>210.32926829268294</v>
      </c>
      <c r="J497">
        <v>0</v>
      </c>
      <c r="K497">
        <v>12.4139362971159</v>
      </c>
      <c r="L497">
        <v>4.0615539343146203</v>
      </c>
      <c r="M497">
        <v>43.291238120000003</v>
      </c>
      <c r="N497">
        <v>-1.8376615489999999</v>
      </c>
      <c r="O497">
        <v>1783.23</v>
      </c>
      <c r="P497">
        <v>11931.685987000001</v>
      </c>
      <c r="Q497">
        <v>1</v>
      </c>
      <c r="R497">
        <v>6.3726535343557197E-2</v>
      </c>
      <c r="S497">
        <v>60.9</v>
      </c>
      <c r="T497">
        <v>0</v>
      </c>
      <c r="U497">
        <v>0</v>
      </c>
    </row>
    <row r="498" spans="1:21" x14ac:dyDescent="0.3">
      <c r="A498">
        <v>103000673</v>
      </c>
      <c r="B498" t="s">
        <v>3</v>
      </c>
      <c r="C498">
        <v>0</v>
      </c>
      <c r="D498">
        <v>0</v>
      </c>
      <c r="E498">
        <v>0</v>
      </c>
      <c r="F498">
        <v>0</v>
      </c>
      <c r="G498">
        <v>17263.5</v>
      </c>
      <c r="H498">
        <v>44</v>
      </c>
      <c r="I498">
        <v>392.35227272727275</v>
      </c>
      <c r="J498">
        <v>0</v>
      </c>
      <c r="K498">
        <v>13.252585138215</v>
      </c>
      <c r="L498">
        <v>4.4744881221864796</v>
      </c>
      <c r="M498">
        <v>43.300389469999999</v>
      </c>
      <c r="N498">
        <v>-1.8748556860000001</v>
      </c>
      <c r="O498">
        <v>1783.23</v>
      </c>
      <c r="P498">
        <v>7833.352903</v>
      </c>
      <c r="Q498">
        <v>4</v>
      </c>
      <c r="R498">
        <v>0.128263231122905</v>
      </c>
      <c r="S498">
        <v>31.3</v>
      </c>
      <c r="T498">
        <v>1.2240270000000001E-2</v>
      </c>
      <c r="U498">
        <v>0</v>
      </c>
    </row>
    <row r="499" spans="1:21" x14ac:dyDescent="0.3">
      <c r="A499">
        <v>103000674</v>
      </c>
      <c r="B499" t="s">
        <v>3</v>
      </c>
      <c r="C499">
        <v>0</v>
      </c>
      <c r="D499">
        <v>0</v>
      </c>
      <c r="E499">
        <v>0</v>
      </c>
      <c r="F499">
        <v>0</v>
      </c>
      <c r="G499">
        <v>2760</v>
      </c>
      <c r="H499">
        <v>31</v>
      </c>
      <c r="I499">
        <v>89.032258064516128</v>
      </c>
      <c r="J499">
        <v>0</v>
      </c>
      <c r="K499">
        <v>13.252585138215</v>
      </c>
      <c r="L499">
        <v>4.4744881221864796</v>
      </c>
      <c r="M499">
        <v>43.311696740000002</v>
      </c>
      <c r="N499">
        <v>-1.8887667669999999</v>
      </c>
      <c r="O499">
        <v>1783.23</v>
      </c>
      <c r="P499">
        <v>5418.490632</v>
      </c>
      <c r="Q499">
        <v>1</v>
      </c>
      <c r="R499">
        <v>6.8095408302785501E-2</v>
      </c>
      <c r="S499">
        <v>32.4</v>
      </c>
      <c r="T499">
        <v>0</v>
      </c>
      <c r="U499">
        <v>0</v>
      </c>
    </row>
    <row r="500" spans="1:21" x14ac:dyDescent="0.3">
      <c r="A500">
        <v>103000675</v>
      </c>
      <c r="B500" t="s">
        <v>3</v>
      </c>
      <c r="C500">
        <v>0</v>
      </c>
      <c r="D500">
        <v>0</v>
      </c>
      <c r="E500">
        <v>0</v>
      </c>
      <c r="F500">
        <v>0</v>
      </c>
      <c r="G500">
        <v>6130</v>
      </c>
      <c r="H500">
        <v>28</v>
      </c>
      <c r="I500">
        <v>218.92857142857142</v>
      </c>
      <c r="J500">
        <v>0</v>
      </c>
      <c r="K500">
        <v>12.0561864331205</v>
      </c>
      <c r="L500">
        <v>2.7519483610100499</v>
      </c>
      <c r="M500">
        <v>43.04597236</v>
      </c>
      <c r="N500">
        <v>-2.4251743540000001</v>
      </c>
      <c r="O500">
        <v>1783.23</v>
      </c>
      <c r="P500">
        <v>41870.973462000002</v>
      </c>
      <c r="Q500">
        <v>5</v>
      </c>
      <c r="R500">
        <v>4.2744532905663102E-2</v>
      </c>
      <c r="S500">
        <v>216.1</v>
      </c>
      <c r="T500">
        <v>9.9704279999999999E-3</v>
      </c>
      <c r="U500">
        <v>0</v>
      </c>
    </row>
    <row r="501" spans="1:21" x14ac:dyDescent="0.3">
      <c r="A501">
        <v>103000676</v>
      </c>
      <c r="B501" t="s">
        <v>3</v>
      </c>
      <c r="C501">
        <v>0</v>
      </c>
      <c r="D501">
        <v>0</v>
      </c>
      <c r="E501">
        <v>0</v>
      </c>
      <c r="F501">
        <v>0</v>
      </c>
      <c r="G501">
        <v>6408</v>
      </c>
      <c r="H501">
        <v>30</v>
      </c>
      <c r="I501">
        <v>213.6</v>
      </c>
      <c r="J501">
        <v>0</v>
      </c>
      <c r="K501">
        <v>12.0561864331205</v>
      </c>
      <c r="L501">
        <v>2.7519483610100499</v>
      </c>
      <c r="M501">
        <v>43.063057819999997</v>
      </c>
      <c r="N501">
        <v>-2.438993221</v>
      </c>
      <c r="O501">
        <v>1783.23</v>
      </c>
      <c r="P501">
        <v>40874.579291000002</v>
      </c>
      <c r="Q501">
        <v>1</v>
      </c>
      <c r="R501">
        <v>6.1063775280934297E-2</v>
      </c>
      <c r="S501">
        <v>218.6</v>
      </c>
      <c r="T501">
        <v>0</v>
      </c>
      <c r="U501">
        <v>0</v>
      </c>
    </row>
    <row r="502" spans="1:21" x14ac:dyDescent="0.3">
      <c r="A502">
        <v>103000677</v>
      </c>
      <c r="B502" t="s">
        <v>3</v>
      </c>
      <c r="C502">
        <v>0</v>
      </c>
      <c r="D502">
        <v>0</v>
      </c>
      <c r="E502">
        <v>0</v>
      </c>
      <c r="F502">
        <v>0</v>
      </c>
      <c r="G502">
        <v>15388.5</v>
      </c>
      <c r="H502">
        <v>25</v>
      </c>
      <c r="I502">
        <v>615.54</v>
      </c>
      <c r="J502">
        <v>0</v>
      </c>
      <c r="K502">
        <v>12.0561864331205</v>
      </c>
      <c r="L502">
        <v>2.7519483610100499</v>
      </c>
      <c r="M502">
        <v>43.082495950000002</v>
      </c>
      <c r="N502">
        <v>-2.4457870640000001</v>
      </c>
      <c r="O502">
        <v>1783.23</v>
      </c>
      <c r="P502">
        <v>36294.177309999999</v>
      </c>
      <c r="Q502">
        <v>6</v>
      </c>
      <c r="R502">
        <v>3.7804136072342703E-2</v>
      </c>
      <c r="S502">
        <v>179.1</v>
      </c>
      <c r="T502">
        <v>2.0223059999999998E-2</v>
      </c>
      <c r="U502">
        <v>4.0511399999999999E-3</v>
      </c>
    </row>
    <row r="503" spans="1:21" x14ac:dyDescent="0.3">
      <c r="A503">
        <v>103000678</v>
      </c>
      <c r="B503" t="s">
        <v>3</v>
      </c>
      <c r="C503">
        <v>0</v>
      </c>
      <c r="D503">
        <v>0</v>
      </c>
      <c r="E503">
        <v>0</v>
      </c>
      <c r="F503">
        <v>0</v>
      </c>
      <c r="G503">
        <v>12269</v>
      </c>
      <c r="H503">
        <v>36</v>
      </c>
      <c r="I503">
        <v>340.80555555555554</v>
      </c>
      <c r="J503">
        <v>0</v>
      </c>
      <c r="K503">
        <v>10.973798149758601</v>
      </c>
      <c r="L503">
        <v>2.6040663161488098</v>
      </c>
      <c r="M503">
        <v>42.971081939999998</v>
      </c>
      <c r="N503">
        <v>-2.2944289680000001</v>
      </c>
      <c r="O503">
        <v>1783.23</v>
      </c>
      <c r="P503">
        <v>71783.857948999997</v>
      </c>
      <c r="Q503">
        <v>4</v>
      </c>
      <c r="R503">
        <v>4.5859072528886102E-2</v>
      </c>
      <c r="S503">
        <v>325.8</v>
      </c>
      <c r="T503">
        <v>0</v>
      </c>
      <c r="U503">
        <v>0</v>
      </c>
    </row>
    <row r="504" spans="1:21" x14ac:dyDescent="0.3">
      <c r="A504">
        <v>103000679</v>
      </c>
      <c r="B504" t="s">
        <v>3</v>
      </c>
      <c r="C504">
        <v>0</v>
      </c>
      <c r="D504">
        <v>0</v>
      </c>
      <c r="E504">
        <v>0</v>
      </c>
      <c r="F504">
        <v>0</v>
      </c>
      <c r="G504">
        <v>12480</v>
      </c>
      <c r="H504">
        <v>27</v>
      </c>
      <c r="I504">
        <v>462.22222222222223</v>
      </c>
      <c r="J504">
        <v>0</v>
      </c>
      <c r="K504">
        <v>12.390650800523201</v>
      </c>
      <c r="L504">
        <v>2.9074274185381199</v>
      </c>
      <c r="M504">
        <v>43.018112719999998</v>
      </c>
      <c r="N504">
        <v>-2.2500911590000001</v>
      </c>
      <c r="O504">
        <v>1783.23</v>
      </c>
      <c r="P504">
        <v>64598.200135999999</v>
      </c>
      <c r="Q504">
        <v>4</v>
      </c>
      <c r="R504">
        <v>9.5957893589620393E-3</v>
      </c>
      <c r="S504">
        <v>204.3</v>
      </c>
      <c r="T504">
        <v>2.5122850000000004E-3</v>
      </c>
      <c r="U504">
        <v>0</v>
      </c>
    </row>
    <row r="505" spans="1:21" x14ac:dyDescent="0.3">
      <c r="A505">
        <v>103000680</v>
      </c>
      <c r="B505" t="s">
        <v>3</v>
      </c>
      <c r="C505">
        <v>0</v>
      </c>
      <c r="D505">
        <v>0</v>
      </c>
      <c r="E505">
        <v>0</v>
      </c>
      <c r="F505">
        <v>0</v>
      </c>
      <c r="G505">
        <v>10730</v>
      </c>
      <c r="H505">
        <v>39</v>
      </c>
      <c r="I505">
        <v>275.12820512820514</v>
      </c>
      <c r="J505">
        <v>0</v>
      </c>
      <c r="K505">
        <v>12.390650800523201</v>
      </c>
      <c r="L505">
        <v>2.9074274185381199</v>
      </c>
      <c r="M505">
        <v>43.030152940000001</v>
      </c>
      <c r="N505">
        <v>-2.2197961859999999</v>
      </c>
      <c r="O505">
        <v>1783.23</v>
      </c>
      <c r="P505">
        <v>61171.681935000001</v>
      </c>
      <c r="Q505">
        <v>5</v>
      </c>
      <c r="R505">
        <v>3.2402226701235401E-3</v>
      </c>
      <c r="S505">
        <v>176.7</v>
      </c>
      <c r="T505">
        <v>5.8869099999999995E-3</v>
      </c>
      <c r="U505">
        <v>0</v>
      </c>
    </row>
    <row r="506" spans="1:21" x14ac:dyDescent="0.3">
      <c r="A506">
        <v>103000681</v>
      </c>
      <c r="B506" t="s">
        <v>3</v>
      </c>
      <c r="C506">
        <v>0</v>
      </c>
      <c r="D506">
        <v>0</v>
      </c>
      <c r="E506">
        <v>0</v>
      </c>
      <c r="F506">
        <v>0</v>
      </c>
      <c r="G506">
        <v>4597</v>
      </c>
      <c r="H506">
        <v>26</v>
      </c>
      <c r="I506">
        <v>176.80769230769232</v>
      </c>
      <c r="J506">
        <v>0</v>
      </c>
      <c r="K506">
        <v>12.4168906184299</v>
      </c>
      <c r="L506">
        <v>2.68644169919384</v>
      </c>
      <c r="M506">
        <v>43.049318560000003</v>
      </c>
      <c r="N506">
        <v>-2.2091677170000001</v>
      </c>
      <c r="O506">
        <v>1783.23</v>
      </c>
      <c r="P506">
        <v>58940.975783000002</v>
      </c>
      <c r="Q506">
        <v>3</v>
      </c>
      <c r="R506">
        <v>6.3680538294808506E-2</v>
      </c>
      <c r="S506">
        <v>170.9</v>
      </c>
      <c r="T506">
        <v>0</v>
      </c>
      <c r="U506">
        <v>0</v>
      </c>
    </row>
    <row r="507" spans="1:21" x14ac:dyDescent="0.3">
      <c r="A507">
        <v>103000682</v>
      </c>
      <c r="B507" t="s">
        <v>3</v>
      </c>
      <c r="C507">
        <v>0</v>
      </c>
      <c r="D507">
        <v>0</v>
      </c>
      <c r="E507">
        <v>0</v>
      </c>
      <c r="F507">
        <v>0</v>
      </c>
      <c r="G507">
        <v>9392</v>
      </c>
      <c r="H507">
        <v>28</v>
      </c>
      <c r="I507">
        <v>335.42857142857144</v>
      </c>
      <c r="J507">
        <v>0</v>
      </c>
      <c r="K507">
        <v>12.510849610450199</v>
      </c>
      <c r="L507">
        <v>3.0249243878190302</v>
      </c>
      <c r="M507">
        <v>43.065921230000001</v>
      </c>
      <c r="N507">
        <v>-2.169419413</v>
      </c>
      <c r="O507">
        <v>1783.23</v>
      </c>
      <c r="P507">
        <v>53078.557281000001</v>
      </c>
      <c r="Q507">
        <v>5</v>
      </c>
      <c r="R507">
        <v>0.44824906384949498</v>
      </c>
      <c r="S507">
        <v>203.2</v>
      </c>
      <c r="T507">
        <v>1.9217689999999999E-2</v>
      </c>
      <c r="U507">
        <v>1.0146104999999999E-3</v>
      </c>
    </row>
    <row r="508" spans="1:21" x14ac:dyDescent="0.3">
      <c r="A508">
        <v>103000683</v>
      </c>
      <c r="B508" t="s">
        <v>3</v>
      </c>
      <c r="C508">
        <v>0</v>
      </c>
      <c r="D508">
        <v>0</v>
      </c>
      <c r="E508">
        <v>0</v>
      </c>
      <c r="F508">
        <v>0</v>
      </c>
      <c r="G508">
        <v>10951</v>
      </c>
      <c r="H508">
        <v>23</v>
      </c>
      <c r="I508">
        <v>476.13043478260869</v>
      </c>
      <c r="J508">
        <v>0</v>
      </c>
      <c r="K508">
        <v>12.5950117022534</v>
      </c>
      <c r="L508">
        <v>2.8050563580465102</v>
      </c>
      <c r="M508">
        <v>43.081810509999997</v>
      </c>
      <c r="N508">
        <v>-2.1528535889999998</v>
      </c>
      <c r="O508">
        <v>1783.23</v>
      </c>
      <c r="P508">
        <v>50191.625786999997</v>
      </c>
      <c r="Q508">
        <v>5</v>
      </c>
      <c r="R508">
        <v>1.7281874294632699E-2</v>
      </c>
      <c r="S508">
        <v>123.5</v>
      </c>
      <c r="T508">
        <v>1.8120809999999998E-2</v>
      </c>
      <c r="U508">
        <v>9.5674149999999995E-4</v>
      </c>
    </row>
    <row r="509" spans="1:21" x14ac:dyDescent="0.3">
      <c r="A509">
        <v>103000684</v>
      </c>
      <c r="B509" t="s">
        <v>3</v>
      </c>
      <c r="C509">
        <v>0</v>
      </c>
      <c r="D509">
        <v>0</v>
      </c>
      <c r="E509">
        <v>0</v>
      </c>
      <c r="F509">
        <v>0</v>
      </c>
      <c r="G509">
        <v>7561.5</v>
      </c>
      <c r="H509">
        <v>29</v>
      </c>
      <c r="I509">
        <v>260.74137931034483</v>
      </c>
      <c r="J509">
        <v>0</v>
      </c>
      <c r="K509">
        <v>12.510849610450199</v>
      </c>
      <c r="L509">
        <v>3.0249243878190302</v>
      </c>
      <c r="M509">
        <v>43.090025169999997</v>
      </c>
      <c r="N509">
        <v>-2.1210997140000001</v>
      </c>
      <c r="O509">
        <v>1783.23</v>
      </c>
      <c r="P509">
        <v>46096.866388000002</v>
      </c>
      <c r="Q509">
        <v>5</v>
      </c>
      <c r="R509">
        <v>0.200637228559502</v>
      </c>
      <c r="S509">
        <v>130.5</v>
      </c>
      <c r="T509">
        <v>1.7559270000000002E-2</v>
      </c>
      <c r="U509">
        <v>9.0053699999999987E-4</v>
      </c>
    </row>
    <row r="510" spans="1:21" x14ac:dyDescent="0.3">
      <c r="A510">
        <v>103000685</v>
      </c>
      <c r="B510" t="s">
        <v>3</v>
      </c>
      <c r="C510">
        <v>0</v>
      </c>
      <c r="D510">
        <v>0</v>
      </c>
      <c r="E510">
        <v>0</v>
      </c>
      <c r="F510">
        <v>0</v>
      </c>
      <c r="G510">
        <v>11425.5</v>
      </c>
      <c r="H510">
        <v>29</v>
      </c>
      <c r="I510">
        <v>393.98275862068965</v>
      </c>
      <c r="J510">
        <v>0</v>
      </c>
      <c r="K510">
        <v>12.6826021416149</v>
      </c>
      <c r="L510">
        <v>3.6393285762211498</v>
      </c>
      <c r="M510">
        <v>43.126060699999996</v>
      </c>
      <c r="N510">
        <v>-2.086746776</v>
      </c>
      <c r="O510">
        <v>1783.23</v>
      </c>
      <c r="P510">
        <v>38884.219438</v>
      </c>
      <c r="Q510">
        <v>6</v>
      </c>
      <c r="R510">
        <v>1.30850947030573E-2</v>
      </c>
      <c r="S510">
        <v>83.4</v>
      </c>
      <c r="T510">
        <v>1.5728279999999997E-2</v>
      </c>
      <c r="U510">
        <v>6.859075000000002E-4</v>
      </c>
    </row>
    <row r="511" spans="1:21" x14ac:dyDescent="0.3">
      <c r="A511">
        <v>103000686</v>
      </c>
      <c r="B511" t="s">
        <v>3</v>
      </c>
      <c r="C511">
        <v>0</v>
      </c>
      <c r="D511">
        <v>0</v>
      </c>
      <c r="E511">
        <v>0</v>
      </c>
      <c r="F511">
        <v>0</v>
      </c>
      <c r="G511">
        <v>16295.5</v>
      </c>
      <c r="H511">
        <v>35</v>
      </c>
      <c r="I511">
        <v>465.58571428571429</v>
      </c>
      <c r="J511">
        <v>0</v>
      </c>
      <c r="K511">
        <v>12.6826021416149</v>
      </c>
      <c r="L511">
        <v>3.6393285762211498</v>
      </c>
      <c r="M511">
        <v>43.16557632</v>
      </c>
      <c r="N511">
        <v>-2.0684318519999998</v>
      </c>
      <c r="O511">
        <v>1783.23</v>
      </c>
      <c r="P511">
        <v>33205.547825000001</v>
      </c>
      <c r="Q511">
        <v>6</v>
      </c>
      <c r="R511">
        <v>4.6233789490926297E-2</v>
      </c>
      <c r="S511">
        <v>68.900000000000006</v>
      </c>
      <c r="T511">
        <v>1.6116510000000001E-2</v>
      </c>
      <c r="U511">
        <v>5.0407199999999994E-4</v>
      </c>
    </row>
    <row r="512" spans="1:21" x14ac:dyDescent="0.3">
      <c r="A512">
        <v>103000687</v>
      </c>
      <c r="B512" t="s">
        <v>3</v>
      </c>
      <c r="C512">
        <v>0</v>
      </c>
      <c r="D512">
        <v>0</v>
      </c>
      <c r="E512">
        <v>0</v>
      </c>
      <c r="F512">
        <v>0</v>
      </c>
      <c r="G512">
        <v>26714.5</v>
      </c>
      <c r="H512">
        <v>43</v>
      </c>
      <c r="I512">
        <v>621.26744186046517</v>
      </c>
      <c r="J512">
        <v>0</v>
      </c>
      <c r="K512">
        <v>13.4561975954821</v>
      </c>
      <c r="L512">
        <v>4.1540689965191602</v>
      </c>
      <c r="M512">
        <v>43.230286239999998</v>
      </c>
      <c r="N512">
        <v>-2.0246115160000002</v>
      </c>
      <c r="O512">
        <v>1783.23</v>
      </c>
      <c r="P512">
        <v>22954.800017000001</v>
      </c>
      <c r="Q512">
        <v>6</v>
      </c>
      <c r="R512">
        <v>0.25297849759244201</v>
      </c>
      <c r="S512">
        <v>62</v>
      </c>
      <c r="T512">
        <v>1.8795819999999998E-2</v>
      </c>
      <c r="U512">
        <v>3.7487499999999994E-4</v>
      </c>
    </row>
    <row r="513" spans="1:21" x14ac:dyDescent="0.3">
      <c r="A513">
        <v>103000688</v>
      </c>
      <c r="B513" t="s">
        <v>3</v>
      </c>
      <c r="C513">
        <v>0</v>
      </c>
      <c r="D513">
        <v>0</v>
      </c>
      <c r="E513">
        <v>0</v>
      </c>
      <c r="F513">
        <v>0</v>
      </c>
      <c r="G513">
        <v>10470.5</v>
      </c>
      <c r="H513">
        <v>25</v>
      </c>
      <c r="I513">
        <v>418.82</v>
      </c>
      <c r="J513">
        <v>0</v>
      </c>
      <c r="K513">
        <v>13.4561975954821</v>
      </c>
      <c r="L513">
        <v>4.1540689965191602</v>
      </c>
      <c r="M513">
        <v>43.26846372</v>
      </c>
      <c r="N513">
        <v>-2.0538986979999998</v>
      </c>
      <c r="O513">
        <v>1783.23</v>
      </c>
      <c r="P513">
        <v>14730.107748</v>
      </c>
      <c r="Q513">
        <v>2</v>
      </c>
      <c r="R513">
        <v>1.30850366451849E-2</v>
      </c>
      <c r="S513">
        <v>11.6</v>
      </c>
      <c r="T513">
        <v>0.14840100000000001</v>
      </c>
      <c r="U513">
        <v>0</v>
      </c>
    </row>
    <row r="514" spans="1:21" x14ac:dyDescent="0.3">
      <c r="A514">
        <v>103000689</v>
      </c>
      <c r="B514" t="s">
        <v>3</v>
      </c>
      <c r="C514">
        <v>0</v>
      </c>
      <c r="D514">
        <v>0</v>
      </c>
      <c r="E514">
        <v>0</v>
      </c>
      <c r="F514">
        <v>0</v>
      </c>
      <c r="G514">
        <v>6651</v>
      </c>
      <c r="H514">
        <v>28</v>
      </c>
      <c r="I514">
        <v>237.53571428571428</v>
      </c>
      <c r="J514">
        <v>0</v>
      </c>
      <c r="K514">
        <v>12.4168906184299</v>
      </c>
      <c r="L514">
        <v>2.68644169919384</v>
      </c>
      <c r="M514">
        <v>43.044052720000003</v>
      </c>
      <c r="N514">
        <v>-2.2509661730000001</v>
      </c>
      <c r="O514">
        <v>1783.23</v>
      </c>
      <c r="P514">
        <v>63923.453671000003</v>
      </c>
      <c r="Q514">
        <v>4</v>
      </c>
      <c r="R514">
        <v>0.13905640415836801</v>
      </c>
      <c r="S514">
        <v>207.4</v>
      </c>
      <c r="T514">
        <v>2.0395000000000003E-2</v>
      </c>
      <c r="U514">
        <v>0</v>
      </c>
    </row>
    <row r="515" spans="1:21" x14ac:dyDescent="0.3">
      <c r="A515">
        <v>103000690</v>
      </c>
      <c r="B515" t="s">
        <v>3</v>
      </c>
      <c r="C515">
        <v>0</v>
      </c>
      <c r="D515">
        <v>0</v>
      </c>
      <c r="E515">
        <v>0</v>
      </c>
      <c r="F515">
        <v>0</v>
      </c>
      <c r="G515">
        <v>12009.5</v>
      </c>
      <c r="H515">
        <v>31</v>
      </c>
      <c r="I515">
        <v>387.40322580645159</v>
      </c>
      <c r="J515">
        <v>0</v>
      </c>
      <c r="K515">
        <v>12.416309604706299</v>
      </c>
      <c r="L515">
        <v>3.0943762621876298</v>
      </c>
      <c r="M515">
        <v>43.128667530000001</v>
      </c>
      <c r="N515">
        <v>-2.4261965160000001</v>
      </c>
      <c r="O515">
        <v>1783.23</v>
      </c>
      <c r="P515">
        <v>28912.232166000002</v>
      </c>
      <c r="Q515">
        <v>4</v>
      </c>
      <c r="R515">
        <v>0.27651033181788498</v>
      </c>
      <c r="S515">
        <v>175.9</v>
      </c>
      <c r="T515">
        <v>2.6647550000000002E-2</v>
      </c>
      <c r="U515">
        <v>0</v>
      </c>
    </row>
    <row r="516" spans="1:21" x14ac:dyDescent="0.3">
      <c r="A516">
        <v>103000691</v>
      </c>
      <c r="B516" t="s">
        <v>3</v>
      </c>
      <c r="C516">
        <v>0</v>
      </c>
      <c r="D516">
        <v>0</v>
      </c>
      <c r="E516">
        <v>0</v>
      </c>
      <c r="F516">
        <v>0</v>
      </c>
      <c r="G516">
        <v>3683</v>
      </c>
      <c r="H516">
        <v>34</v>
      </c>
      <c r="I516">
        <v>108.32352941176471</v>
      </c>
      <c r="J516">
        <v>0</v>
      </c>
      <c r="K516">
        <v>12.0561864331205</v>
      </c>
      <c r="L516">
        <v>2.7519483610100499</v>
      </c>
      <c r="M516">
        <v>43.027617360000001</v>
      </c>
      <c r="N516">
        <v>-2.4640852990000002</v>
      </c>
      <c r="O516">
        <v>1783.23</v>
      </c>
      <c r="P516">
        <v>44201.623434000001</v>
      </c>
      <c r="Q516">
        <v>3</v>
      </c>
      <c r="R516">
        <v>0.18755302407715499</v>
      </c>
      <c r="S516">
        <v>308</v>
      </c>
      <c r="T516">
        <v>0</v>
      </c>
      <c r="U516">
        <v>6.3586950000000003E-2</v>
      </c>
    </row>
    <row r="517" spans="1:21" x14ac:dyDescent="0.3">
      <c r="A517">
        <v>103000692</v>
      </c>
      <c r="B517" t="s">
        <v>3</v>
      </c>
      <c r="C517">
        <v>0</v>
      </c>
      <c r="D517">
        <v>0</v>
      </c>
      <c r="E517">
        <v>0</v>
      </c>
      <c r="F517">
        <v>0</v>
      </c>
      <c r="G517">
        <v>6357</v>
      </c>
      <c r="H517">
        <v>38</v>
      </c>
      <c r="I517">
        <v>167.28947368421052</v>
      </c>
      <c r="J517">
        <v>0</v>
      </c>
      <c r="K517">
        <v>11.4846673779711</v>
      </c>
      <c r="L517">
        <v>2.80883814680401</v>
      </c>
      <c r="M517">
        <v>43.013851670000001</v>
      </c>
      <c r="N517">
        <v>-2.3317834620000002</v>
      </c>
      <c r="O517">
        <v>1783.23</v>
      </c>
      <c r="P517">
        <v>58235.953350999996</v>
      </c>
      <c r="Q517">
        <v>4</v>
      </c>
      <c r="R517">
        <v>0.106427541747316</v>
      </c>
      <c r="S517">
        <v>491.6</v>
      </c>
      <c r="T517">
        <v>0</v>
      </c>
      <c r="U517">
        <v>0</v>
      </c>
    </row>
    <row r="518" spans="1:21" x14ac:dyDescent="0.3">
      <c r="A518">
        <v>103000693</v>
      </c>
      <c r="B518" t="s">
        <v>3</v>
      </c>
      <c r="C518">
        <v>0</v>
      </c>
      <c r="D518">
        <v>0</v>
      </c>
      <c r="E518">
        <v>0</v>
      </c>
      <c r="F518">
        <v>0</v>
      </c>
      <c r="G518">
        <v>7016</v>
      </c>
      <c r="H518">
        <v>33</v>
      </c>
      <c r="I518">
        <v>212.60606060606059</v>
      </c>
      <c r="J518">
        <v>0</v>
      </c>
      <c r="K518">
        <v>11.4846673779711</v>
      </c>
      <c r="L518">
        <v>2.80883814680401</v>
      </c>
      <c r="M518">
        <v>43.040528039999998</v>
      </c>
      <c r="N518">
        <v>-2.335189808</v>
      </c>
      <c r="O518">
        <v>1783.23</v>
      </c>
      <c r="P518">
        <v>54364.522738</v>
      </c>
      <c r="Q518">
        <v>4</v>
      </c>
      <c r="R518">
        <v>2.0522163593569599E-2</v>
      </c>
      <c r="S518">
        <v>422.5</v>
      </c>
      <c r="T518">
        <v>0</v>
      </c>
      <c r="U518">
        <v>0</v>
      </c>
    </row>
    <row r="519" spans="1:21" x14ac:dyDescent="0.3">
      <c r="A519">
        <v>103000694</v>
      </c>
      <c r="B519" t="s">
        <v>3</v>
      </c>
      <c r="C519">
        <v>0</v>
      </c>
      <c r="D519">
        <v>0</v>
      </c>
      <c r="E519">
        <v>0</v>
      </c>
      <c r="F519">
        <v>0</v>
      </c>
      <c r="G519">
        <v>2236.5</v>
      </c>
      <c r="H519">
        <v>18</v>
      </c>
      <c r="I519">
        <v>124.25</v>
      </c>
      <c r="J519">
        <v>0</v>
      </c>
      <c r="K519">
        <v>11.4846673779711</v>
      </c>
      <c r="L519">
        <v>2.80883814680401</v>
      </c>
      <c r="M519">
        <v>43.070551999999999</v>
      </c>
      <c r="N519">
        <v>-2.3311695270000001</v>
      </c>
      <c r="O519">
        <v>1783.23</v>
      </c>
      <c r="P519">
        <v>50729.183486000002</v>
      </c>
      <c r="Q519">
        <v>4</v>
      </c>
      <c r="R519">
        <v>0</v>
      </c>
      <c r="S519">
        <v>369.4</v>
      </c>
      <c r="T519">
        <v>2.1684749999999996E-2</v>
      </c>
      <c r="U519">
        <v>0</v>
      </c>
    </row>
    <row r="520" spans="1:21" x14ac:dyDescent="0.3">
      <c r="A520">
        <v>103000695</v>
      </c>
      <c r="B520" t="s">
        <v>3</v>
      </c>
      <c r="C520">
        <v>0</v>
      </c>
      <c r="D520">
        <v>0</v>
      </c>
      <c r="E520">
        <v>0</v>
      </c>
      <c r="F520">
        <v>0</v>
      </c>
      <c r="G520">
        <v>10604</v>
      </c>
      <c r="H520">
        <v>25</v>
      </c>
      <c r="I520">
        <v>424.16</v>
      </c>
      <c r="J520">
        <v>0</v>
      </c>
      <c r="K520">
        <v>11.763738664792699</v>
      </c>
      <c r="L520">
        <v>3.1126113075711999</v>
      </c>
      <c r="M520">
        <v>43.103856759999999</v>
      </c>
      <c r="N520">
        <v>-2.3160591199999998</v>
      </c>
      <c r="O520">
        <v>1783.23</v>
      </c>
      <c r="P520">
        <v>45994.641643000003</v>
      </c>
      <c r="Q520">
        <v>4</v>
      </c>
      <c r="R520">
        <v>5.40058671544748E-2</v>
      </c>
      <c r="S520">
        <v>339.3</v>
      </c>
      <c r="T520">
        <v>4.4611819999999996E-2</v>
      </c>
      <c r="U520">
        <v>0</v>
      </c>
    </row>
    <row r="521" spans="1:21" x14ac:dyDescent="0.3">
      <c r="A521">
        <v>103000696</v>
      </c>
      <c r="B521" t="s">
        <v>3</v>
      </c>
      <c r="C521">
        <v>0</v>
      </c>
      <c r="D521">
        <v>0</v>
      </c>
      <c r="E521">
        <v>0</v>
      </c>
      <c r="F521">
        <v>0</v>
      </c>
      <c r="G521">
        <v>6692</v>
      </c>
      <c r="H521">
        <v>32</v>
      </c>
      <c r="I521">
        <v>209.125</v>
      </c>
      <c r="J521">
        <v>0</v>
      </c>
      <c r="K521">
        <v>11.763738664792699</v>
      </c>
      <c r="L521">
        <v>3.1126113075711999</v>
      </c>
      <c r="M521">
        <v>43.110412199999999</v>
      </c>
      <c r="N521">
        <v>-2.3175470420000002</v>
      </c>
      <c r="O521">
        <v>1783.23</v>
      </c>
      <c r="P521">
        <v>45257.821494999997</v>
      </c>
      <c r="Q521">
        <v>4</v>
      </c>
      <c r="R521">
        <v>0.32538895769575399</v>
      </c>
      <c r="S521">
        <v>381.2</v>
      </c>
      <c r="T521">
        <v>4.2801160000000005E-2</v>
      </c>
      <c r="U521">
        <v>0</v>
      </c>
    </row>
    <row r="522" spans="1:21" x14ac:dyDescent="0.3">
      <c r="A522">
        <v>103000697</v>
      </c>
      <c r="B522" t="s">
        <v>3</v>
      </c>
      <c r="C522">
        <v>0</v>
      </c>
      <c r="D522">
        <v>0</v>
      </c>
      <c r="E522">
        <v>0</v>
      </c>
      <c r="F522">
        <v>0</v>
      </c>
      <c r="G522">
        <v>8379.5</v>
      </c>
      <c r="H522">
        <v>32</v>
      </c>
      <c r="I522">
        <v>261.859375</v>
      </c>
      <c r="J522">
        <v>0</v>
      </c>
      <c r="K522">
        <v>11.763738664792699</v>
      </c>
      <c r="L522">
        <v>3.1126113075711999</v>
      </c>
      <c r="M522">
        <v>43.134026400000003</v>
      </c>
      <c r="N522">
        <v>-2.3500338790000002</v>
      </c>
      <c r="O522">
        <v>1783.23</v>
      </c>
      <c r="P522">
        <v>40483.306467000002</v>
      </c>
      <c r="Q522">
        <v>1</v>
      </c>
      <c r="R522">
        <v>0.27304876815282098</v>
      </c>
      <c r="S522">
        <v>264.10000000000002</v>
      </c>
      <c r="T522">
        <v>0</v>
      </c>
      <c r="U522">
        <v>0</v>
      </c>
    </row>
    <row r="523" spans="1:21" x14ac:dyDescent="0.3">
      <c r="A523">
        <v>103000698</v>
      </c>
      <c r="B523" t="s">
        <v>3</v>
      </c>
      <c r="C523">
        <v>0</v>
      </c>
      <c r="D523">
        <v>0</v>
      </c>
      <c r="E523">
        <v>0</v>
      </c>
      <c r="F523">
        <v>0</v>
      </c>
      <c r="G523">
        <v>14136.5</v>
      </c>
      <c r="H523">
        <v>30</v>
      </c>
      <c r="I523">
        <v>471.21666666666664</v>
      </c>
      <c r="J523">
        <v>0</v>
      </c>
      <c r="K523">
        <v>12.319964099064499</v>
      </c>
      <c r="L523">
        <v>3.3349669926826802</v>
      </c>
      <c r="M523">
        <v>43.195396389999999</v>
      </c>
      <c r="N523">
        <v>-2.2577453489999999</v>
      </c>
      <c r="O523">
        <v>1783.23</v>
      </c>
      <c r="P523">
        <v>25300.946139</v>
      </c>
      <c r="Q523">
        <v>1</v>
      </c>
      <c r="R523">
        <v>3.6639168189969498E-2</v>
      </c>
      <c r="S523">
        <v>78.2</v>
      </c>
      <c r="T523">
        <v>0</v>
      </c>
      <c r="U523">
        <v>0</v>
      </c>
    </row>
    <row r="524" spans="1:21" x14ac:dyDescent="0.3">
      <c r="A524">
        <v>103000699</v>
      </c>
      <c r="B524" t="s">
        <v>3</v>
      </c>
      <c r="C524">
        <v>0</v>
      </c>
      <c r="D524">
        <v>0</v>
      </c>
      <c r="E524">
        <v>0</v>
      </c>
      <c r="F524">
        <v>0</v>
      </c>
      <c r="G524">
        <v>14756</v>
      </c>
      <c r="H524">
        <v>40</v>
      </c>
      <c r="I524">
        <v>368.9</v>
      </c>
      <c r="J524">
        <v>0</v>
      </c>
      <c r="K524">
        <v>13.248496877540401</v>
      </c>
      <c r="L524">
        <v>3.6994893421651902</v>
      </c>
      <c r="M524">
        <v>43.210093440000001</v>
      </c>
      <c r="N524">
        <v>-2.248283443</v>
      </c>
      <c r="O524">
        <v>1783.23</v>
      </c>
      <c r="P524">
        <v>23627.313352000001</v>
      </c>
      <c r="Q524">
        <v>1</v>
      </c>
      <c r="R524">
        <v>0.16574850390658399</v>
      </c>
      <c r="S524">
        <v>131.6</v>
      </c>
      <c r="T524">
        <v>0</v>
      </c>
      <c r="U524">
        <v>0</v>
      </c>
    </row>
    <row r="525" spans="1:21" x14ac:dyDescent="0.3">
      <c r="A525">
        <v>103000700</v>
      </c>
      <c r="B525" t="s">
        <v>3</v>
      </c>
      <c r="C525">
        <v>0</v>
      </c>
      <c r="D525">
        <v>0</v>
      </c>
      <c r="E525">
        <v>0</v>
      </c>
      <c r="F525">
        <v>0</v>
      </c>
      <c r="G525">
        <v>11535.5</v>
      </c>
      <c r="H525">
        <v>43</v>
      </c>
      <c r="I525">
        <v>268.26744186046511</v>
      </c>
      <c r="J525">
        <v>0</v>
      </c>
      <c r="K525">
        <v>13.248496877540401</v>
      </c>
      <c r="L525">
        <v>3.6994893421651902</v>
      </c>
      <c r="M525">
        <v>43.227524580000001</v>
      </c>
      <c r="N525">
        <v>-2.2569158740000002</v>
      </c>
      <c r="O525">
        <v>1783.23</v>
      </c>
      <c r="P525">
        <v>20390.908496</v>
      </c>
      <c r="Q525">
        <v>5</v>
      </c>
      <c r="R525">
        <v>7.4150616709560802E-2</v>
      </c>
      <c r="S525">
        <v>60</v>
      </c>
      <c r="T525">
        <v>2.5921960000000001E-2</v>
      </c>
      <c r="U525">
        <v>1.2965100000000003E-3</v>
      </c>
    </row>
    <row r="526" spans="1:21" x14ac:dyDescent="0.3">
      <c r="A526">
        <v>103000701</v>
      </c>
      <c r="B526" t="s">
        <v>3</v>
      </c>
      <c r="C526">
        <v>0</v>
      </c>
      <c r="D526">
        <v>0</v>
      </c>
      <c r="E526">
        <v>0</v>
      </c>
      <c r="F526">
        <v>0</v>
      </c>
      <c r="G526">
        <v>17864</v>
      </c>
      <c r="H526">
        <v>42</v>
      </c>
      <c r="I526">
        <v>425.33333333333331</v>
      </c>
      <c r="J526">
        <v>0</v>
      </c>
      <c r="K526">
        <v>13.248496877540401</v>
      </c>
      <c r="L526">
        <v>3.6994893421651902</v>
      </c>
      <c r="M526">
        <v>43.256884100000001</v>
      </c>
      <c r="N526">
        <v>-2.2597093109999999</v>
      </c>
      <c r="O526">
        <v>1783.23</v>
      </c>
      <c r="P526">
        <v>15781.477719</v>
      </c>
      <c r="Q526">
        <v>5</v>
      </c>
      <c r="R526">
        <v>7.8512550804078398E-3</v>
      </c>
      <c r="S526">
        <v>33.4</v>
      </c>
      <c r="T526">
        <v>2.487582E-2</v>
      </c>
      <c r="U526">
        <v>1.2004849999999998E-3</v>
      </c>
    </row>
    <row r="527" spans="1:21" x14ac:dyDescent="0.3">
      <c r="A527">
        <v>103000702</v>
      </c>
      <c r="B527" t="s">
        <v>3</v>
      </c>
      <c r="C527">
        <v>0</v>
      </c>
      <c r="D527">
        <v>0</v>
      </c>
      <c r="E527">
        <v>0</v>
      </c>
      <c r="F527">
        <v>0</v>
      </c>
      <c r="G527">
        <v>15148</v>
      </c>
      <c r="H527">
        <v>42</v>
      </c>
      <c r="I527">
        <v>360.66666666666669</v>
      </c>
      <c r="J527">
        <v>0</v>
      </c>
      <c r="K527">
        <v>13.248496877540401</v>
      </c>
      <c r="L527">
        <v>3.6994893421651902</v>
      </c>
      <c r="M527">
        <v>43.255111100000001</v>
      </c>
      <c r="N527">
        <v>-2.2336229919999999</v>
      </c>
      <c r="O527">
        <v>1783.23</v>
      </c>
      <c r="P527">
        <v>12101.298983999999</v>
      </c>
      <c r="Q527">
        <v>5</v>
      </c>
      <c r="R527">
        <v>0.15090128255437399</v>
      </c>
      <c r="S527">
        <v>25.4</v>
      </c>
      <c r="T527">
        <v>2.2538960000000004E-2</v>
      </c>
      <c r="U527">
        <v>1.0651960000000002E-3</v>
      </c>
    </row>
    <row r="528" spans="1:21" x14ac:dyDescent="0.3">
      <c r="A528">
        <v>103000703</v>
      </c>
      <c r="B528" t="s">
        <v>3</v>
      </c>
      <c r="C528">
        <v>0</v>
      </c>
      <c r="D528">
        <v>0</v>
      </c>
      <c r="E528">
        <v>0</v>
      </c>
      <c r="F528">
        <v>0</v>
      </c>
      <c r="G528">
        <v>11290</v>
      </c>
      <c r="H528">
        <v>39</v>
      </c>
      <c r="I528">
        <v>289.4871794871795</v>
      </c>
      <c r="J528">
        <v>0</v>
      </c>
      <c r="K528">
        <v>13.248496877540401</v>
      </c>
      <c r="L528">
        <v>3.6994893421651902</v>
      </c>
      <c r="M528">
        <v>43.280977350000001</v>
      </c>
      <c r="N528">
        <v>-2.224609075</v>
      </c>
      <c r="O528">
        <v>1783.23</v>
      </c>
      <c r="P528">
        <v>7588.0456979999999</v>
      </c>
      <c r="Q528">
        <v>5</v>
      </c>
      <c r="R528">
        <v>0</v>
      </c>
      <c r="S528">
        <v>2.5</v>
      </c>
      <c r="T528">
        <v>2.241522E-2</v>
      </c>
      <c r="U528">
        <v>1.0393339999999998E-3</v>
      </c>
    </row>
    <row r="529" spans="1:21" x14ac:dyDescent="0.3">
      <c r="A529">
        <v>103000704</v>
      </c>
      <c r="B529" t="s">
        <v>3</v>
      </c>
      <c r="C529">
        <v>0</v>
      </c>
      <c r="D529">
        <v>0</v>
      </c>
      <c r="E529">
        <v>0</v>
      </c>
      <c r="F529">
        <v>0</v>
      </c>
      <c r="G529">
        <v>5275.5</v>
      </c>
      <c r="H529">
        <v>41</v>
      </c>
      <c r="I529">
        <v>128.67073170731706</v>
      </c>
      <c r="J529">
        <v>0</v>
      </c>
      <c r="K529">
        <v>13.2317663717964</v>
      </c>
      <c r="L529">
        <v>4.1913780927193001</v>
      </c>
      <c r="M529">
        <v>43.226028839999998</v>
      </c>
      <c r="N529">
        <v>-1.9230210759999999</v>
      </c>
      <c r="O529">
        <v>8.4105225131781705</v>
      </c>
      <c r="P529">
        <v>22100.473778</v>
      </c>
      <c r="Q529">
        <v>1</v>
      </c>
      <c r="R529">
        <v>0.32187370113337799</v>
      </c>
      <c r="S529">
        <v>107.3</v>
      </c>
      <c r="T529">
        <v>0</v>
      </c>
      <c r="U529">
        <v>0</v>
      </c>
    </row>
    <row r="530" spans="1:21" x14ac:dyDescent="0.3">
      <c r="A530">
        <v>103000705</v>
      </c>
      <c r="B530" t="s">
        <v>3</v>
      </c>
      <c r="C530">
        <v>0</v>
      </c>
      <c r="D530">
        <v>0</v>
      </c>
      <c r="E530">
        <v>0</v>
      </c>
      <c r="F530">
        <v>0</v>
      </c>
      <c r="G530">
        <v>10133.5</v>
      </c>
      <c r="H530">
        <v>40</v>
      </c>
      <c r="I530">
        <v>253.33750000000001</v>
      </c>
      <c r="J530">
        <v>0</v>
      </c>
      <c r="K530">
        <v>13.2317663717964</v>
      </c>
      <c r="L530">
        <v>4.1913780927193001</v>
      </c>
      <c r="M530">
        <v>43.250406339999998</v>
      </c>
      <c r="N530">
        <v>-1.950772457</v>
      </c>
      <c r="O530">
        <v>12.8067188530748</v>
      </c>
      <c r="P530">
        <v>17086.310530999999</v>
      </c>
      <c r="Q530">
        <v>5</v>
      </c>
      <c r="R530">
        <v>4.44965785025246E-2</v>
      </c>
      <c r="S530">
        <v>18.899999999999999</v>
      </c>
      <c r="T530">
        <v>3.3050500000000014E-4</v>
      </c>
      <c r="U530">
        <v>4.7708999999999998E-3</v>
      </c>
    </row>
    <row r="531" spans="1:21" x14ac:dyDescent="0.3">
      <c r="A531">
        <v>103000706</v>
      </c>
      <c r="B531" t="s">
        <v>3</v>
      </c>
      <c r="C531">
        <v>0</v>
      </c>
      <c r="D531">
        <v>0</v>
      </c>
      <c r="E531">
        <v>0</v>
      </c>
      <c r="F531">
        <v>0</v>
      </c>
      <c r="G531">
        <v>6923</v>
      </c>
      <c r="H531">
        <v>35</v>
      </c>
      <c r="I531">
        <v>197.8</v>
      </c>
      <c r="J531">
        <v>0</v>
      </c>
      <c r="K531">
        <v>13.2317663717964</v>
      </c>
      <c r="L531">
        <v>4.1913780927193001</v>
      </c>
      <c r="M531">
        <v>43.262248290000002</v>
      </c>
      <c r="N531">
        <v>-1.9449876479999999</v>
      </c>
      <c r="O531">
        <v>21.759964820997698</v>
      </c>
      <c r="P531">
        <v>12617.134999</v>
      </c>
      <c r="Q531">
        <v>1</v>
      </c>
      <c r="R531">
        <v>0.156616292291373</v>
      </c>
      <c r="S531">
        <v>79.5</v>
      </c>
      <c r="T531">
        <v>0</v>
      </c>
      <c r="U531">
        <v>0</v>
      </c>
    </row>
    <row r="532" spans="1:21" x14ac:dyDescent="0.3">
      <c r="A532">
        <v>103000707</v>
      </c>
      <c r="B532" t="s">
        <v>3</v>
      </c>
      <c r="C532">
        <v>0</v>
      </c>
      <c r="D532">
        <v>0</v>
      </c>
      <c r="E532">
        <v>0</v>
      </c>
      <c r="F532">
        <v>0</v>
      </c>
      <c r="G532">
        <v>6444.5</v>
      </c>
      <c r="H532">
        <v>41</v>
      </c>
      <c r="I532">
        <v>157.1829268292683</v>
      </c>
      <c r="J532">
        <v>0</v>
      </c>
      <c r="K532">
        <v>13.2317663717964</v>
      </c>
      <c r="L532">
        <v>4.1913780927193001</v>
      </c>
      <c r="M532">
        <v>43.267948199999999</v>
      </c>
      <c r="N532">
        <v>-1.9684157959999999</v>
      </c>
      <c r="O532">
        <v>18.561055950948699</v>
      </c>
      <c r="P532">
        <v>11564.385041</v>
      </c>
      <c r="Q532">
        <v>5</v>
      </c>
      <c r="R532">
        <v>0</v>
      </c>
      <c r="S532">
        <v>2.9</v>
      </c>
      <c r="T532">
        <v>1.124196E-2</v>
      </c>
      <c r="U532">
        <v>4.1610599999999994E-3</v>
      </c>
    </row>
    <row r="533" spans="1:21" x14ac:dyDescent="0.3">
      <c r="A533">
        <v>103000708</v>
      </c>
      <c r="B533" t="s">
        <v>3</v>
      </c>
      <c r="C533">
        <v>0</v>
      </c>
      <c r="D533">
        <v>0</v>
      </c>
      <c r="E533">
        <v>0</v>
      </c>
      <c r="F533">
        <v>0</v>
      </c>
      <c r="G533">
        <v>2534</v>
      </c>
      <c r="H533">
        <v>36</v>
      </c>
      <c r="I533">
        <v>70.388888888888886</v>
      </c>
      <c r="J533">
        <v>0</v>
      </c>
      <c r="K533">
        <v>13.2317663717964</v>
      </c>
      <c r="L533">
        <v>4.1913780927193001</v>
      </c>
      <c r="M533">
        <v>43.278292710000002</v>
      </c>
      <c r="N533">
        <v>-1.954606887</v>
      </c>
      <c r="O533">
        <v>20.549920327297599</v>
      </c>
      <c r="P533">
        <v>9343.1087430000007</v>
      </c>
      <c r="Q533">
        <v>5</v>
      </c>
      <c r="R533">
        <v>5.9201221590475103E-3</v>
      </c>
      <c r="S533">
        <v>2.1</v>
      </c>
      <c r="T533">
        <v>1.8023710000000002E-2</v>
      </c>
      <c r="U533">
        <v>4.0258650000000009E-3</v>
      </c>
    </row>
    <row r="534" spans="1:21" x14ac:dyDescent="0.3">
      <c r="A534">
        <v>103000709</v>
      </c>
      <c r="B534" t="s">
        <v>3</v>
      </c>
      <c r="C534">
        <v>0</v>
      </c>
      <c r="D534">
        <v>0</v>
      </c>
      <c r="E534">
        <v>0</v>
      </c>
      <c r="F534">
        <v>0</v>
      </c>
      <c r="G534">
        <v>25097</v>
      </c>
      <c r="H534">
        <v>37</v>
      </c>
      <c r="I534">
        <v>678.29729729729729</v>
      </c>
      <c r="J534">
        <v>0</v>
      </c>
      <c r="K534">
        <v>12.319964099064499</v>
      </c>
      <c r="L534">
        <v>3.3349669926826802</v>
      </c>
      <c r="M534">
        <v>43.134995429999996</v>
      </c>
      <c r="N534">
        <v>-2.2311339339999998</v>
      </c>
      <c r="O534">
        <v>1783.23</v>
      </c>
      <c r="P534">
        <v>34617.575496999998</v>
      </c>
      <c r="Q534">
        <v>1</v>
      </c>
      <c r="R534">
        <v>0.23374909504484101</v>
      </c>
      <c r="S534">
        <v>170.8</v>
      </c>
      <c r="T534">
        <v>0</v>
      </c>
      <c r="U534">
        <v>0</v>
      </c>
    </row>
    <row r="535" spans="1:21" x14ac:dyDescent="0.3">
      <c r="A535">
        <v>103000710</v>
      </c>
      <c r="B535" t="s">
        <v>3</v>
      </c>
      <c r="C535">
        <v>0</v>
      </c>
      <c r="D535">
        <v>0</v>
      </c>
      <c r="E535">
        <v>0</v>
      </c>
      <c r="F535">
        <v>0</v>
      </c>
      <c r="G535">
        <v>7776</v>
      </c>
      <c r="H535">
        <v>36</v>
      </c>
      <c r="I535">
        <v>216</v>
      </c>
      <c r="J535">
        <v>0</v>
      </c>
      <c r="K535">
        <v>11.763738664792699</v>
      </c>
      <c r="L535">
        <v>3.1126113075711999</v>
      </c>
      <c r="M535">
        <v>43.171542619999997</v>
      </c>
      <c r="N535">
        <v>-2.3244501510000002</v>
      </c>
      <c r="O535">
        <v>1783.23</v>
      </c>
      <c r="P535">
        <v>34378.645800999999</v>
      </c>
      <c r="Q535">
        <v>4</v>
      </c>
      <c r="R535">
        <v>4.1873049348759898E-2</v>
      </c>
      <c r="S535">
        <v>130</v>
      </c>
      <c r="T535">
        <v>2.771916E-2</v>
      </c>
      <c r="U535">
        <v>0</v>
      </c>
    </row>
    <row r="536" spans="1:21" x14ac:dyDescent="0.3">
      <c r="A536">
        <v>103000711</v>
      </c>
      <c r="B536" t="s">
        <v>3</v>
      </c>
      <c r="C536">
        <v>0</v>
      </c>
      <c r="D536">
        <v>0</v>
      </c>
      <c r="E536">
        <v>0</v>
      </c>
      <c r="F536">
        <v>0</v>
      </c>
      <c r="G536">
        <v>14902</v>
      </c>
      <c r="H536">
        <v>59</v>
      </c>
      <c r="I536">
        <v>252.57627118644066</v>
      </c>
      <c r="J536">
        <v>0</v>
      </c>
      <c r="K536">
        <v>6.8907693089628603</v>
      </c>
      <c r="L536">
        <v>2.1354066417511199</v>
      </c>
      <c r="M536">
        <v>43.150987000000001</v>
      </c>
      <c r="N536">
        <v>-4.9217399999999998</v>
      </c>
      <c r="O536">
        <v>1783.23</v>
      </c>
      <c r="P536">
        <v>61449.270025999998</v>
      </c>
      <c r="Q536">
        <v>4</v>
      </c>
      <c r="R536">
        <v>2.9633075152102801E-2</v>
      </c>
      <c r="S536">
        <v>921.5</v>
      </c>
      <c r="T536">
        <v>0</v>
      </c>
      <c r="U536">
        <v>0</v>
      </c>
    </row>
    <row r="537" spans="1:21" x14ac:dyDescent="0.3">
      <c r="A537">
        <v>103000712</v>
      </c>
      <c r="B537" t="s">
        <v>3</v>
      </c>
      <c r="C537">
        <v>0</v>
      </c>
      <c r="D537">
        <v>0</v>
      </c>
      <c r="E537">
        <v>0</v>
      </c>
      <c r="F537">
        <v>0</v>
      </c>
      <c r="G537">
        <v>8807</v>
      </c>
      <c r="H537">
        <v>62</v>
      </c>
      <c r="I537">
        <v>142.04838709677421</v>
      </c>
      <c r="J537">
        <v>0</v>
      </c>
      <c r="K537">
        <v>6.8907693089628603</v>
      </c>
      <c r="L537">
        <v>2.1354066417511199</v>
      </c>
      <c r="M537">
        <v>43.146194999999999</v>
      </c>
      <c r="N537">
        <v>-4.9114319999999996</v>
      </c>
      <c r="O537">
        <v>1783.23</v>
      </c>
      <c r="P537">
        <v>62704.844705000003</v>
      </c>
      <c r="Q537">
        <v>4</v>
      </c>
      <c r="R537">
        <v>8.4662411342610003E-2</v>
      </c>
      <c r="S537">
        <v>969.9</v>
      </c>
      <c r="T537">
        <v>0</v>
      </c>
      <c r="U537">
        <v>0</v>
      </c>
    </row>
    <row r="538" spans="1:21" x14ac:dyDescent="0.3">
      <c r="A538">
        <v>103000713</v>
      </c>
      <c r="B538" t="s">
        <v>3</v>
      </c>
      <c r="C538">
        <v>0</v>
      </c>
      <c r="D538">
        <v>0</v>
      </c>
      <c r="E538">
        <v>0</v>
      </c>
      <c r="F538">
        <v>0</v>
      </c>
      <c r="G538">
        <v>12272</v>
      </c>
      <c r="H538">
        <v>60</v>
      </c>
      <c r="I538">
        <v>204.53333333333333</v>
      </c>
      <c r="J538">
        <v>0</v>
      </c>
      <c r="K538">
        <v>8.4303856595983895</v>
      </c>
      <c r="L538">
        <v>2.14689082702504</v>
      </c>
      <c r="M538">
        <v>43.251798999999998</v>
      </c>
      <c r="N538">
        <v>-4.8354010000000001</v>
      </c>
      <c r="O538">
        <v>1783.23</v>
      </c>
      <c r="P538">
        <v>44857.858819000001</v>
      </c>
      <c r="Q538">
        <v>4</v>
      </c>
      <c r="R538">
        <v>0.18469720152013799</v>
      </c>
      <c r="S538">
        <v>312.8</v>
      </c>
      <c r="T538">
        <v>0</v>
      </c>
      <c r="U538">
        <v>0</v>
      </c>
    </row>
    <row r="539" spans="1:21" x14ac:dyDescent="0.3">
      <c r="A539">
        <v>103000714</v>
      </c>
      <c r="B539" t="s">
        <v>3</v>
      </c>
      <c r="C539">
        <v>0</v>
      </c>
      <c r="D539">
        <v>0</v>
      </c>
      <c r="E539">
        <v>0</v>
      </c>
      <c r="F539">
        <v>0</v>
      </c>
      <c r="G539">
        <v>5541</v>
      </c>
      <c r="H539">
        <v>72</v>
      </c>
      <c r="I539">
        <v>76.958333333333329</v>
      </c>
      <c r="J539">
        <v>0</v>
      </c>
      <c r="K539">
        <v>7.9837174985985797</v>
      </c>
      <c r="L539">
        <v>2.08628054706401</v>
      </c>
      <c r="M539">
        <v>43.160910999999999</v>
      </c>
      <c r="N539">
        <v>-4.715204</v>
      </c>
      <c r="O539">
        <v>1783.23</v>
      </c>
      <c r="P539">
        <v>53288.085926</v>
      </c>
      <c r="Q539">
        <v>3</v>
      </c>
      <c r="R539">
        <v>0.18965240443720699</v>
      </c>
      <c r="S539">
        <v>653.6</v>
      </c>
      <c r="T539">
        <v>0</v>
      </c>
      <c r="U539">
        <v>0</v>
      </c>
    </row>
    <row r="540" spans="1:21" x14ac:dyDescent="0.3">
      <c r="A540">
        <v>103000715</v>
      </c>
      <c r="B540" t="s">
        <v>3</v>
      </c>
      <c r="C540">
        <v>0</v>
      </c>
      <c r="D540">
        <v>0</v>
      </c>
      <c r="E540">
        <v>0</v>
      </c>
      <c r="F540">
        <v>0</v>
      </c>
      <c r="G540">
        <v>9380</v>
      </c>
      <c r="H540">
        <v>64</v>
      </c>
      <c r="I540">
        <v>146.5625</v>
      </c>
      <c r="J540">
        <v>0</v>
      </c>
      <c r="K540">
        <v>8.5692563973528504</v>
      </c>
      <c r="L540">
        <v>2.0063950469948</v>
      </c>
      <c r="M540">
        <v>43.131715</v>
      </c>
      <c r="N540">
        <v>-5.0431679999999997</v>
      </c>
      <c r="O540">
        <v>1783.23</v>
      </c>
      <c r="P540">
        <v>61680.518798999998</v>
      </c>
      <c r="Q540">
        <v>4</v>
      </c>
      <c r="R540">
        <v>6.6965453142080397E-2</v>
      </c>
      <c r="S540">
        <v>603.70000000000005</v>
      </c>
      <c r="T540">
        <v>0</v>
      </c>
      <c r="U540">
        <v>0</v>
      </c>
    </row>
    <row r="541" spans="1:21" x14ac:dyDescent="0.3">
      <c r="A541">
        <v>103000716</v>
      </c>
      <c r="B541" t="s">
        <v>3</v>
      </c>
      <c r="C541">
        <v>0</v>
      </c>
      <c r="D541">
        <v>0</v>
      </c>
      <c r="E541">
        <v>0</v>
      </c>
      <c r="F541">
        <v>0</v>
      </c>
      <c r="G541">
        <v>73106</v>
      </c>
      <c r="H541">
        <v>67</v>
      </c>
      <c r="I541">
        <v>1091.1343283582089</v>
      </c>
      <c r="J541">
        <v>0</v>
      </c>
      <c r="K541">
        <v>8.3234403139831006</v>
      </c>
      <c r="L541">
        <v>2.1921938245631698</v>
      </c>
      <c r="M541">
        <v>43.261336999999997</v>
      </c>
      <c r="N541">
        <v>-4.7986899999999997</v>
      </c>
      <c r="O541">
        <v>1783.23</v>
      </c>
      <c r="P541">
        <v>46357.216866000002</v>
      </c>
      <c r="Q541">
        <v>4</v>
      </c>
      <c r="R541">
        <v>9.4826202218603398E-2</v>
      </c>
      <c r="S541">
        <v>490.8</v>
      </c>
      <c r="T541">
        <v>0</v>
      </c>
      <c r="U541">
        <v>0</v>
      </c>
    </row>
    <row r="542" spans="1:21" x14ac:dyDescent="0.3">
      <c r="A542">
        <v>103000717</v>
      </c>
      <c r="B542" t="s">
        <v>3</v>
      </c>
      <c r="C542">
        <v>0</v>
      </c>
      <c r="D542">
        <v>0</v>
      </c>
      <c r="E542">
        <v>0</v>
      </c>
      <c r="F542">
        <v>0</v>
      </c>
      <c r="G542">
        <v>45825</v>
      </c>
      <c r="H542">
        <v>58</v>
      </c>
      <c r="I542">
        <v>790.08620689655174</v>
      </c>
      <c r="J542">
        <v>0</v>
      </c>
      <c r="K542">
        <v>8.3234403139831006</v>
      </c>
      <c r="L542">
        <v>2.1921938245631698</v>
      </c>
      <c r="M542">
        <v>43.224511</v>
      </c>
      <c r="N542">
        <v>-4.7566759999999997</v>
      </c>
      <c r="O542">
        <v>1783.23</v>
      </c>
      <c r="P542">
        <v>53824.276721000002</v>
      </c>
      <c r="Q542">
        <v>1</v>
      </c>
      <c r="R542">
        <v>0.487026347865473</v>
      </c>
      <c r="S542">
        <v>943</v>
      </c>
      <c r="T542">
        <v>0</v>
      </c>
      <c r="U542">
        <v>0</v>
      </c>
    </row>
    <row r="543" spans="1:21" x14ac:dyDescent="0.3">
      <c r="A543">
        <v>103000718</v>
      </c>
      <c r="B543" t="s">
        <v>3</v>
      </c>
      <c r="C543">
        <v>0</v>
      </c>
      <c r="D543">
        <v>0</v>
      </c>
      <c r="E543">
        <v>0</v>
      </c>
      <c r="F543">
        <v>0</v>
      </c>
      <c r="G543">
        <v>15774</v>
      </c>
      <c r="H543">
        <v>68</v>
      </c>
      <c r="I543">
        <v>231.97058823529412</v>
      </c>
      <c r="J543">
        <v>0</v>
      </c>
      <c r="K543">
        <v>12.282274293331801</v>
      </c>
      <c r="L543">
        <v>2.3254009798519002</v>
      </c>
      <c r="M543">
        <v>43.305925999999999</v>
      </c>
      <c r="N543">
        <v>-4.9147499999999997</v>
      </c>
      <c r="O543">
        <v>1783.23</v>
      </c>
      <c r="P543">
        <v>48463.741982</v>
      </c>
      <c r="Q543">
        <v>4</v>
      </c>
      <c r="R543">
        <v>0.33337209546115698</v>
      </c>
      <c r="S543">
        <v>367.8</v>
      </c>
      <c r="T543">
        <v>0</v>
      </c>
      <c r="U543">
        <v>0</v>
      </c>
    </row>
    <row r="544" spans="1:21" x14ac:dyDescent="0.3">
      <c r="A544">
        <v>103000719</v>
      </c>
      <c r="B544" t="s">
        <v>3</v>
      </c>
      <c r="C544">
        <v>0</v>
      </c>
      <c r="D544">
        <v>0</v>
      </c>
      <c r="E544">
        <v>0</v>
      </c>
      <c r="F544">
        <v>0</v>
      </c>
      <c r="G544">
        <v>19955</v>
      </c>
      <c r="H544">
        <v>62</v>
      </c>
      <c r="I544">
        <v>321.85483870967744</v>
      </c>
      <c r="J544">
        <v>0</v>
      </c>
      <c r="K544">
        <v>5.1046705442169502</v>
      </c>
      <c r="L544">
        <v>2.3212923876453799</v>
      </c>
      <c r="M544">
        <v>43.146026999999997</v>
      </c>
      <c r="N544">
        <v>-4.8097779999999997</v>
      </c>
      <c r="O544">
        <v>1783.23</v>
      </c>
      <c r="P544">
        <v>66639.676873999997</v>
      </c>
      <c r="Q544">
        <v>4</v>
      </c>
      <c r="R544">
        <v>0.33159025267973402</v>
      </c>
      <c r="S544">
        <v>1065.5</v>
      </c>
      <c r="T544">
        <v>0</v>
      </c>
      <c r="U544">
        <v>0</v>
      </c>
    </row>
    <row r="545" spans="1:21" x14ac:dyDescent="0.3">
      <c r="A545">
        <v>103000720</v>
      </c>
      <c r="B545" t="s">
        <v>3</v>
      </c>
      <c r="C545">
        <v>0</v>
      </c>
      <c r="D545">
        <v>0</v>
      </c>
      <c r="E545">
        <v>0</v>
      </c>
      <c r="F545">
        <v>0</v>
      </c>
      <c r="G545">
        <v>11223</v>
      </c>
      <c r="H545">
        <v>59</v>
      </c>
      <c r="I545">
        <v>190.22033898305085</v>
      </c>
      <c r="J545">
        <v>0</v>
      </c>
      <c r="K545">
        <v>5.1046705442169502</v>
      </c>
      <c r="L545">
        <v>2.3212923876453799</v>
      </c>
      <c r="M545">
        <v>43.125416000000001</v>
      </c>
      <c r="N545">
        <v>-4.807315</v>
      </c>
      <c r="O545">
        <v>1783.23</v>
      </c>
      <c r="P545">
        <v>65438.747146000002</v>
      </c>
      <c r="Q545">
        <v>3</v>
      </c>
      <c r="R545">
        <v>6.6966344754341101E-2</v>
      </c>
      <c r="S545">
        <v>1008</v>
      </c>
      <c r="T545">
        <v>0</v>
      </c>
      <c r="U545">
        <v>0</v>
      </c>
    </row>
    <row r="546" spans="1:21" x14ac:dyDescent="0.3">
      <c r="A546">
        <v>103000721</v>
      </c>
      <c r="B546" t="s">
        <v>3</v>
      </c>
      <c r="C546">
        <v>0</v>
      </c>
      <c r="D546">
        <v>0</v>
      </c>
      <c r="E546">
        <v>0</v>
      </c>
      <c r="F546">
        <v>0</v>
      </c>
      <c r="G546">
        <v>9118</v>
      </c>
      <c r="H546">
        <v>62</v>
      </c>
      <c r="I546">
        <v>147.06451612903226</v>
      </c>
      <c r="J546">
        <v>0</v>
      </c>
      <c r="K546">
        <v>8.4422854280348503</v>
      </c>
      <c r="L546">
        <v>1.99338690577419</v>
      </c>
      <c r="M546">
        <v>43.142522</v>
      </c>
      <c r="N546">
        <v>-5.1798510000000002</v>
      </c>
      <c r="O546">
        <v>1783.23</v>
      </c>
      <c r="P546">
        <v>62184.159185999997</v>
      </c>
      <c r="Q546">
        <v>4</v>
      </c>
      <c r="R546">
        <v>1.29605025425355E-2</v>
      </c>
      <c r="S546">
        <v>859.8</v>
      </c>
      <c r="T546">
        <v>0</v>
      </c>
      <c r="U546">
        <v>0</v>
      </c>
    </row>
    <row r="547" spans="1:21" x14ac:dyDescent="0.3">
      <c r="A547">
        <v>103000722</v>
      </c>
      <c r="B547" t="s">
        <v>3</v>
      </c>
      <c r="C547">
        <v>0</v>
      </c>
      <c r="D547">
        <v>0</v>
      </c>
      <c r="E547">
        <v>0</v>
      </c>
      <c r="F547">
        <v>0</v>
      </c>
      <c r="G547">
        <v>9684</v>
      </c>
      <c r="H547">
        <v>50</v>
      </c>
      <c r="I547">
        <v>193.68</v>
      </c>
      <c r="J547">
        <v>0</v>
      </c>
      <c r="K547">
        <v>6.8907693089628603</v>
      </c>
      <c r="L547">
        <v>2.1354066417511199</v>
      </c>
      <c r="M547">
        <v>43.192013000000003</v>
      </c>
      <c r="N547">
        <v>-4.909694</v>
      </c>
      <c r="O547">
        <v>1783.23</v>
      </c>
      <c r="P547">
        <v>55700.794612999998</v>
      </c>
      <c r="Q547">
        <v>4</v>
      </c>
      <c r="R547">
        <v>0.102118556661941</v>
      </c>
      <c r="S547">
        <v>579.70000000000005</v>
      </c>
      <c r="T547">
        <v>0</v>
      </c>
      <c r="U547">
        <v>0</v>
      </c>
    </row>
    <row r="548" spans="1:21" x14ac:dyDescent="0.3">
      <c r="A548">
        <v>103000723</v>
      </c>
      <c r="B548" t="s">
        <v>3</v>
      </c>
      <c r="C548">
        <v>0</v>
      </c>
      <c r="D548">
        <v>0</v>
      </c>
      <c r="E548">
        <v>0</v>
      </c>
      <c r="F548">
        <v>0</v>
      </c>
      <c r="G548">
        <v>89269</v>
      </c>
      <c r="H548">
        <v>73</v>
      </c>
      <c r="I548">
        <v>1222.8630136986301</v>
      </c>
      <c r="J548">
        <v>0</v>
      </c>
      <c r="K548">
        <v>8.4422854280348503</v>
      </c>
      <c r="L548">
        <v>1.99338690577419</v>
      </c>
      <c r="M548">
        <v>43.125504999999997</v>
      </c>
      <c r="N548">
        <v>-5.1722200000000003</v>
      </c>
      <c r="O548">
        <v>1783.23</v>
      </c>
      <c r="P548">
        <v>64420.461761999999</v>
      </c>
      <c r="Q548">
        <v>3</v>
      </c>
      <c r="R548">
        <v>0.51517252987189699</v>
      </c>
      <c r="S548">
        <v>994.4</v>
      </c>
      <c r="T548">
        <v>0</v>
      </c>
      <c r="U548">
        <v>0</v>
      </c>
    </row>
    <row r="549" spans="1:21" x14ac:dyDescent="0.3">
      <c r="A549">
        <v>107000001</v>
      </c>
      <c r="B549" t="s">
        <v>4</v>
      </c>
      <c r="C549">
        <v>0</v>
      </c>
      <c r="D549">
        <v>0</v>
      </c>
      <c r="E549">
        <v>2</v>
      </c>
      <c r="F549">
        <v>1</v>
      </c>
      <c r="G549">
        <v>3134</v>
      </c>
      <c r="H549">
        <v>85</v>
      </c>
      <c r="I549">
        <v>36.870588235294115</v>
      </c>
      <c r="J549">
        <v>2</v>
      </c>
      <c r="K549">
        <v>7.0534701281099101</v>
      </c>
      <c r="L549">
        <v>1.85277460959553</v>
      </c>
      <c r="M549">
        <v>57.47237389</v>
      </c>
      <c r="N549">
        <v>10.48534465</v>
      </c>
      <c r="O549">
        <v>1783.23</v>
      </c>
      <c r="P549">
        <v>3345.594329</v>
      </c>
      <c r="Q549">
        <v>5</v>
      </c>
      <c r="R549">
        <v>2.1823323932979002E-2</v>
      </c>
      <c r="S549">
        <v>6.5</v>
      </c>
      <c r="T549">
        <v>3.82672E-3</v>
      </c>
      <c r="U549">
        <v>0</v>
      </c>
    </row>
    <row r="550" spans="1:21" x14ac:dyDescent="0.3">
      <c r="A550">
        <v>107000002</v>
      </c>
      <c r="B550" t="s">
        <v>4</v>
      </c>
      <c r="C550">
        <v>0</v>
      </c>
      <c r="D550">
        <v>0</v>
      </c>
      <c r="E550">
        <v>0</v>
      </c>
      <c r="F550">
        <v>0</v>
      </c>
      <c r="G550">
        <v>4742</v>
      </c>
      <c r="H550">
        <v>69</v>
      </c>
      <c r="I550">
        <v>68.724637681159422</v>
      </c>
      <c r="J550">
        <v>0</v>
      </c>
      <c r="K550">
        <v>6.98341620556252</v>
      </c>
      <c r="L550">
        <v>1.8886544369218601</v>
      </c>
      <c r="M550">
        <v>57.494137449999997</v>
      </c>
      <c r="N550">
        <v>10.34733937</v>
      </c>
      <c r="O550">
        <v>1783.23</v>
      </c>
      <c r="P550">
        <v>15846.036658999999</v>
      </c>
      <c r="Q550">
        <v>3</v>
      </c>
      <c r="R550">
        <v>0</v>
      </c>
      <c r="S550">
        <v>21.6</v>
      </c>
      <c r="T550">
        <v>0</v>
      </c>
      <c r="U550">
        <v>0</v>
      </c>
    </row>
    <row r="551" spans="1:21" x14ac:dyDescent="0.3">
      <c r="A551">
        <v>107000003</v>
      </c>
      <c r="B551" t="s">
        <v>4</v>
      </c>
      <c r="C551">
        <v>0</v>
      </c>
      <c r="D551">
        <v>0</v>
      </c>
      <c r="E551">
        <v>0</v>
      </c>
      <c r="F551">
        <v>0</v>
      </c>
      <c r="G551">
        <v>7275</v>
      </c>
      <c r="H551">
        <v>56</v>
      </c>
      <c r="I551">
        <v>129.91071428571428</v>
      </c>
      <c r="J551">
        <v>0</v>
      </c>
      <c r="K551">
        <v>7.1209405187483004</v>
      </c>
      <c r="L551">
        <v>1.85327694906309</v>
      </c>
      <c r="M551">
        <v>57.582612529999999</v>
      </c>
      <c r="N551">
        <v>10.41286148</v>
      </c>
      <c r="O551">
        <v>1783.23</v>
      </c>
      <c r="P551">
        <v>1255.0480809999999</v>
      </c>
      <c r="Q551">
        <v>5</v>
      </c>
      <c r="R551">
        <v>2.0096407865607701E-3</v>
      </c>
      <c r="S551">
        <v>2.2999999999999998</v>
      </c>
      <c r="T551">
        <v>0</v>
      </c>
      <c r="U551">
        <v>0</v>
      </c>
    </row>
    <row r="552" spans="1:21" x14ac:dyDescent="0.3">
      <c r="A552">
        <v>107000004</v>
      </c>
      <c r="B552" t="s">
        <v>4</v>
      </c>
      <c r="C552">
        <v>0</v>
      </c>
      <c r="D552">
        <v>0</v>
      </c>
      <c r="E552">
        <v>1</v>
      </c>
      <c r="F552">
        <v>1</v>
      </c>
      <c r="G552">
        <v>9335</v>
      </c>
      <c r="H552">
        <v>95</v>
      </c>
      <c r="I552">
        <v>98.263157894736835</v>
      </c>
      <c r="J552">
        <v>1</v>
      </c>
      <c r="K552">
        <v>6.98341620556252</v>
      </c>
      <c r="L552">
        <v>1.8886544369218601</v>
      </c>
      <c r="M552">
        <v>57.454718479999997</v>
      </c>
      <c r="N552">
        <v>10.35968957</v>
      </c>
      <c r="O552">
        <v>1783.23</v>
      </c>
      <c r="P552">
        <v>14833.723658000001</v>
      </c>
      <c r="Q552">
        <v>4</v>
      </c>
      <c r="R552">
        <v>9.4108269210410406E-2</v>
      </c>
      <c r="S552">
        <v>22.4</v>
      </c>
      <c r="T552">
        <v>1.1087174999999997E-3</v>
      </c>
      <c r="U552">
        <v>0</v>
      </c>
    </row>
    <row r="553" spans="1:21" x14ac:dyDescent="0.3">
      <c r="A553">
        <v>107000005</v>
      </c>
      <c r="B553" t="s">
        <v>4</v>
      </c>
      <c r="C553">
        <v>0</v>
      </c>
      <c r="D553">
        <v>0</v>
      </c>
      <c r="E553">
        <v>28</v>
      </c>
      <c r="F553">
        <v>1</v>
      </c>
      <c r="G553">
        <v>3120</v>
      </c>
      <c r="H553">
        <v>72</v>
      </c>
      <c r="I553">
        <v>43.333333333333336</v>
      </c>
      <c r="J553">
        <v>28</v>
      </c>
      <c r="K553">
        <v>7.0446021471297398</v>
      </c>
      <c r="L553">
        <v>1.9477318606882801</v>
      </c>
      <c r="M553">
        <v>57.569108270000001</v>
      </c>
      <c r="N553">
        <v>10.10881745</v>
      </c>
      <c r="O553">
        <v>1783.23</v>
      </c>
      <c r="P553">
        <v>4121.2427980000002</v>
      </c>
      <c r="Q553">
        <v>3</v>
      </c>
      <c r="R553">
        <v>9.4938797085920099E-3</v>
      </c>
      <c r="S553">
        <v>6</v>
      </c>
      <c r="T553">
        <v>0</v>
      </c>
      <c r="U553">
        <v>0</v>
      </c>
    </row>
    <row r="554" spans="1:21" x14ac:dyDescent="0.3">
      <c r="A554">
        <v>107000006</v>
      </c>
      <c r="B554" t="s">
        <v>4</v>
      </c>
      <c r="C554">
        <v>0</v>
      </c>
      <c r="D554">
        <v>0</v>
      </c>
      <c r="E554">
        <v>0</v>
      </c>
      <c r="F554">
        <v>0</v>
      </c>
      <c r="G554">
        <v>6317</v>
      </c>
      <c r="H554">
        <v>60</v>
      </c>
      <c r="I554">
        <v>105.28333333333333</v>
      </c>
      <c r="J554">
        <v>0</v>
      </c>
      <c r="K554">
        <v>6.9652291908552399</v>
      </c>
      <c r="L554">
        <v>1.9080751868978501</v>
      </c>
      <c r="M554">
        <v>57.398261740000002</v>
      </c>
      <c r="N554">
        <v>10.134854150000001</v>
      </c>
      <c r="O554">
        <v>1783.23</v>
      </c>
      <c r="P554">
        <v>45756.990310000001</v>
      </c>
      <c r="Q554">
        <v>2</v>
      </c>
      <c r="R554">
        <v>1.8987659593234899E-2</v>
      </c>
      <c r="S554">
        <v>37.1</v>
      </c>
      <c r="T554">
        <v>0</v>
      </c>
      <c r="U554">
        <v>0</v>
      </c>
    </row>
    <row r="555" spans="1:21" x14ac:dyDescent="0.3">
      <c r="A555">
        <v>107000007</v>
      </c>
      <c r="B555" t="s">
        <v>4</v>
      </c>
      <c r="C555">
        <v>0</v>
      </c>
      <c r="D555">
        <v>0</v>
      </c>
      <c r="E555">
        <v>1</v>
      </c>
      <c r="F555">
        <v>1</v>
      </c>
      <c r="G555">
        <v>6621</v>
      </c>
      <c r="H555">
        <v>59</v>
      </c>
      <c r="I555">
        <v>112.22033898305085</v>
      </c>
      <c r="J555">
        <v>1</v>
      </c>
      <c r="K555">
        <v>8.1629321299018898</v>
      </c>
      <c r="L555">
        <v>2.0526081710244801</v>
      </c>
      <c r="M555">
        <v>57.517512459999999</v>
      </c>
      <c r="N555">
        <v>9.8992821200000005</v>
      </c>
      <c r="O555">
        <v>1783.23</v>
      </c>
      <c r="P555">
        <v>2932.9746890000001</v>
      </c>
      <c r="Q555">
        <v>5</v>
      </c>
      <c r="R555">
        <v>6.0144632787465999E-3</v>
      </c>
      <c r="S555">
        <v>2.8</v>
      </c>
      <c r="T555">
        <v>3.4351149999999999E-3</v>
      </c>
      <c r="U555">
        <v>0</v>
      </c>
    </row>
    <row r="556" spans="1:21" x14ac:dyDescent="0.3">
      <c r="A556">
        <v>107000008</v>
      </c>
      <c r="B556" t="s">
        <v>4</v>
      </c>
      <c r="C556">
        <v>0</v>
      </c>
      <c r="D556">
        <v>0</v>
      </c>
      <c r="E556">
        <v>7</v>
      </c>
      <c r="F556">
        <v>2</v>
      </c>
      <c r="G556">
        <v>4317</v>
      </c>
      <c r="H556">
        <v>76</v>
      </c>
      <c r="I556">
        <v>56.80263157894737</v>
      </c>
      <c r="J556">
        <v>3.5</v>
      </c>
      <c r="K556">
        <v>8.1629321299018898</v>
      </c>
      <c r="L556">
        <v>2.0526081710244801</v>
      </c>
      <c r="M556">
        <v>57.515901710000001</v>
      </c>
      <c r="N556">
        <v>9.8984077839999998</v>
      </c>
      <c r="O556">
        <v>1783.23</v>
      </c>
      <c r="P556">
        <v>2613.6978210000002</v>
      </c>
      <c r="Q556">
        <v>6</v>
      </c>
      <c r="R556">
        <v>1.89820469621228E-3</v>
      </c>
      <c r="S556">
        <v>2.7</v>
      </c>
      <c r="T556">
        <v>2.1470099999999999E-2</v>
      </c>
      <c r="U556">
        <v>1.8514750000000001E-5</v>
      </c>
    </row>
    <row r="557" spans="1:21" x14ac:dyDescent="0.3">
      <c r="A557">
        <v>107000009</v>
      </c>
      <c r="B557" t="s">
        <v>4</v>
      </c>
      <c r="C557">
        <v>0</v>
      </c>
      <c r="D557">
        <v>0</v>
      </c>
      <c r="E557">
        <v>0</v>
      </c>
      <c r="F557">
        <v>0</v>
      </c>
      <c r="G557">
        <v>4323</v>
      </c>
      <c r="H557">
        <v>56</v>
      </c>
      <c r="I557">
        <v>77.196428571428569</v>
      </c>
      <c r="J557">
        <v>0</v>
      </c>
      <c r="K557">
        <v>7.12875649399603</v>
      </c>
      <c r="L557">
        <v>1.95670034873618</v>
      </c>
      <c r="M557">
        <v>57.407697280000001</v>
      </c>
      <c r="N557">
        <v>9.9641343080000002</v>
      </c>
      <c r="O557">
        <v>1783.23</v>
      </c>
      <c r="P557">
        <v>17479.508017</v>
      </c>
      <c r="Q557">
        <v>3</v>
      </c>
      <c r="R557">
        <v>1.6134734260714899E-2</v>
      </c>
      <c r="S557">
        <v>17.399999999999999</v>
      </c>
      <c r="T557">
        <v>0</v>
      </c>
      <c r="U557">
        <v>0</v>
      </c>
    </row>
    <row r="558" spans="1:21" x14ac:dyDescent="0.3">
      <c r="A558">
        <v>107000010</v>
      </c>
      <c r="B558" t="s">
        <v>4</v>
      </c>
      <c r="C558">
        <v>0</v>
      </c>
      <c r="D558">
        <v>0</v>
      </c>
      <c r="E558">
        <v>0</v>
      </c>
      <c r="F558">
        <v>0</v>
      </c>
      <c r="G558">
        <v>5177</v>
      </c>
      <c r="H558">
        <v>61</v>
      </c>
      <c r="I558">
        <v>84.868852459016395</v>
      </c>
      <c r="J558">
        <v>0</v>
      </c>
      <c r="K558">
        <v>7.0900416534149704</v>
      </c>
      <c r="L558">
        <v>1.9082394125831601</v>
      </c>
      <c r="M558">
        <v>57.335479329999998</v>
      </c>
      <c r="N558">
        <v>10.0110318</v>
      </c>
      <c r="O558">
        <v>1783.23</v>
      </c>
      <c r="P558">
        <v>28961.279285000001</v>
      </c>
      <c r="Q558">
        <v>3</v>
      </c>
      <c r="R558">
        <v>1.18523987200369E-2</v>
      </c>
      <c r="S558">
        <v>22.1</v>
      </c>
      <c r="T558">
        <v>0</v>
      </c>
      <c r="U558">
        <v>0</v>
      </c>
    </row>
    <row r="559" spans="1:21" x14ac:dyDescent="0.3">
      <c r="A559">
        <v>107000011</v>
      </c>
      <c r="B559" t="s">
        <v>4</v>
      </c>
      <c r="C559">
        <v>0</v>
      </c>
      <c r="D559">
        <v>0</v>
      </c>
      <c r="E559">
        <v>0</v>
      </c>
      <c r="F559">
        <v>0</v>
      </c>
      <c r="G559">
        <v>1983</v>
      </c>
      <c r="H559">
        <v>62</v>
      </c>
      <c r="I559">
        <v>31.983870967741936</v>
      </c>
      <c r="J559">
        <v>0</v>
      </c>
      <c r="K559">
        <v>7.2085823366244499</v>
      </c>
      <c r="L559">
        <v>1.8038395090199499</v>
      </c>
      <c r="M559">
        <v>57.208349089999999</v>
      </c>
      <c r="N559">
        <v>10.437868809999999</v>
      </c>
      <c r="O559">
        <v>1783.23</v>
      </c>
      <c r="P559">
        <v>4331.4554410000001</v>
      </c>
      <c r="Q559">
        <v>6</v>
      </c>
      <c r="R559">
        <v>0</v>
      </c>
      <c r="S559">
        <v>5.9</v>
      </c>
      <c r="T559">
        <v>2.4159750000000003E-3</v>
      </c>
      <c r="U559">
        <v>0</v>
      </c>
    </row>
    <row r="560" spans="1:21" x14ac:dyDescent="0.3">
      <c r="A560">
        <v>107000012</v>
      </c>
      <c r="B560" t="s">
        <v>4</v>
      </c>
      <c r="C560">
        <v>0</v>
      </c>
      <c r="D560">
        <v>0</v>
      </c>
      <c r="E560">
        <v>1</v>
      </c>
      <c r="F560">
        <v>1</v>
      </c>
      <c r="G560">
        <v>3515</v>
      </c>
      <c r="H560">
        <v>75</v>
      </c>
      <c r="I560">
        <v>46.866666666666667</v>
      </c>
      <c r="J560">
        <v>1</v>
      </c>
      <c r="K560">
        <v>7.2958037676604004</v>
      </c>
      <c r="L560">
        <v>1.85576111581091</v>
      </c>
      <c r="M560">
        <v>57.269358500000003</v>
      </c>
      <c r="N560">
        <v>9.8430970989999995</v>
      </c>
      <c r="O560">
        <v>1783.23</v>
      </c>
      <c r="P560">
        <v>73416.787947999997</v>
      </c>
      <c r="Q560">
        <v>6</v>
      </c>
      <c r="R560">
        <v>0</v>
      </c>
      <c r="S560">
        <v>4.5</v>
      </c>
      <c r="T560">
        <v>1.4295249999999999E-2</v>
      </c>
      <c r="U560">
        <v>0</v>
      </c>
    </row>
    <row r="561" spans="1:21" x14ac:dyDescent="0.3">
      <c r="A561">
        <v>107000013</v>
      </c>
      <c r="B561" t="s">
        <v>4</v>
      </c>
      <c r="C561">
        <v>0</v>
      </c>
      <c r="D561">
        <v>0</v>
      </c>
      <c r="E561">
        <v>16</v>
      </c>
      <c r="F561">
        <v>1</v>
      </c>
      <c r="G561">
        <v>2964</v>
      </c>
      <c r="H561">
        <v>63</v>
      </c>
      <c r="I561">
        <v>47.047619047619051</v>
      </c>
      <c r="J561">
        <v>16</v>
      </c>
      <c r="K561">
        <v>7.2500797230055598</v>
      </c>
      <c r="L561">
        <v>1.7912424035830199</v>
      </c>
      <c r="M561">
        <v>57.190255090000001</v>
      </c>
      <c r="N561">
        <v>10.022482930000001</v>
      </c>
      <c r="O561">
        <v>1783.23</v>
      </c>
      <c r="P561">
        <v>35440.185462000001</v>
      </c>
      <c r="Q561">
        <v>3</v>
      </c>
      <c r="R561">
        <v>7.5427922255595203E-3</v>
      </c>
      <c r="S561">
        <v>11.7</v>
      </c>
      <c r="T561">
        <v>0</v>
      </c>
      <c r="U561">
        <v>0</v>
      </c>
    </row>
    <row r="562" spans="1:21" x14ac:dyDescent="0.3">
      <c r="A562">
        <v>107000014</v>
      </c>
      <c r="B562" t="s">
        <v>4</v>
      </c>
      <c r="C562">
        <v>0</v>
      </c>
      <c r="D562">
        <v>0</v>
      </c>
      <c r="E562">
        <v>63</v>
      </c>
      <c r="F562">
        <v>1</v>
      </c>
      <c r="G562">
        <v>3693</v>
      </c>
      <c r="H562">
        <v>47</v>
      </c>
      <c r="I562">
        <v>78.574468085106389</v>
      </c>
      <c r="J562">
        <v>63</v>
      </c>
      <c r="K562">
        <v>7.3468866363740002</v>
      </c>
      <c r="L562">
        <v>1.7808966665430801</v>
      </c>
      <c r="M562">
        <v>57.08815663</v>
      </c>
      <c r="N562">
        <v>10.075760539999999</v>
      </c>
      <c r="O562">
        <v>1783.23</v>
      </c>
      <c r="P562">
        <v>3824.2075129999998</v>
      </c>
      <c r="Q562">
        <v>3</v>
      </c>
      <c r="R562">
        <v>0</v>
      </c>
      <c r="S562">
        <v>5.8</v>
      </c>
      <c r="T562">
        <v>8.7418499999999989E-3</v>
      </c>
      <c r="U562">
        <v>0</v>
      </c>
    </row>
    <row r="563" spans="1:21" x14ac:dyDescent="0.3">
      <c r="A563">
        <v>107000015</v>
      </c>
      <c r="B563" t="s">
        <v>4</v>
      </c>
      <c r="C563">
        <v>0</v>
      </c>
      <c r="D563">
        <v>0</v>
      </c>
      <c r="E563">
        <v>10</v>
      </c>
      <c r="F563">
        <v>1</v>
      </c>
      <c r="G563">
        <v>5081</v>
      </c>
      <c r="H563">
        <v>74</v>
      </c>
      <c r="I563">
        <v>68.662162162162161</v>
      </c>
      <c r="J563">
        <v>10</v>
      </c>
      <c r="K563">
        <v>7.2814009279660903</v>
      </c>
      <c r="L563">
        <v>1.7921137818469799</v>
      </c>
      <c r="M563">
        <v>57.103714920000002</v>
      </c>
      <c r="N563">
        <v>10.351597119999999</v>
      </c>
      <c r="O563">
        <v>1783.23</v>
      </c>
      <c r="P563">
        <v>5326.7116599999999</v>
      </c>
      <c r="Q563">
        <v>5</v>
      </c>
      <c r="R563">
        <v>0</v>
      </c>
      <c r="S563">
        <v>4.9000000000000004</v>
      </c>
      <c r="T563">
        <v>7.79541E-3</v>
      </c>
      <c r="U563">
        <v>0</v>
      </c>
    </row>
    <row r="564" spans="1:21" x14ac:dyDescent="0.3">
      <c r="A564">
        <v>107000016</v>
      </c>
      <c r="B564" t="s">
        <v>4</v>
      </c>
      <c r="C564">
        <v>0</v>
      </c>
      <c r="D564">
        <v>0</v>
      </c>
      <c r="E564">
        <v>378</v>
      </c>
      <c r="F564">
        <v>1</v>
      </c>
      <c r="G564">
        <v>3189</v>
      </c>
      <c r="H564">
        <v>56</v>
      </c>
      <c r="I564">
        <v>56.946428571428569</v>
      </c>
      <c r="J564">
        <v>378</v>
      </c>
      <c r="K564">
        <v>7.3619979841832102</v>
      </c>
      <c r="L564">
        <v>1.93314057297328</v>
      </c>
      <c r="M564">
        <v>57.141678970000001</v>
      </c>
      <c r="N564">
        <v>9.5927319289999993</v>
      </c>
      <c r="O564">
        <v>1783.23</v>
      </c>
      <c r="P564">
        <v>32826.035064999996</v>
      </c>
      <c r="Q564">
        <v>1</v>
      </c>
      <c r="R564">
        <v>0</v>
      </c>
      <c r="S564">
        <v>3</v>
      </c>
      <c r="T564">
        <v>0</v>
      </c>
      <c r="U564">
        <v>0</v>
      </c>
    </row>
    <row r="565" spans="1:21" x14ac:dyDescent="0.3">
      <c r="A565">
        <v>107000017</v>
      </c>
      <c r="B565" t="s">
        <v>4</v>
      </c>
      <c r="C565">
        <v>0</v>
      </c>
      <c r="D565">
        <v>0</v>
      </c>
      <c r="E565">
        <v>250</v>
      </c>
      <c r="F565">
        <v>1</v>
      </c>
      <c r="G565">
        <v>4196</v>
      </c>
      <c r="H565">
        <v>66</v>
      </c>
      <c r="I565">
        <v>63.575757575757578</v>
      </c>
      <c r="J565">
        <v>250</v>
      </c>
      <c r="K565">
        <v>7.5276640441842302</v>
      </c>
      <c r="L565">
        <v>2.2893290548951302</v>
      </c>
      <c r="M565">
        <v>57.031925620000003</v>
      </c>
      <c r="N565">
        <v>8.7347755399999993</v>
      </c>
      <c r="O565">
        <v>1783.23</v>
      </c>
      <c r="P565">
        <v>9287.8704109999999</v>
      </c>
      <c r="Q565">
        <v>4</v>
      </c>
      <c r="R565">
        <v>0</v>
      </c>
      <c r="S565">
        <v>1.5</v>
      </c>
      <c r="T565">
        <v>9.5127949999999992E-3</v>
      </c>
      <c r="U565">
        <v>0</v>
      </c>
    </row>
    <row r="566" spans="1:21" x14ac:dyDescent="0.3">
      <c r="A566">
        <v>107000018</v>
      </c>
      <c r="B566" t="s">
        <v>4</v>
      </c>
      <c r="C566">
        <v>0</v>
      </c>
      <c r="D566">
        <v>0</v>
      </c>
      <c r="E566">
        <v>0</v>
      </c>
      <c r="F566">
        <v>0</v>
      </c>
      <c r="G566">
        <v>2438</v>
      </c>
      <c r="H566">
        <v>60</v>
      </c>
      <c r="I566">
        <v>40.633333333333333</v>
      </c>
      <c r="J566">
        <v>0</v>
      </c>
      <c r="K566">
        <v>7.5884752046979704</v>
      </c>
      <c r="L566">
        <v>2.2203250723706902</v>
      </c>
      <c r="M566">
        <v>56.869210799999998</v>
      </c>
      <c r="N566">
        <v>8.6187047979999996</v>
      </c>
      <c r="O566">
        <v>1783.23</v>
      </c>
      <c r="P566">
        <v>520.68672000000004</v>
      </c>
      <c r="Q566">
        <v>3</v>
      </c>
      <c r="R566">
        <v>0</v>
      </c>
      <c r="S566">
        <v>1.1000000000000001</v>
      </c>
      <c r="T566">
        <v>0</v>
      </c>
      <c r="U566">
        <v>0</v>
      </c>
    </row>
    <row r="567" spans="1:21" x14ac:dyDescent="0.3">
      <c r="A567">
        <v>107000019</v>
      </c>
      <c r="B567" t="s">
        <v>4</v>
      </c>
      <c r="C567">
        <v>0</v>
      </c>
      <c r="D567">
        <v>0</v>
      </c>
      <c r="E567">
        <v>1</v>
      </c>
      <c r="F567">
        <v>1</v>
      </c>
      <c r="G567">
        <v>3456</v>
      </c>
      <c r="H567">
        <v>42</v>
      </c>
      <c r="I567">
        <v>82.285714285714292</v>
      </c>
      <c r="J567">
        <v>1</v>
      </c>
      <c r="K567">
        <v>7.8223951709545201</v>
      </c>
      <c r="L567">
        <v>2.1201868926557998</v>
      </c>
      <c r="M567">
        <v>56.69438985</v>
      </c>
      <c r="N567">
        <v>8.3934476</v>
      </c>
      <c r="O567">
        <v>1783.23</v>
      </c>
      <c r="P567">
        <v>1804.715058</v>
      </c>
      <c r="Q567">
        <v>3</v>
      </c>
      <c r="R567">
        <v>1.7661877460661099E-2</v>
      </c>
      <c r="S567">
        <v>5.3</v>
      </c>
      <c r="T567">
        <v>3.7320000000000001E-3</v>
      </c>
      <c r="U567">
        <v>0</v>
      </c>
    </row>
    <row r="568" spans="1:21" x14ac:dyDescent="0.3">
      <c r="A568">
        <v>107000020</v>
      </c>
      <c r="B568" t="s">
        <v>4</v>
      </c>
      <c r="C568">
        <v>0</v>
      </c>
      <c r="D568">
        <v>0</v>
      </c>
      <c r="E568">
        <v>0</v>
      </c>
      <c r="F568">
        <v>0</v>
      </c>
      <c r="G568">
        <v>7511</v>
      </c>
      <c r="H568">
        <v>53</v>
      </c>
      <c r="I568">
        <v>141.71698113207546</v>
      </c>
      <c r="J568">
        <v>0</v>
      </c>
      <c r="K568">
        <v>7.3880537532390402</v>
      </c>
      <c r="L568">
        <v>2.10261003450946</v>
      </c>
      <c r="M568">
        <v>57.045488859999999</v>
      </c>
      <c r="N568">
        <v>9.2618105130000004</v>
      </c>
      <c r="O568">
        <v>1783.23</v>
      </c>
      <c r="P568">
        <v>9980.7098970000006</v>
      </c>
      <c r="Q568">
        <v>3</v>
      </c>
      <c r="R568">
        <v>5.68016778373516E-3</v>
      </c>
      <c r="S568">
        <v>6.4</v>
      </c>
      <c r="T568">
        <v>0</v>
      </c>
      <c r="U568">
        <v>0</v>
      </c>
    </row>
    <row r="569" spans="1:21" x14ac:dyDescent="0.3">
      <c r="A569">
        <v>107000021</v>
      </c>
      <c r="B569" t="s">
        <v>4</v>
      </c>
      <c r="C569">
        <v>0</v>
      </c>
      <c r="D569">
        <v>0</v>
      </c>
      <c r="E569">
        <v>350</v>
      </c>
      <c r="F569">
        <v>1</v>
      </c>
      <c r="G569">
        <v>6011</v>
      </c>
      <c r="H569">
        <v>60</v>
      </c>
      <c r="I569">
        <v>100.18333333333334</v>
      </c>
      <c r="J569">
        <v>350</v>
      </c>
      <c r="K569">
        <v>7.3858645580622397</v>
      </c>
      <c r="L569">
        <v>1.90828971538949</v>
      </c>
      <c r="M569">
        <v>57.095791429999998</v>
      </c>
      <c r="N569">
        <v>9.5021505370000003</v>
      </c>
      <c r="O569">
        <v>1783.23</v>
      </c>
      <c r="P569">
        <v>24341.591542999999</v>
      </c>
      <c r="Q569">
        <v>2</v>
      </c>
      <c r="R569">
        <v>1.9945792169214001E-2</v>
      </c>
      <c r="S569">
        <v>3</v>
      </c>
      <c r="T569">
        <v>0</v>
      </c>
      <c r="U569">
        <v>0</v>
      </c>
    </row>
    <row r="570" spans="1:21" x14ac:dyDescent="0.3">
      <c r="A570">
        <v>107000022</v>
      </c>
      <c r="B570" t="s">
        <v>4</v>
      </c>
      <c r="C570">
        <v>0</v>
      </c>
      <c r="D570">
        <v>0</v>
      </c>
      <c r="E570">
        <v>0</v>
      </c>
      <c r="F570">
        <v>0</v>
      </c>
      <c r="G570">
        <v>8411</v>
      </c>
      <c r="H570">
        <v>51</v>
      </c>
      <c r="I570">
        <v>164.92156862745097</v>
      </c>
      <c r="J570">
        <v>0</v>
      </c>
      <c r="K570">
        <v>7.4981343531232998</v>
      </c>
      <c r="L570">
        <v>2.2565924908534498</v>
      </c>
      <c r="M570">
        <v>57.043251689999998</v>
      </c>
      <c r="N570">
        <v>8.8392151349999999</v>
      </c>
      <c r="O570">
        <v>1783.23</v>
      </c>
      <c r="P570">
        <v>7720.7226479999999</v>
      </c>
      <c r="Q570">
        <v>3</v>
      </c>
      <c r="R570">
        <v>0</v>
      </c>
      <c r="S570">
        <v>4.7</v>
      </c>
      <c r="T570">
        <v>0</v>
      </c>
      <c r="U570">
        <v>0</v>
      </c>
    </row>
    <row r="571" spans="1:21" x14ac:dyDescent="0.3">
      <c r="A571">
        <v>107000023</v>
      </c>
      <c r="B571" t="s">
        <v>4</v>
      </c>
      <c r="C571">
        <v>0</v>
      </c>
      <c r="D571">
        <v>0</v>
      </c>
      <c r="E571">
        <v>5</v>
      </c>
      <c r="F571">
        <v>1</v>
      </c>
      <c r="G571">
        <v>4766</v>
      </c>
      <c r="H571">
        <v>63</v>
      </c>
      <c r="I571">
        <v>75.650793650793645</v>
      </c>
      <c r="J571">
        <v>5</v>
      </c>
      <c r="K571">
        <v>7.2783434757505798</v>
      </c>
      <c r="L571">
        <v>1.9822769598134899</v>
      </c>
      <c r="M571">
        <v>56.825575389999997</v>
      </c>
      <c r="N571">
        <v>9.5501756289999999</v>
      </c>
      <c r="O571">
        <v>1783.23</v>
      </c>
      <c r="P571">
        <v>44484.251441</v>
      </c>
      <c r="Q571">
        <v>4</v>
      </c>
      <c r="R571">
        <v>0</v>
      </c>
      <c r="S571">
        <v>4.5</v>
      </c>
      <c r="T571">
        <v>0.10582320000000001</v>
      </c>
      <c r="U571">
        <v>0</v>
      </c>
    </row>
    <row r="572" spans="1:21" x14ac:dyDescent="0.3">
      <c r="A572">
        <v>107000024</v>
      </c>
      <c r="B572" t="s">
        <v>4</v>
      </c>
      <c r="C572">
        <v>0</v>
      </c>
      <c r="D572">
        <v>0</v>
      </c>
      <c r="E572">
        <v>0</v>
      </c>
      <c r="F572">
        <v>0</v>
      </c>
      <c r="G572">
        <v>7720</v>
      </c>
      <c r="H572">
        <v>53</v>
      </c>
      <c r="I572">
        <v>145.66037735849056</v>
      </c>
      <c r="J572">
        <v>0</v>
      </c>
      <c r="K572">
        <v>7.3468866363740002</v>
      </c>
      <c r="L572">
        <v>1.7808966665430801</v>
      </c>
      <c r="M572">
        <v>57.015971039999997</v>
      </c>
      <c r="N572">
        <v>10.02637444</v>
      </c>
      <c r="O572">
        <v>1783.23</v>
      </c>
      <c r="P572">
        <v>5780.8262709999999</v>
      </c>
      <c r="Q572">
        <v>5</v>
      </c>
      <c r="R572">
        <v>0</v>
      </c>
      <c r="S572">
        <v>1.9</v>
      </c>
      <c r="T572">
        <v>9.1645749999999995E-3</v>
      </c>
      <c r="U572">
        <v>0</v>
      </c>
    </row>
    <row r="573" spans="1:21" x14ac:dyDescent="0.3">
      <c r="A573">
        <v>107000025</v>
      </c>
      <c r="B573" t="s">
        <v>4</v>
      </c>
      <c r="C573">
        <v>0</v>
      </c>
      <c r="D573">
        <v>0</v>
      </c>
      <c r="E573">
        <v>4</v>
      </c>
      <c r="F573">
        <v>1</v>
      </c>
      <c r="G573">
        <v>7204</v>
      </c>
      <c r="H573">
        <v>56</v>
      </c>
      <c r="I573">
        <v>128.64285714285714</v>
      </c>
      <c r="J573">
        <v>4</v>
      </c>
      <c r="K573">
        <v>7.3045298837850696</v>
      </c>
      <c r="L573">
        <v>1.9893037401148901</v>
      </c>
      <c r="M573">
        <v>56.96435194</v>
      </c>
      <c r="N573">
        <v>9.4085305090000002</v>
      </c>
      <c r="O573">
        <v>1783.23</v>
      </c>
      <c r="P573">
        <v>14378.589049</v>
      </c>
      <c r="Q573">
        <v>5</v>
      </c>
      <c r="R573">
        <v>3.7921247497970999E-3</v>
      </c>
      <c r="S573">
        <v>1.9</v>
      </c>
      <c r="T573">
        <v>0</v>
      </c>
      <c r="U573">
        <v>0</v>
      </c>
    </row>
    <row r="574" spans="1:21" x14ac:dyDescent="0.3">
      <c r="A574">
        <v>107000026</v>
      </c>
      <c r="B574" t="s">
        <v>4</v>
      </c>
      <c r="C574">
        <v>0</v>
      </c>
      <c r="D574">
        <v>0</v>
      </c>
      <c r="E574">
        <v>3</v>
      </c>
      <c r="F574">
        <v>1</v>
      </c>
      <c r="G574">
        <v>13242</v>
      </c>
      <c r="H574">
        <v>85</v>
      </c>
      <c r="I574">
        <v>155.78823529411764</v>
      </c>
      <c r="J574">
        <v>3</v>
      </c>
      <c r="K574">
        <v>7.2492666820787601</v>
      </c>
      <c r="L574">
        <v>1.91924231279478</v>
      </c>
      <c r="M574">
        <v>56.999535080000001</v>
      </c>
      <c r="N574">
        <v>9.6754289490000005</v>
      </c>
      <c r="O574">
        <v>1783.23</v>
      </c>
      <c r="P574">
        <v>28908.569186000001</v>
      </c>
      <c r="Q574">
        <v>1</v>
      </c>
      <c r="R574">
        <v>0</v>
      </c>
      <c r="S574">
        <v>3.1</v>
      </c>
      <c r="T574">
        <v>0</v>
      </c>
      <c r="U574">
        <v>0</v>
      </c>
    </row>
    <row r="575" spans="1:21" x14ac:dyDescent="0.3">
      <c r="A575">
        <v>107000027</v>
      </c>
      <c r="B575" t="s">
        <v>4</v>
      </c>
      <c r="C575">
        <v>0</v>
      </c>
      <c r="D575">
        <v>0</v>
      </c>
      <c r="E575">
        <v>85</v>
      </c>
      <c r="F575">
        <v>1</v>
      </c>
      <c r="G575">
        <v>6278</v>
      </c>
      <c r="H575">
        <v>70</v>
      </c>
      <c r="I575">
        <v>89.685714285714283</v>
      </c>
      <c r="J575">
        <v>85</v>
      </c>
      <c r="K575">
        <v>7.3045298837850696</v>
      </c>
      <c r="L575">
        <v>1.9893037401148901</v>
      </c>
      <c r="M575">
        <v>56.914440620000001</v>
      </c>
      <c r="N575">
        <v>9.4371706500000005</v>
      </c>
      <c r="O575">
        <v>1783.23</v>
      </c>
      <c r="P575">
        <v>21989.903181000001</v>
      </c>
      <c r="Q575">
        <v>4</v>
      </c>
      <c r="R575">
        <v>2.04729360256636E-2</v>
      </c>
      <c r="S575">
        <v>20</v>
      </c>
      <c r="T575">
        <v>0</v>
      </c>
      <c r="U575">
        <v>0</v>
      </c>
    </row>
    <row r="576" spans="1:21" x14ac:dyDescent="0.3">
      <c r="A576">
        <v>107000028</v>
      </c>
      <c r="B576" t="s">
        <v>4</v>
      </c>
      <c r="C576">
        <v>0</v>
      </c>
      <c r="D576">
        <v>0</v>
      </c>
      <c r="E576">
        <v>10</v>
      </c>
      <c r="F576">
        <v>1</v>
      </c>
      <c r="G576">
        <v>7366</v>
      </c>
      <c r="H576">
        <v>73</v>
      </c>
      <c r="I576">
        <v>100.9041095890411</v>
      </c>
      <c r="J576">
        <v>10</v>
      </c>
      <c r="K576">
        <v>7.2541814616182601</v>
      </c>
      <c r="L576">
        <v>1.8385517250500301</v>
      </c>
      <c r="M576">
        <v>56.941783880000003</v>
      </c>
      <c r="N576">
        <v>9.8078151929999997</v>
      </c>
      <c r="O576">
        <v>1783.23</v>
      </c>
      <c r="P576">
        <v>21009.894724999998</v>
      </c>
      <c r="Q576">
        <v>5</v>
      </c>
      <c r="R576">
        <v>0</v>
      </c>
      <c r="S576">
        <v>28.3</v>
      </c>
      <c r="T576">
        <v>2.5938100000000002E-2</v>
      </c>
      <c r="U576">
        <v>3.8244549999999996E-3</v>
      </c>
    </row>
    <row r="577" spans="1:21" x14ac:dyDescent="0.3">
      <c r="A577">
        <v>107000029</v>
      </c>
      <c r="B577" t="s">
        <v>4</v>
      </c>
      <c r="C577">
        <v>0</v>
      </c>
      <c r="D577">
        <v>0</v>
      </c>
      <c r="E577">
        <v>9</v>
      </c>
      <c r="F577">
        <v>1</v>
      </c>
      <c r="G577">
        <v>4935</v>
      </c>
      <c r="H577">
        <v>63</v>
      </c>
      <c r="I577">
        <v>78.333333333333329</v>
      </c>
      <c r="J577">
        <v>9</v>
      </c>
      <c r="K577">
        <v>7.1799252129469604</v>
      </c>
      <c r="L577">
        <v>1.8855693776389899</v>
      </c>
      <c r="M577">
        <v>56.957676509999999</v>
      </c>
      <c r="N577">
        <v>9.7649291560000009</v>
      </c>
      <c r="O577">
        <v>1783.23</v>
      </c>
      <c r="P577">
        <v>20410.754635000001</v>
      </c>
      <c r="Q577">
        <v>4</v>
      </c>
      <c r="R577">
        <v>0</v>
      </c>
      <c r="S577">
        <v>24.5</v>
      </c>
      <c r="T577">
        <v>1.1627350000000003E-2</v>
      </c>
      <c r="U577">
        <v>0</v>
      </c>
    </row>
    <row r="578" spans="1:21" x14ac:dyDescent="0.3">
      <c r="A578">
        <v>107000030</v>
      </c>
      <c r="B578" t="s">
        <v>4</v>
      </c>
      <c r="C578">
        <v>0</v>
      </c>
      <c r="D578">
        <v>0</v>
      </c>
      <c r="E578">
        <v>2</v>
      </c>
      <c r="F578">
        <v>1</v>
      </c>
      <c r="G578">
        <v>3589</v>
      </c>
      <c r="H578">
        <v>67</v>
      </c>
      <c r="I578">
        <v>53.567164179104481</v>
      </c>
      <c r="J578">
        <v>2</v>
      </c>
      <c r="K578">
        <v>7.6013332689266901</v>
      </c>
      <c r="L578">
        <v>2.2144950495071898</v>
      </c>
      <c r="M578">
        <v>56.85902385</v>
      </c>
      <c r="N578">
        <v>8.5198853959999994</v>
      </c>
      <c r="O578">
        <v>1783.23</v>
      </c>
      <c r="P578">
        <v>28332.326531999999</v>
      </c>
      <c r="Q578">
        <v>3</v>
      </c>
      <c r="R578">
        <v>1.7972831009355799E-2</v>
      </c>
      <c r="S578">
        <v>12.7</v>
      </c>
      <c r="T578">
        <v>1.5036349999999999E-3</v>
      </c>
      <c r="U578">
        <v>0</v>
      </c>
    </row>
    <row r="579" spans="1:21" x14ac:dyDescent="0.3">
      <c r="A579">
        <v>107000031</v>
      </c>
      <c r="B579" t="s">
        <v>4</v>
      </c>
      <c r="C579">
        <v>0</v>
      </c>
      <c r="D579">
        <v>0</v>
      </c>
      <c r="E579">
        <v>146</v>
      </c>
      <c r="F579">
        <v>1</v>
      </c>
      <c r="G579">
        <v>2353</v>
      </c>
      <c r="H579">
        <v>47</v>
      </c>
      <c r="I579">
        <v>50.063829787234042</v>
      </c>
      <c r="J579">
        <v>146</v>
      </c>
      <c r="K579">
        <v>7.5791905314588099</v>
      </c>
      <c r="L579">
        <v>2.1860896647944901</v>
      </c>
      <c r="M579">
        <v>56.70530711</v>
      </c>
      <c r="N579">
        <v>8.6856294399999996</v>
      </c>
      <c r="O579">
        <v>1783.23</v>
      </c>
      <c r="P579">
        <v>5899.0689110000003</v>
      </c>
      <c r="Q579">
        <v>4</v>
      </c>
      <c r="R579">
        <v>0</v>
      </c>
      <c r="S579">
        <v>1.5</v>
      </c>
      <c r="T579">
        <v>0</v>
      </c>
      <c r="U579">
        <v>0</v>
      </c>
    </row>
    <row r="580" spans="1:21" x14ac:dyDescent="0.3">
      <c r="A580">
        <v>107000032</v>
      </c>
      <c r="B580" t="s">
        <v>4</v>
      </c>
      <c r="C580">
        <v>0</v>
      </c>
      <c r="D580">
        <v>0</v>
      </c>
      <c r="E580">
        <v>6</v>
      </c>
      <c r="F580">
        <v>1</v>
      </c>
      <c r="G580">
        <v>7423</v>
      </c>
      <c r="H580">
        <v>62</v>
      </c>
      <c r="I580">
        <v>119.7258064516129</v>
      </c>
      <c r="J580">
        <v>6</v>
      </c>
      <c r="K580">
        <v>7.3004428082897999</v>
      </c>
      <c r="L580">
        <v>2.0203210746519802</v>
      </c>
      <c r="M580">
        <v>56.734376660000002</v>
      </c>
      <c r="N580">
        <v>9.3999194549999991</v>
      </c>
      <c r="O580">
        <v>1783.23</v>
      </c>
      <c r="P580">
        <v>10604.703933000001</v>
      </c>
      <c r="Q580">
        <v>5</v>
      </c>
      <c r="R580">
        <v>0</v>
      </c>
      <c r="S580">
        <v>7.1</v>
      </c>
      <c r="T580">
        <v>2.7470150000000007E-3</v>
      </c>
      <c r="U580">
        <v>0</v>
      </c>
    </row>
    <row r="581" spans="1:21" x14ac:dyDescent="0.3">
      <c r="A581">
        <v>107000033</v>
      </c>
      <c r="B581" t="s">
        <v>4</v>
      </c>
      <c r="C581">
        <v>0</v>
      </c>
      <c r="D581">
        <v>0</v>
      </c>
      <c r="E581">
        <v>2</v>
      </c>
      <c r="F581">
        <v>1</v>
      </c>
      <c r="G581">
        <v>4802</v>
      </c>
      <c r="H581">
        <v>50</v>
      </c>
      <c r="I581">
        <v>96.04</v>
      </c>
      <c r="J581">
        <v>2</v>
      </c>
      <c r="K581">
        <v>7.2741974886793797</v>
      </c>
      <c r="L581">
        <v>1.9916505893826899</v>
      </c>
      <c r="M581">
        <v>56.745139440000003</v>
      </c>
      <c r="N581">
        <v>9.5193403819999993</v>
      </c>
      <c r="O581">
        <v>1783.23</v>
      </c>
      <c r="P581">
        <v>20291.943189000001</v>
      </c>
      <c r="Q581">
        <v>4</v>
      </c>
      <c r="R581">
        <v>4.9115213601831298E-2</v>
      </c>
      <c r="S581">
        <v>16.5</v>
      </c>
      <c r="T581">
        <v>0</v>
      </c>
      <c r="U581">
        <v>0</v>
      </c>
    </row>
    <row r="582" spans="1:21" x14ac:dyDescent="0.3">
      <c r="A582">
        <v>107000034</v>
      </c>
      <c r="B582" t="s">
        <v>4</v>
      </c>
      <c r="C582">
        <v>0</v>
      </c>
      <c r="D582">
        <v>0</v>
      </c>
      <c r="E582">
        <v>0</v>
      </c>
      <c r="F582">
        <v>0</v>
      </c>
      <c r="G582">
        <v>4133</v>
      </c>
      <c r="H582">
        <v>69</v>
      </c>
      <c r="I582">
        <v>59.89855072463768</v>
      </c>
      <c r="J582">
        <v>0</v>
      </c>
      <c r="K582">
        <v>7.4011845481853999</v>
      </c>
      <c r="L582">
        <v>2.0717595299623199</v>
      </c>
      <c r="M582">
        <v>56.819591780000003</v>
      </c>
      <c r="N582">
        <v>9.2880339159999998</v>
      </c>
      <c r="O582">
        <v>1783.23</v>
      </c>
      <c r="P582">
        <v>7590.0324769999997</v>
      </c>
      <c r="Q582">
        <v>6</v>
      </c>
      <c r="R582">
        <v>2.8358907384669601E-2</v>
      </c>
      <c r="S582">
        <v>4.8</v>
      </c>
      <c r="T582">
        <v>2.1729679999999998E-2</v>
      </c>
      <c r="U582">
        <v>1.9865E-5</v>
      </c>
    </row>
    <row r="583" spans="1:21" x14ac:dyDescent="0.3">
      <c r="A583">
        <v>107000035</v>
      </c>
      <c r="B583" t="s">
        <v>4</v>
      </c>
      <c r="C583">
        <v>0</v>
      </c>
      <c r="D583">
        <v>0</v>
      </c>
      <c r="E583">
        <v>4</v>
      </c>
      <c r="F583">
        <v>1</v>
      </c>
      <c r="G583">
        <v>4924</v>
      </c>
      <c r="H583">
        <v>63</v>
      </c>
      <c r="I583">
        <v>78.158730158730165</v>
      </c>
      <c r="J583">
        <v>4</v>
      </c>
      <c r="K583">
        <v>7.3515969047327996</v>
      </c>
      <c r="L583">
        <v>2.0366564740161102</v>
      </c>
      <c r="M583">
        <v>56.575522550000002</v>
      </c>
      <c r="N583">
        <v>9.3609837979999995</v>
      </c>
      <c r="O583">
        <v>1783.23</v>
      </c>
      <c r="P583">
        <v>1113.1267559999999</v>
      </c>
      <c r="Q583">
        <v>4</v>
      </c>
      <c r="R583">
        <v>1.7242432861061401E-2</v>
      </c>
      <c r="S583">
        <v>3.2</v>
      </c>
      <c r="T583">
        <v>2.4763800000000002E-3</v>
      </c>
      <c r="U583">
        <v>0</v>
      </c>
    </row>
    <row r="584" spans="1:21" x14ac:dyDescent="0.3">
      <c r="A584">
        <v>107000036</v>
      </c>
      <c r="B584" t="s">
        <v>4</v>
      </c>
      <c r="C584">
        <v>0</v>
      </c>
      <c r="D584">
        <v>0</v>
      </c>
      <c r="E584">
        <v>0</v>
      </c>
      <c r="F584">
        <v>0</v>
      </c>
      <c r="G584">
        <v>12928</v>
      </c>
      <c r="H584">
        <v>74</v>
      </c>
      <c r="I584">
        <v>174.70270270270271</v>
      </c>
      <c r="J584">
        <v>0</v>
      </c>
      <c r="K584">
        <v>7.2741974886793797</v>
      </c>
      <c r="L584">
        <v>1.9916505893826899</v>
      </c>
      <c r="M584">
        <v>56.748896330000001</v>
      </c>
      <c r="N584">
        <v>9.5877918560000008</v>
      </c>
      <c r="O584">
        <v>1783.23</v>
      </c>
      <c r="P584">
        <v>25756.768001</v>
      </c>
      <c r="Q584">
        <v>2</v>
      </c>
      <c r="R584">
        <v>1.96460854407325E-2</v>
      </c>
      <c r="S584">
        <v>35.4</v>
      </c>
      <c r="T584">
        <v>0</v>
      </c>
      <c r="U584">
        <v>0</v>
      </c>
    </row>
    <row r="585" spans="1:21" x14ac:dyDescent="0.3">
      <c r="A585">
        <v>107000037</v>
      </c>
      <c r="B585" t="s">
        <v>4</v>
      </c>
      <c r="C585">
        <v>0</v>
      </c>
      <c r="D585">
        <v>0</v>
      </c>
      <c r="E585">
        <v>260</v>
      </c>
      <c r="F585">
        <v>1</v>
      </c>
      <c r="G585">
        <v>4281</v>
      </c>
      <c r="H585">
        <v>72</v>
      </c>
      <c r="I585">
        <v>59.458333333333336</v>
      </c>
      <c r="J585">
        <v>260</v>
      </c>
      <c r="K585">
        <v>8.1629279365301599</v>
      </c>
      <c r="L585">
        <v>2.0556270096084601</v>
      </c>
      <c r="M585">
        <v>56.875904970000001</v>
      </c>
      <c r="N585">
        <v>9.3093200700000001</v>
      </c>
      <c r="O585">
        <v>1783.23</v>
      </c>
      <c r="P585">
        <v>11682.331270000001</v>
      </c>
      <c r="Q585">
        <v>4</v>
      </c>
      <c r="R585">
        <v>0</v>
      </c>
      <c r="S585">
        <v>7.1</v>
      </c>
      <c r="T585">
        <v>0</v>
      </c>
      <c r="U585">
        <v>0</v>
      </c>
    </row>
    <row r="586" spans="1:21" x14ac:dyDescent="0.3">
      <c r="A586">
        <v>107000038</v>
      </c>
      <c r="B586" t="s">
        <v>4</v>
      </c>
      <c r="C586">
        <v>0</v>
      </c>
      <c r="D586">
        <v>0</v>
      </c>
      <c r="E586">
        <v>78</v>
      </c>
      <c r="F586">
        <v>1</v>
      </c>
      <c r="G586">
        <v>6096</v>
      </c>
      <c r="H586">
        <v>81</v>
      </c>
      <c r="I586">
        <v>75.259259259259252</v>
      </c>
      <c r="J586">
        <v>78</v>
      </c>
      <c r="K586">
        <v>7.3607173116832803</v>
      </c>
      <c r="L586">
        <v>1.79747637175332</v>
      </c>
      <c r="M586">
        <v>56.942850139999997</v>
      </c>
      <c r="N586">
        <v>10.100256440000001</v>
      </c>
      <c r="O586">
        <v>1783.23</v>
      </c>
      <c r="P586">
        <v>10523.063521</v>
      </c>
      <c r="Q586">
        <v>6</v>
      </c>
      <c r="R586">
        <v>0</v>
      </c>
      <c r="S586">
        <v>1.9</v>
      </c>
      <c r="T586">
        <v>1.5664519999999994E-2</v>
      </c>
      <c r="U586">
        <v>8.2699250000000009E-3</v>
      </c>
    </row>
    <row r="587" spans="1:21" x14ac:dyDescent="0.3">
      <c r="A587">
        <v>107000039</v>
      </c>
      <c r="B587" t="s">
        <v>4</v>
      </c>
      <c r="C587">
        <v>0</v>
      </c>
      <c r="D587">
        <v>0</v>
      </c>
      <c r="E587">
        <v>344</v>
      </c>
      <c r="F587">
        <v>1</v>
      </c>
      <c r="G587">
        <v>5759</v>
      </c>
      <c r="H587">
        <v>76</v>
      </c>
      <c r="I587">
        <v>75.776315789473685</v>
      </c>
      <c r="J587">
        <v>344</v>
      </c>
      <c r="K587">
        <v>7.3953357405579601</v>
      </c>
      <c r="L587">
        <v>1.8268387015868299</v>
      </c>
      <c r="M587">
        <v>56.79568089</v>
      </c>
      <c r="N587">
        <v>10.22889341</v>
      </c>
      <c r="O587">
        <v>1783.23</v>
      </c>
      <c r="P587">
        <v>4871.3284359999998</v>
      </c>
      <c r="Q587">
        <v>5</v>
      </c>
      <c r="R587">
        <v>9.4541549921529806E-3</v>
      </c>
      <c r="S587">
        <v>3.7</v>
      </c>
      <c r="T587">
        <v>8.5300250000000001E-3</v>
      </c>
      <c r="U587">
        <v>0</v>
      </c>
    </row>
    <row r="588" spans="1:21" x14ac:dyDescent="0.3">
      <c r="A588">
        <v>107000040</v>
      </c>
      <c r="B588" t="s">
        <v>4</v>
      </c>
      <c r="C588">
        <v>0</v>
      </c>
      <c r="D588">
        <v>0</v>
      </c>
      <c r="E588">
        <v>0</v>
      </c>
      <c r="F588">
        <v>0</v>
      </c>
      <c r="G588">
        <v>5507</v>
      </c>
      <c r="H588">
        <v>67</v>
      </c>
      <c r="I588">
        <v>82.194029850746276</v>
      </c>
      <c r="J588">
        <v>0</v>
      </c>
      <c r="K588">
        <v>7.1922007542796598</v>
      </c>
      <c r="L588">
        <v>1.9463751018355</v>
      </c>
      <c r="M588">
        <v>56.653189529999999</v>
      </c>
      <c r="N588">
        <v>9.8531430209999993</v>
      </c>
      <c r="O588">
        <v>1783.23</v>
      </c>
      <c r="P588">
        <v>37524.604175</v>
      </c>
      <c r="Q588">
        <v>3</v>
      </c>
      <c r="R588">
        <v>0.13368243437122401</v>
      </c>
      <c r="S588">
        <v>11.6</v>
      </c>
      <c r="T588">
        <v>2.3213199999999996E-2</v>
      </c>
      <c r="U588">
        <v>0</v>
      </c>
    </row>
    <row r="589" spans="1:21" x14ac:dyDescent="0.3">
      <c r="A589">
        <v>107000041</v>
      </c>
      <c r="B589" t="s">
        <v>4</v>
      </c>
      <c r="C589">
        <v>0</v>
      </c>
      <c r="D589">
        <v>0</v>
      </c>
      <c r="E589">
        <v>11</v>
      </c>
      <c r="F589">
        <v>1</v>
      </c>
      <c r="G589">
        <v>3769</v>
      </c>
      <c r="H589">
        <v>56</v>
      </c>
      <c r="I589">
        <v>67.303571428571431</v>
      </c>
      <c r="J589">
        <v>11</v>
      </c>
      <c r="K589">
        <v>7.2225507911209199</v>
      </c>
      <c r="L589">
        <v>1.90757189840402</v>
      </c>
      <c r="M589">
        <v>56.771987680000002</v>
      </c>
      <c r="N589">
        <v>9.940773192</v>
      </c>
      <c r="O589">
        <v>1783.23</v>
      </c>
      <c r="P589">
        <v>38794.315133999997</v>
      </c>
      <c r="Q589">
        <v>4</v>
      </c>
      <c r="R589">
        <v>2.75228458638744E-2</v>
      </c>
      <c r="S589">
        <v>24.7</v>
      </c>
      <c r="T589">
        <v>2.8984099999999997E-3</v>
      </c>
      <c r="U589">
        <v>0</v>
      </c>
    </row>
    <row r="590" spans="1:21" x14ac:dyDescent="0.3">
      <c r="A590">
        <v>107000042</v>
      </c>
      <c r="B590" t="s">
        <v>4</v>
      </c>
      <c r="C590">
        <v>0</v>
      </c>
      <c r="D590">
        <v>0</v>
      </c>
      <c r="E590">
        <v>150</v>
      </c>
      <c r="F590">
        <v>1</v>
      </c>
      <c r="G590">
        <v>4316</v>
      </c>
      <c r="H590">
        <v>67</v>
      </c>
      <c r="I590">
        <v>64.417910447761187</v>
      </c>
      <c r="J590">
        <v>150</v>
      </c>
      <c r="K590">
        <v>7.2459312115245798</v>
      </c>
      <c r="L590">
        <v>1.89889353872177</v>
      </c>
      <c r="M590">
        <v>56.696512329999997</v>
      </c>
      <c r="N590">
        <v>10.041032319999999</v>
      </c>
      <c r="O590">
        <v>1783.23</v>
      </c>
      <c r="P590">
        <v>21998.424327000001</v>
      </c>
      <c r="Q590">
        <v>6</v>
      </c>
      <c r="R590">
        <v>4.8192932054478901E-2</v>
      </c>
      <c r="S590">
        <v>5.4</v>
      </c>
      <c r="T590">
        <v>2.9630299999999998E-2</v>
      </c>
      <c r="U590">
        <v>6.9785100000000003E-2</v>
      </c>
    </row>
    <row r="591" spans="1:21" x14ac:dyDescent="0.3">
      <c r="A591">
        <v>107000043</v>
      </c>
      <c r="B591" t="s">
        <v>4</v>
      </c>
      <c r="C591">
        <v>0</v>
      </c>
      <c r="D591">
        <v>0</v>
      </c>
      <c r="E591">
        <v>0</v>
      </c>
      <c r="F591">
        <v>0</v>
      </c>
      <c r="G591">
        <v>8528</v>
      </c>
      <c r="H591">
        <v>69</v>
      </c>
      <c r="I591">
        <v>123.59420289855072</v>
      </c>
      <c r="J591">
        <v>0</v>
      </c>
      <c r="K591">
        <v>7.2459312115245798</v>
      </c>
      <c r="L591">
        <v>1.89889353872177</v>
      </c>
      <c r="M591">
        <v>56.672883939999998</v>
      </c>
      <c r="N591">
        <v>10.09539427</v>
      </c>
      <c r="O591">
        <v>1783.23</v>
      </c>
      <c r="P591">
        <v>20967.389610999999</v>
      </c>
      <c r="Q591">
        <v>5</v>
      </c>
      <c r="R591">
        <v>0</v>
      </c>
      <c r="S591">
        <v>3.6</v>
      </c>
      <c r="T591">
        <v>0</v>
      </c>
      <c r="U591">
        <v>0</v>
      </c>
    </row>
    <row r="592" spans="1:21" x14ac:dyDescent="0.3">
      <c r="A592">
        <v>107000044</v>
      </c>
      <c r="B592" t="s">
        <v>4</v>
      </c>
      <c r="C592">
        <v>0</v>
      </c>
      <c r="D592">
        <v>0</v>
      </c>
      <c r="E592">
        <v>205</v>
      </c>
      <c r="F592">
        <v>1</v>
      </c>
      <c r="G592">
        <v>4433</v>
      </c>
      <c r="H592">
        <v>46</v>
      </c>
      <c r="I592">
        <v>96.369565217391298</v>
      </c>
      <c r="J592">
        <v>205</v>
      </c>
      <c r="K592">
        <v>7.3607173116832803</v>
      </c>
      <c r="L592">
        <v>1.79747637175332</v>
      </c>
      <c r="M592">
        <v>56.990928310000001</v>
      </c>
      <c r="N592">
        <v>10.168250370000001</v>
      </c>
      <c r="O592">
        <v>1783.23</v>
      </c>
      <c r="P592">
        <v>3123.1684140000002</v>
      </c>
      <c r="Q592">
        <v>1</v>
      </c>
      <c r="R592">
        <v>0</v>
      </c>
      <c r="S592">
        <v>3</v>
      </c>
      <c r="T592">
        <v>0</v>
      </c>
      <c r="U592">
        <v>0</v>
      </c>
    </row>
    <row r="593" spans="1:21" x14ac:dyDescent="0.3">
      <c r="A593">
        <v>107000045</v>
      </c>
      <c r="B593" t="s">
        <v>4</v>
      </c>
      <c r="C593">
        <v>0</v>
      </c>
      <c r="D593">
        <v>0</v>
      </c>
      <c r="E593">
        <v>39</v>
      </c>
      <c r="F593">
        <v>2</v>
      </c>
      <c r="G593">
        <v>6712</v>
      </c>
      <c r="H593">
        <v>55</v>
      </c>
      <c r="I593">
        <v>122.03636363636363</v>
      </c>
      <c r="J593">
        <v>19.5</v>
      </c>
      <c r="K593">
        <v>7.3232974125426296</v>
      </c>
      <c r="L593">
        <v>1.83707004344171</v>
      </c>
      <c r="M593">
        <v>56.870825840000002</v>
      </c>
      <c r="N593">
        <v>10.148851069999999</v>
      </c>
      <c r="O593">
        <v>1783.23</v>
      </c>
      <c r="P593">
        <v>16629.003279</v>
      </c>
      <c r="Q593">
        <v>5</v>
      </c>
      <c r="R593">
        <v>3.5925788519372101E-2</v>
      </c>
      <c r="S593">
        <v>6.9</v>
      </c>
      <c r="T593">
        <v>2.0802949999999997E-2</v>
      </c>
      <c r="U593">
        <v>0</v>
      </c>
    </row>
    <row r="594" spans="1:21" x14ac:dyDescent="0.3">
      <c r="A594">
        <v>107000046</v>
      </c>
      <c r="B594" t="s">
        <v>4</v>
      </c>
      <c r="C594">
        <v>0</v>
      </c>
      <c r="D594">
        <v>0</v>
      </c>
      <c r="E594">
        <v>0</v>
      </c>
      <c r="F594">
        <v>0</v>
      </c>
      <c r="G594">
        <v>4624</v>
      </c>
      <c r="H594">
        <v>59</v>
      </c>
      <c r="I594">
        <v>78.372881355932208</v>
      </c>
      <c r="J594">
        <v>0</v>
      </c>
      <c r="K594">
        <v>7.7758804475208096</v>
      </c>
      <c r="L594">
        <v>2.1125477343944699</v>
      </c>
      <c r="M594">
        <v>56.539937899999998</v>
      </c>
      <c r="N594">
        <v>8.4884802760000007</v>
      </c>
      <c r="O594">
        <v>1783.23</v>
      </c>
      <c r="P594">
        <v>1334.994612</v>
      </c>
      <c r="Q594">
        <v>4</v>
      </c>
      <c r="R594">
        <v>4.3106454308870102E-3</v>
      </c>
      <c r="S594">
        <v>1.8</v>
      </c>
      <c r="T594">
        <v>3.1822499999999997E-3</v>
      </c>
      <c r="U594">
        <v>0</v>
      </c>
    </row>
    <row r="595" spans="1:21" x14ac:dyDescent="0.3">
      <c r="A595">
        <v>107000047</v>
      </c>
      <c r="B595" t="s">
        <v>4</v>
      </c>
      <c r="C595">
        <v>0</v>
      </c>
      <c r="D595">
        <v>0</v>
      </c>
      <c r="E595">
        <v>4</v>
      </c>
      <c r="F595">
        <v>1</v>
      </c>
      <c r="G595">
        <v>9267</v>
      </c>
      <c r="H595">
        <v>49</v>
      </c>
      <c r="I595">
        <v>189.12244897959184</v>
      </c>
      <c r="J595">
        <v>4</v>
      </c>
      <c r="K595">
        <v>7.4264274934869503</v>
      </c>
      <c r="L595">
        <v>2.1343131398426598</v>
      </c>
      <c r="M595">
        <v>56.668023869999999</v>
      </c>
      <c r="N595">
        <v>8.9498594790000006</v>
      </c>
      <c r="O595">
        <v>1783.23</v>
      </c>
      <c r="P595">
        <v>6997.8826300000001</v>
      </c>
      <c r="Q595">
        <v>5</v>
      </c>
      <c r="R595">
        <v>2.1552714127384399E-2</v>
      </c>
      <c r="S595">
        <v>6.8</v>
      </c>
      <c r="T595">
        <v>6.9313399999999994E-3</v>
      </c>
      <c r="U595">
        <v>0</v>
      </c>
    </row>
    <row r="596" spans="1:21" x14ac:dyDescent="0.3">
      <c r="A596">
        <v>107000048</v>
      </c>
      <c r="B596" t="s">
        <v>4</v>
      </c>
      <c r="C596">
        <v>0</v>
      </c>
      <c r="D596">
        <v>0</v>
      </c>
      <c r="E596">
        <v>4</v>
      </c>
      <c r="F596">
        <v>1</v>
      </c>
      <c r="G596">
        <v>6207</v>
      </c>
      <c r="H596">
        <v>69</v>
      </c>
      <c r="I596">
        <v>89.956521739130437</v>
      </c>
      <c r="J596">
        <v>4</v>
      </c>
      <c r="K596">
        <v>7.4257652598912198</v>
      </c>
      <c r="L596">
        <v>2.11321825455913</v>
      </c>
      <c r="M596">
        <v>56.616633090000001</v>
      </c>
      <c r="N596">
        <v>9.0289712689999995</v>
      </c>
      <c r="O596">
        <v>1783.23</v>
      </c>
      <c r="P596">
        <v>1355.7455150000001</v>
      </c>
      <c r="Q596">
        <v>4</v>
      </c>
      <c r="R596">
        <v>5.4765219837010902E-2</v>
      </c>
      <c r="S596">
        <v>9.4000009999999996</v>
      </c>
      <c r="T596">
        <v>3.4432100000000007E-2</v>
      </c>
      <c r="U596">
        <v>0</v>
      </c>
    </row>
    <row r="597" spans="1:21" x14ac:dyDescent="0.3">
      <c r="A597">
        <v>107000049</v>
      </c>
      <c r="B597" t="s">
        <v>4</v>
      </c>
      <c r="C597">
        <v>0</v>
      </c>
      <c r="D597">
        <v>0</v>
      </c>
      <c r="E597">
        <v>0</v>
      </c>
      <c r="F597">
        <v>0</v>
      </c>
      <c r="G597">
        <v>10333</v>
      </c>
      <c r="H597">
        <v>69</v>
      </c>
      <c r="I597">
        <v>149.75362318840581</v>
      </c>
      <c r="J597">
        <v>0</v>
      </c>
      <c r="K597">
        <v>7.4716882932769</v>
      </c>
      <c r="L597">
        <v>2.1328501341884998</v>
      </c>
      <c r="M597">
        <v>56.468787429999999</v>
      </c>
      <c r="N597">
        <v>8.8254849560000004</v>
      </c>
      <c r="O597">
        <v>1783.23</v>
      </c>
      <c r="P597">
        <v>8349.8866350000008</v>
      </c>
      <c r="Q597">
        <v>2</v>
      </c>
      <c r="R597">
        <v>2.82997639610429E-2</v>
      </c>
      <c r="S597">
        <v>25.1</v>
      </c>
      <c r="T597">
        <v>0</v>
      </c>
      <c r="U597">
        <v>0</v>
      </c>
    </row>
    <row r="598" spans="1:21" x14ac:dyDescent="0.3">
      <c r="A598">
        <v>107000050</v>
      </c>
      <c r="B598" t="s">
        <v>4</v>
      </c>
      <c r="C598">
        <v>0</v>
      </c>
      <c r="D598">
        <v>0</v>
      </c>
      <c r="E598">
        <v>1</v>
      </c>
      <c r="F598">
        <v>1</v>
      </c>
      <c r="G598">
        <v>2524</v>
      </c>
      <c r="H598">
        <v>71</v>
      </c>
      <c r="I598">
        <v>35.549295774647888</v>
      </c>
      <c r="J598">
        <v>1</v>
      </c>
      <c r="K598">
        <v>7.5209990144057697</v>
      </c>
      <c r="L598">
        <v>2.1331405450549799</v>
      </c>
      <c r="M598">
        <v>56.658655260000003</v>
      </c>
      <c r="N598">
        <v>8.829861309</v>
      </c>
      <c r="O598">
        <v>1783.23</v>
      </c>
      <c r="P598">
        <v>4065.9825380000002</v>
      </c>
      <c r="Q598">
        <v>5</v>
      </c>
      <c r="R598">
        <v>1.32188578509226E-2</v>
      </c>
      <c r="S598">
        <v>2.4</v>
      </c>
      <c r="T598">
        <v>1.5781049999999998E-2</v>
      </c>
      <c r="U598">
        <v>0</v>
      </c>
    </row>
    <row r="599" spans="1:21" x14ac:dyDescent="0.3">
      <c r="A599">
        <v>107000051</v>
      </c>
      <c r="B599" t="s">
        <v>4</v>
      </c>
      <c r="C599">
        <v>0</v>
      </c>
      <c r="D599">
        <v>0</v>
      </c>
      <c r="E599">
        <v>0</v>
      </c>
      <c r="F599">
        <v>0</v>
      </c>
      <c r="G599">
        <v>3280</v>
      </c>
      <c r="H599">
        <v>65</v>
      </c>
      <c r="I599">
        <v>50.46153846153846</v>
      </c>
      <c r="J599">
        <v>0</v>
      </c>
      <c r="K599">
        <v>7.5905055960045296</v>
      </c>
      <c r="L599">
        <v>2.1392725348350798</v>
      </c>
      <c r="M599">
        <v>56.404096850000002</v>
      </c>
      <c r="N599">
        <v>8.7590391459999992</v>
      </c>
      <c r="O599">
        <v>1783.23</v>
      </c>
      <c r="P599">
        <v>11027.083662999999</v>
      </c>
      <c r="Q599">
        <v>3</v>
      </c>
      <c r="R599">
        <v>6.9785024390724495E-2</v>
      </c>
      <c r="S599">
        <v>23.5</v>
      </c>
      <c r="T599">
        <v>0</v>
      </c>
      <c r="U599">
        <v>0</v>
      </c>
    </row>
    <row r="600" spans="1:21" x14ac:dyDescent="0.3">
      <c r="A600">
        <v>107000052</v>
      </c>
      <c r="B600" t="s">
        <v>4</v>
      </c>
      <c r="C600">
        <v>0</v>
      </c>
      <c r="D600">
        <v>0</v>
      </c>
      <c r="E600">
        <v>4</v>
      </c>
      <c r="F600">
        <v>1</v>
      </c>
      <c r="G600">
        <v>2327</v>
      </c>
      <c r="H600">
        <v>65</v>
      </c>
      <c r="I600">
        <v>35.799999999999997</v>
      </c>
      <c r="J600">
        <v>4</v>
      </c>
      <c r="K600">
        <v>7.5741944773126599</v>
      </c>
      <c r="L600">
        <v>2.1272849911777998</v>
      </c>
      <c r="M600">
        <v>56.532651459999997</v>
      </c>
      <c r="N600">
        <v>8.8350926919999999</v>
      </c>
      <c r="O600">
        <v>1783.23</v>
      </c>
      <c r="P600">
        <v>9135.6672729999991</v>
      </c>
      <c r="Q600">
        <v>3</v>
      </c>
      <c r="R600">
        <v>0</v>
      </c>
      <c r="S600">
        <v>1.9</v>
      </c>
      <c r="T600">
        <v>0</v>
      </c>
      <c r="U600">
        <v>3.9453799999999997E-2</v>
      </c>
    </row>
    <row r="601" spans="1:21" x14ac:dyDescent="0.3">
      <c r="A601">
        <v>107000053</v>
      </c>
      <c r="B601" t="s">
        <v>4</v>
      </c>
      <c r="C601">
        <v>0</v>
      </c>
      <c r="D601">
        <v>0</v>
      </c>
      <c r="E601">
        <v>8</v>
      </c>
      <c r="F601">
        <v>1</v>
      </c>
      <c r="G601">
        <v>5898</v>
      </c>
      <c r="H601">
        <v>81</v>
      </c>
      <c r="I601">
        <v>72.81481481481481</v>
      </c>
      <c r="J601">
        <v>8</v>
      </c>
      <c r="K601">
        <v>7.2958186144033697</v>
      </c>
      <c r="L601">
        <v>2.02763378111898</v>
      </c>
      <c r="M601">
        <v>56.611149750000003</v>
      </c>
      <c r="N601">
        <v>9.4300599439999999</v>
      </c>
      <c r="O601">
        <v>1783.23</v>
      </c>
      <c r="P601">
        <v>7634.3500119999999</v>
      </c>
      <c r="Q601">
        <v>6</v>
      </c>
      <c r="R601">
        <v>6.4657574207250702E-3</v>
      </c>
      <c r="S601">
        <v>3.7</v>
      </c>
      <c r="T601">
        <v>1.2866499999999998E-2</v>
      </c>
      <c r="U601">
        <v>0</v>
      </c>
    </row>
    <row r="602" spans="1:21" x14ac:dyDescent="0.3">
      <c r="A602">
        <v>107000054</v>
      </c>
      <c r="B602" t="s">
        <v>4</v>
      </c>
      <c r="C602">
        <v>0</v>
      </c>
      <c r="D602">
        <v>0</v>
      </c>
      <c r="E602">
        <v>0</v>
      </c>
      <c r="F602">
        <v>0</v>
      </c>
      <c r="G602">
        <v>9830</v>
      </c>
      <c r="H602">
        <v>51</v>
      </c>
      <c r="I602">
        <v>192.74509803921569</v>
      </c>
      <c r="J602">
        <v>0</v>
      </c>
      <c r="K602">
        <v>7.2461235041028704</v>
      </c>
      <c r="L602">
        <v>1.9907808487408201</v>
      </c>
      <c r="M602">
        <v>56.69910788</v>
      </c>
      <c r="N602">
        <v>9.6280372950000004</v>
      </c>
      <c r="O602">
        <v>1783.23</v>
      </c>
      <c r="P602">
        <v>31690.703484000001</v>
      </c>
      <c r="Q602">
        <v>4</v>
      </c>
      <c r="R602">
        <v>4.0619144420543797E-2</v>
      </c>
      <c r="S602">
        <v>36.299999999999997</v>
      </c>
      <c r="T602">
        <v>2.3449449999999993E-2</v>
      </c>
      <c r="U602">
        <v>0</v>
      </c>
    </row>
    <row r="603" spans="1:21" x14ac:dyDescent="0.3">
      <c r="A603">
        <v>107000055</v>
      </c>
      <c r="B603" t="s">
        <v>4</v>
      </c>
      <c r="C603">
        <v>0</v>
      </c>
      <c r="D603">
        <v>0</v>
      </c>
      <c r="E603">
        <v>0</v>
      </c>
      <c r="F603">
        <v>0</v>
      </c>
      <c r="G603">
        <v>4725</v>
      </c>
      <c r="H603">
        <v>86</v>
      </c>
      <c r="I603">
        <v>54.941860465116278</v>
      </c>
      <c r="J603">
        <v>0</v>
      </c>
      <c r="K603">
        <v>7.3032157826085298</v>
      </c>
      <c r="L603">
        <v>2.0307669449985002</v>
      </c>
      <c r="M603">
        <v>56.573129590000001</v>
      </c>
      <c r="N603">
        <v>9.4927784650000007</v>
      </c>
      <c r="O603">
        <v>1783.23</v>
      </c>
      <c r="P603">
        <v>11060.399946</v>
      </c>
      <c r="Q603">
        <v>6</v>
      </c>
      <c r="R603">
        <v>1.6993960182821E-2</v>
      </c>
      <c r="S603">
        <v>3.5</v>
      </c>
      <c r="T603">
        <v>8.1436000000000008E-3</v>
      </c>
      <c r="U603">
        <v>2.6530450000000004E-2</v>
      </c>
    </row>
    <row r="604" spans="1:21" x14ac:dyDescent="0.3">
      <c r="A604">
        <v>107000056</v>
      </c>
      <c r="B604" t="s">
        <v>4</v>
      </c>
      <c r="C604">
        <v>0</v>
      </c>
      <c r="D604">
        <v>0</v>
      </c>
      <c r="E604">
        <v>77</v>
      </c>
      <c r="F604">
        <v>1</v>
      </c>
      <c r="G604">
        <v>3142</v>
      </c>
      <c r="H604">
        <v>77</v>
      </c>
      <c r="I604">
        <v>40.805194805194802</v>
      </c>
      <c r="J604">
        <v>77</v>
      </c>
      <c r="K604">
        <v>7.3032157826085298</v>
      </c>
      <c r="L604">
        <v>2.0307669449985002</v>
      </c>
      <c r="M604">
        <v>56.533505409999997</v>
      </c>
      <c r="N604">
        <v>9.4041249499999999</v>
      </c>
      <c r="O604">
        <v>1783.23</v>
      </c>
      <c r="P604">
        <v>3546.1722610000002</v>
      </c>
      <c r="Q604">
        <v>4</v>
      </c>
      <c r="R604">
        <v>7.55283471084144E-3</v>
      </c>
      <c r="S604">
        <v>1.9</v>
      </c>
      <c r="T604">
        <v>0</v>
      </c>
      <c r="U604">
        <v>0</v>
      </c>
    </row>
    <row r="605" spans="1:21" x14ac:dyDescent="0.3">
      <c r="A605">
        <v>107000057</v>
      </c>
      <c r="B605" t="s">
        <v>4</v>
      </c>
      <c r="C605">
        <v>0</v>
      </c>
      <c r="D605">
        <v>0</v>
      </c>
      <c r="E605">
        <v>0</v>
      </c>
      <c r="F605">
        <v>0</v>
      </c>
      <c r="G605">
        <v>6353</v>
      </c>
      <c r="H605">
        <v>98</v>
      </c>
      <c r="I605">
        <v>64.826530612244895</v>
      </c>
      <c r="J605">
        <v>0</v>
      </c>
      <c r="K605">
        <v>7.2802180780004697</v>
      </c>
      <c r="L605">
        <v>1.95771490195857</v>
      </c>
      <c r="M605">
        <v>56.55151051</v>
      </c>
      <c r="N605">
        <v>9.7307393290000004</v>
      </c>
      <c r="O605">
        <v>1783.23</v>
      </c>
      <c r="P605">
        <v>41970.293958000002</v>
      </c>
      <c r="Q605">
        <v>5</v>
      </c>
      <c r="R605">
        <v>0</v>
      </c>
      <c r="S605">
        <v>8.5</v>
      </c>
      <c r="T605">
        <v>5.9868300000000003E-3</v>
      </c>
      <c r="U605">
        <v>4.2189950000000011E-2</v>
      </c>
    </row>
    <row r="606" spans="1:21" x14ac:dyDescent="0.3">
      <c r="A606">
        <v>107000058</v>
      </c>
      <c r="B606" t="s">
        <v>4</v>
      </c>
      <c r="C606">
        <v>0</v>
      </c>
      <c r="D606">
        <v>0</v>
      </c>
      <c r="E606">
        <v>1</v>
      </c>
      <c r="F606">
        <v>1</v>
      </c>
      <c r="G606">
        <v>8352</v>
      </c>
      <c r="H606">
        <v>74</v>
      </c>
      <c r="I606">
        <v>112.86486486486487</v>
      </c>
      <c r="J606">
        <v>1</v>
      </c>
      <c r="K606">
        <v>7.3959952082939804</v>
      </c>
      <c r="L606">
        <v>2.0525707220064899</v>
      </c>
      <c r="M606">
        <v>56.532510190000004</v>
      </c>
      <c r="N606">
        <v>9.2054546500000001</v>
      </c>
      <c r="O606">
        <v>1783.23</v>
      </c>
      <c r="P606">
        <v>7274.5677720000003</v>
      </c>
      <c r="Q606">
        <v>6</v>
      </c>
      <c r="R606">
        <v>0</v>
      </c>
      <c r="S606">
        <v>2.4</v>
      </c>
      <c r="T606">
        <v>1.37555E-2</v>
      </c>
      <c r="U606">
        <v>0</v>
      </c>
    </row>
    <row r="607" spans="1:21" x14ac:dyDescent="0.3">
      <c r="A607">
        <v>107000059</v>
      </c>
      <c r="B607" t="s">
        <v>4</v>
      </c>
      <c r="C607">
        <v>0</v>
      </c>
      <c r="D607">
        <v>0</v>
      </c>
      <c r="E607">
        <v>0</v>
      </c>
      <c r="F607">
        <v>0</v>
      </c>
      <c r="G607">
        <v>3716</v>
      </c>
      <c r="H607">
        <v>55</v>
      </c>
      <c r="I607">
        <v>67.563636363636363</v>
      </c>
      <c r="J607">
        <v>0</v>
      </c>
      <c r="K607">
        <v>7.31256164905923</v>
      </c>
      <c r="L607">
        <v>2.0578695859023899</v>
      </c>
      <c r="M607">
        <v>56.460952259999999</v>
      </c>
      <c r="N607">
        <v>9.1397033449999991</v>
      </c>
      <c r="O607">
        <v>1783.23</v>
      </c>
      <c r="P607">
        <v>19359.241484999999</v>
      </c>
      <c r="Q607">
        <v>4</v>
      </c>
      <c r="R607">
        <v>0</v>
      </c>
      <c r="S607">
        <v>21</v>
      </c>
      <c r="T607">
        <v>0</v>
      </c>
      <c r="U607">
        <v>0</v>
      </c>
    </row>
    <row r="608" spans="1:21" x14ac:dyDescent="0.3">
      <c r="A608">
        <v>107000060</v>
      </c>
      <c r="B608" t="s">
        <v>4</v>
      </c>
      <c r="C608">
        <v>0</v>
      </c>
      <c r="D608">
        <v>0</v>
      </c>
      <c r="E608">
        <v>11</v>
      </c>
      <c r="F608">
        <v>1</v>
      </c>
      <c r="G608">
        <v>2683</v>
      </c>
      <c r="H608">
        <v>65</v>
      </c>
      <c r="I608">
        <v>41.276923076923076</v>
      </c>
      <c r="J608">
        <v>11</v>
      </c>
      <c r="K608">
        <v>7.3515969047327996</v>
      </c>
      <c r="L608">
        <v>2.0366564740161102</v>
      </c>
      <c r="M608">
        <v>56.513293339999997</v>
      </c>
      <c r="N608">
        <v>9.3093669830000003</v>
      </c>
      <c r="O608">
        <v>1783.23</v>
      </c>
      <c r="P608">
        <v>1192.4652470000001</v>
      </c>
      <c r="Q608">
        <v>3</v>
      </c>
      <c r="R608">
        <v>5.18829017197769E-2</v>
      </c>
      <c r="S608">
        <v>7.3</v>
      </c>
      <c r="T608">
        <v>0.16471749999999999</v>
      </c>
      <c r="U608">
        <v>0</v>
      </c>
    </row>
    <row r="609" spans="1:21" x14ac:dyDescent="0.3">
      <c r="A609">
        <v>107000061</v>
      </c>
      <c r="B609" t="s">
        <v>4</v>
      </c>
      <c r="C609">
        <v>0</v>
      </c>
      <c r="D609">
        <v>0</v>
      </c>
      <c r="E609">
        <v>0</v>
      </c>
      <c r="F609">
        <v>0</v>
      </c>
      <c r="G609">
        <v>3394</v>
      </c>
      <c r="H609">
        <v>47</v>
      </c>
      <c r="I609">
        <v>72.212765957446805</v>
      </c>
      <c r="J609">
        <v>0</v>
      </c>
      <c r="K609">
        <v>7.1424482287748301</v>
      </c>
      <c r="L609">
        <v>2.057870963094</v>
      </c>
      <c r="M609">
        <v>56.305495460000003</v>
      </c>
      <c r="N609">
        <v>9.239402492</v>
      </c>
      <c r="O609">
        <v>1783.23</v>
      </c>
      <c r="P609">
        <v>49521.063196000003</v>
      </c>
      <c r="Q609">
        <v>4</v>
      </c>
      <c r="R609">
        <v>6.6069418438835003E-3</v>
      </c>
      <c r="S609">
        <v>45.1</v>
      </c>
      <c r="T609">
        <v>6.3713600000000013E-3</v>
      </c>
      <c r="U609">
        <v>3.8226800000000006E-3</v>
      </c>
    </row>
    <row r="610" spans="1:21" x14ac:dyDescent="0.3">
      <c r="A610">
        <v>107000062</v>
      </c>
      <c r="B610" t="s">
        <v>4</v>
      </c>
      <c r="C610">
        <v>0</v>
      </c>
      <c r="D610">
        <v>0</v>
      </c>
      <c r="E610">
        <v>0</v>
      </c>
      <c r="F610">
        <v>0</v>
      </c>
      <c r="G610">
        <v>3667</v>
      </c>
      <c r="H610">
        <v>81</v>
      </c>
      <c r="I610">
        <v>45.271604938271608</v>
      </c>
      <c r="J610">
        <v>0</v>
      </c>
      <c r="K610">
        <v>7.49295774210142</v>
      </c>
      <c r="L610">
        <v>2.1094974536138098</v>
      </c>
      <c r="M610">
        <v>56.520771609999997</v>
      </c>
      <c r="N610">
        <v>8.9670873859999993</v>
      </c>
      <c r="O610">
        <v>1783.23</v>
      </c>
      <c r="P610">
        <v>12233.608903</v>
      </c>
      <c r="Q610">
        <v>5</v>
      </c>
      <c r="R610">
        <v>0</v>
      </c>
      <c r="S610">
        <v>2.1</v>
      </c>
      <c r="T610">
        <v>2.7939949999999996E-3</v>
      </c>
      <c r="U610">
        <v>8.6583049999999995E-2</v>
      </c>
    </row>
    <row r="611" spans="1:21" x14ac:dyDescent="0.3">
      <c r="A611">
        <v>107000063</v>
      </c>
      <c r="B611" t="s">
        <v>4</v>
      </c>
      <c r="C611">
        <v>0</v>
      </c>
      <c r="D611">
        <v>0</v>
      </c>
      <c r="E611">
        <v>0</v>
      </c>
      <c r="F611">
        <v>0</v>
      </c>
      <c r="G611">
        <v>3169</v>
      </c>
      <c r="H611">
        <v>61</v>
      </c>
      <c r="I611">
        <v>51.950819672131146</v>
      </c>
      <c r="J611">
        <v>0</v>
      </c>
      <c r="K611">
        <v>7.5015389644319903</v>
      </c>
      <c r="L611">
        <v>2.0907210748182101</v>
      </c>
      <c r="M611">
        <v>56.412084329999999</v>
      </c>
      <c r="N611">
        <v>8.9975527759999991</v>
      </c>
      <c r="O611">
        <v>1783.23</v>
      </c>
      <c r="P611">
        <v>24906.948831000002</v>
      </c>
      <c r="Q611">
        <v>3</v>
      </c>
      <c r="R611">
        <v>1.0382329467901999E-2</v>
      </c>
      <c r="S611">
        <v>12.3</v>
      </c>
      <c r="T611">
        <v>0</v>
      </c>
      <c r="U611">
        <v>0</v>
      </c>
    </row>
    <row r="612" spans="1:21" x14ac:dyDescent="0.3">
      <c r="A612">
        <v>107000064</v>
      </c>
      <c r="B612" t="s">
        <v>4</v>
      </c>
      <c r="C612">
        <v>0</v>
      </c>
      <c r="D612">
        <v>0</v>
      </c>
      <c r="E612">
        <v>0</v>
      </c>
      <c r="F612">
        <v>0</v>
      </c>
      <c r="G612">
        <v>891</v>
      </c>
      <c r="H612">
        <v>40</v>
      </c>
      <c r="I612">
        <v>22.274999999999999</v>
      </c>
      <c r="J612">
        <v>0</v>
      </c>
      <c r="K612">
        <v>7.3606749789335399</v>
      </c>
      <c r="L612">
        <v>2.0547683887588701</v>
      </c>
      <c r="M612">
        <v>56.3425631</v>
      </c>
      <c r="N612">
        <v>9.0023942399999992</v>
      </c>
      <c r="O612">
        <v>1783.23</v>
      </c>
      <c r="P612">
        <v>33913.531862000003</v>
      </c>
      <c r="Q612">
        <v>4</v>
      </c>
      <c r="R612">
        <v>2.45400465598224E-2</v>
      </c>
      <c r="S612">
        <v>28.1</v>
      </c>
      <c r="T612">
        <v>0</v>
      </c>
      <c r="U612">
        <v>0</v>
      </c>
    </row>
    <row r="613" spans="1:21" x14ac:dyDescent="0.3">
      <c r="A613">
        <v>107000065</v>
      </c>
      <c r="B613" t="s">
        <v>4</v>
      </c>
      <c r="C613">
        <v>0</v>
      </c>
      <c r="D613">
        <v>0</v>
      </c>
      <c r="E613">
        <v>6</v>
      </c>
      <c r="F613">
        <v>1</v>
      </c>
      <c r="G613">
        <v>3653</v>
      </c>
      <c r="H613">
        <v>98</v>
      </c>
      <c r="I613">
        <v>37.275510204081634</v>
      </c>
      <c r="J613">
        <v>6</v>
      </c>
      <c r="K613">
        <v>7.1950687857143896</v>
      </c>
      <c r="L613">
        <v>2.0241950307808301</v>
      </c>
      <c r="M613">
        <v>56.111934079999997</v>
      </c>
      <c r="N613">
        <v>9.8767977659999993</v>
      </c>
      <c r="O613">
        <v>1783.23</v>
      </c>
      <c r="P613">
        <v>121935.581185</v>
      </c>
      <c r="Q613">
        <v>5</v>
      </c>
      <c r="R613">
        <v>7.5465603850022904E-3</v>
      </c>
      <c r="S613">
        <v>24</v>
      </c>
      <c r="T613">
        <v>1.5385949999999999E-2</v>
      </c>
      <c r="U613">
        <v>0</v>
      </c>
    </row>
    <row r="614" spans="1:21" x14ac:dyDescent="0.3">
      <c r="A614">
        <v>107000066</v>
      </c>
      <c r="B614" t="s">
        <v>4</v>
      </c>
      <c r="C614">
        <v>0</v>
      </c>
      <c r="D614">
        <v>0</v>
      </c>
      <c r="E614">
        <v>0</v>
      </c>
      <c r="F614">
        <v>0</v>
      </c>
      <c r="G614">
        <v>3709</v>
      </c>
      <c r="H614">
        <v>86</v>
      </c>
      <c r="I614">
        <v>43.127906976744185</v>
      </c>
      <c r="J614">
        <v>0</v>
      </c>
      <c r="K614">
        <v>7.0564712611360401</v>
      </c>
      <c r="L614">
        <v>2.1141771948421502</v>
      </c>
      <c r="M614">
        <v>56.062630839999997</v>
      </c>
      <c r="N614">
        <v>9.5801513020000009</v>
      </c>
      <c r="O614">
        <v>1783.23</v>
      </c>
      <c r="P614">
        <v>130782.19507099999</v>
      </c>
      <c r="Q614">
        <v>5</v>
      </c>
      <c r="R614">
        <v>0</v>
      </c>
      <c r="S614">
        <v>24.6</v>
      </c>
      <c r="T614">
        <v>2.0731849999999996E-2</v>
      </c>
      <c r="U614">
        <v>6.6820599999999992E-3</v>
      </c>
    </row>
    <row r="615" spans="1:21" x14ac:dyDescent="0.3">
      <c r="A615">
        <v>107000067</v>
      </c>
      <c r="B615" t="s">
        <v>4</v>
      </c>
      <c r="C615">
        <v>0</v>
      </c>
      <c r="D615">
        <v>0</v>
      </c>
      <c r="E615">
        <v>1</v>
      </c>
      <c r="F615">
        <v>1</v>
      </c>
      <c r="G615">
        <v>4200</v>
      </c>
      <c r="H615">
        <v>66</v>
      </c>
      <c r="I615">
        <v>63.636363636363633</v>
      </c>
      <c r="J615">
        <v>1</v>
      </c>
      <c r="K615">
        <v>7.1853841566249397</v>
      </c>
      <c r="L615">
        <v>2.01577955578917</v>
      </c>
      <c r="M615">
        <v>56.227260379999997</v>
      </c>
      <c r="N615">
        <v>9.7624760130000006</v>
      </c>
      <c r="O615">
        <v>1783.23</v>
      </c>
      <c r="P615">
        <v>87892.933265</v>
      </c>
      <c r="Q615">
        <v>2</v>
      </c>
      <c r="R615">
        <v>1.7923198235998101E-2</v>
      </c>
      <c r="S615">
        <v>32.4</v>
      </c>
      <c r="T615">
        <v>0</v>
      </c>
      <c r="U615">
        <v>0</v>
      </c>
    </row>
    <row r="616" spans="1:21" x14ac:dyDescent="0.3">
      <c r="A616">
        <v>107000068</v>
      </c>
      <c r="B616" t="s">
        <v>4</v>
      </c>
      <c r="C616">
        <v>0</v>
      </c>
      <c r="D616">
        <v>0</v>
      </c>
      <c r="E616">
        <v>0</v>
      </c>
      <c r="F616">
        <v>0</v>
      </c>
      <c r="G616">
        <v>8476</v>
      </c>
      <c r="H616">
        <v>90</v>
      </c>
      <c r="I616">
        <v>94.177777777777777</v>
      </c>
      <c r="J616">
        <v>0</v>
      </c>
      <c r="K616">
        <v>7.1301006382532801</v>
      </c>
      <c r="L616">
        <v>2.1192907293569601</v>
      </c>
      <c r="M616">
        <v>55.910277579999999</v>
      </c>
      <c r="N616">
        <v>9.6119805980000006</v>
      </c>
      <c r="O616">
        <v>1783.23</v>
      </c>
      <c r="P616">
        <v>147432.13596300001</v>
      </c>
      <c r="Q616">
        <v>5</v>
      </c>
      <c r="R616">
        <v>0</v>
      </c>
      <c r="S616">
        <v>51.2</v>
      </c>
      <c r="T616">
        <v>1.9407199999999995E-3</v>
      </c>
      <c r="U616">
        <v>1.1404000000000001E-2</v>
      </c>
    </row>
    <row r="617" spans="1:21" x14ac:dyDescent="0.3">
      <c r="A617">
        <v>107000069</v>
      </c>
      <c r="B617" t="s">
        <v>4</v>
      </c>
      <c r="C617">
        <v>0</v>
      </c>
      <c r="D617">
        <v>0</v>
      </c>
      <c r="E617">
        <v>0</v>
      </c>
      <c r="F617">
        <v>0</v>
      </c>
      <c r="G617">
        <v>4291</v>
      </c>
      <c r="H617">
        <v>53</v>
      </c>
      <c r="I617">
        <v>80.962264150943398</v>
      </c>
      <c r="J617">
        <v>0</v>
      </c>
      <c r="K617">
        <v>7.1967352267845497</v>
      </c>
      <c r="L617">
        <v>1.92714997045097</v>
      </c>
      <c r="M617">
        <v>56.392034049999999</v>
      </c>
      <c r="N617">
        <v>10.10380857</v>
      </c>
      <c r="O617">
        <v>1783.23</v>
      </c>
      <c r="P617">
        <v>35941.128471000004</v>
      </c>
      <c r="Q617">
        <v>4</v>
      </c>
      <c r="R617">
        <v>2.1456186431976301E-2</v>
      </c>
      <c r="S617">
        <v>13.8</v>
      </c>
      <c r="T617">
        <v>8.5810809999999991E-3</v>
      </c>
      <c r="U617">
        <v>0</v>
      </c>
    </row>
    <row r="618" spans="1:21" x14ac:dyDescent="0.3">
      <c r="A618">
        <v>107000070</v>
      </c>
      <c r="B618" t="s">
        <v>4</v>
      </c>
      <c r="C618">
        <v>0</v>
      </c>
      <c r="D618">
        <v>0</v>
      </c>
      <c r="E618">
        <v>0</v>
      </c>
      <c r="F618">
        <v>0</v>
      </c>
      <c r="G618">
        <v>3332</v>
      </c>
      <c r="H618">
        <v>73</v>
      </c>
      <c r="I618">
        <v>45.643835616438359</v>
      </c>
      <c r="J618">
        <v>0</v>
      </c>
      <c r="K618">
        <v>7.3735520863668302</v>
      </c>
      <c r="L618">
        <v>1.8774037349161901</v>
      </c>
      <c r="M618">
        <v>56.425383930000002</v>
      </c>
      <c r="N618">
        <v>10.27904039</v>
      </c>
      <c r="O618">
        <v>1783.23</v>
      </c>
      <c r="P618">
        <v>20822.335612999999</v>
      </c>
      <c r="Q618">
        <v>4</v>
      </c>
      <c r="R618">
        <v>0</v>
      </c>
      <c r="S618">
        <v>1.9</v>
      </c>
      <c r="T618">
        <v>6.3034899999999993E-3</v>
      </c>
      <c r="U618">
        <v>0</v>
      </c>
    </row>
    <row r="619" spans="1:21" x14ac:dyDescent="0.3">
      <c r="A619">
        <v>107000071</v>
      </c>
      <c r="B619" t="s">
        <v>4</v>
      </c>
      <c r="C619">
        <v>0</v>
      </c>
      <c r="D619">
        <v>0</v>
      </c>
      <c r="E619">
        <v>0</v>
      </c>
      <c r="F619">
        <v>0</v>
      </c>
      <c r="G619">
        <v>4600</v>
      </c>
      <c r="H619">
        <v>83</v>
      </c>
      <c r="I619">
        <v>55.421686746987952</v>
      </c>
      <c r="J619">
        <v>0</v>
      </c>
      <c r="K619">
        <v>7.1853841566249397</v>
      </c>
      <c r="L619">
        <v>2.01577955578917</v>
      </c>
      <c r="M619">
        <v>56.227612999999998</v>
      </c>
      <c r="N619">
        <v>9.7369018520000008</v>
      </c>
      <c r="O619">
        <v>1783.23</v>
      </c>
      <c r="P619">
        <v>85440.211345999996</v>
      </c>
      <c r="Q619">
        <v>6</v>
      </c>
      <c r="R619">
        <v>0</v>
      </c>
      <c r="S619">
        <v>26</v>
      </c>
      <c r="T619">
        <v>3.2769109999999997E-2</v>
      </c>
      <c r="U619">
        <v>4.2716100000000003E-3</v>
      </c>
    </row>
    <row r="620" spans="1:21" x14ac:dyDescent="0.3">
      <c r="A620">
        <v>107000072</v>
      </c>
      <c r="B620" t="s">
        <v>4</v>
      </c>
      <c r="C620">
        <v>0</v>
      </c>
      <c r="D620">
        <v>0</v>
      </c>
      <c r="E620">
        <v>0</v>
      </c>
      <c r="F620">
        <v>0</v>
      </c>
      <c r="G620">
        <v>2902</v>
      </c>
      <c r="H620">
        <v>67</v>
      </c>
      <c r="I620">
        <v>43.313432835820898</v>
      </c>
      <c r="J620">
        <v>0</v>
      </c>
      <c r="K620">
        <v>7.2043141675018401</v>
      </c>
      <c r="L620">
        <v>2.03666824635593</v>
      </c>
      <c r="M620">
        <v>56.187648520000003</v>
      </c>
      <c r="N620">
        <v>9.6571199889999999</v>
      </c>
      <c r="O620">
        <v>1783.23</v>
      </c>
      <c r="P620">
        <v>83941.058843000006</v>
      </c>
      <c r="Q620">
        <v>5</v>
      </c>
      <c r="R620">
        <v>0</v>
      </c>
      <c r="S620">
        <v>20</v>
      </c>
      <c r="T620">
        <v>2.1324349999999994E-3</v>
      </c>
      <c r="U620">
        <v>0</v>
      </c>
    </row>
    <row r="621" spans="1:21" x14ac:dyDescent="0.3">
      <c r="A621">
        <v>107000073</v>
      </c>
      <c r="B621" t="s">
        <v>4</v>
      </c>
      <c r="C621">
        <v>0</v>
      </c>
      <c r="D621">
        <v>0</v>
      </c>
      <c r="E621">
        <v>1</v>
      </c>
      <c r="F621">
        <v>1</v>
      </c>
      <c r="G621">
        <v>2815</v>
      </c>
      <c r="H621">
        <v>84</v>
      </c>
      <c r="I621">
        <v>33.511904761904759</v>
      </c>
      <c r="J621">
        <v>1</v>
      </c>
      <c r="K621">
        <v>7.3159507365057701</v>
      </c>
      <c r="L621">
        <v>1.92103380513216</v>
      </c>
      <c r="M621">
        <v>56.446242210000001</v>
      </c>
      <c r="N621">
        <v>9.9621687659999996</v>
      </c>
      <c r="O621">
        <v>1783.23</v>
      </c>
      <c r="P621">
        <v>21177.236835</v>
      </c>
      <c r="Q621">
        <v>6</v>
      </c>
      <c r="R621">
        <v>4.2921798330174898E-2</v>
      </c>
      <c r="S621">
        <v>3.3</v>
      </c>
      <c r="T621">
        <v>3.2480670000000003E-2</v>
      </c>
      <c r="U621">
        <v>2.4035460000000002E-2</v>
      </c>
    </row>
    <row r="622" spans="1:21" x14ac:dyDescent="0.3">
      <c r="A622">
        <v>107000074</v>
      </c>
      <c r="B622" t="s">
        <v>4</v>
      </c>
      <c r="C622">
        <v>0</v>
      </c>
      <c r="D622">
        <v>0</v>
      </c>
      <c r="E622">
        <v>0</v>
      </c>
      <c r="F622">
        <v>0</v>
      </c>
      <c r="G622">
        <v>4064</v>
      </c>
      <c r="H622">
        <v>64</v>
      </c>
      <c r="I622">
        <v>63.5</v>
      </c>
      <c r="J622">
        <v>0</v>
      </c>
      <c r="K622">
        <v>7.2067484184670896</v>
      </c>
      <c r="L622">
        <v>2.0276834262280401</v>
      </c>
      <c r="M622">
        <v>56.05403802</v>
      </c>
      <c r="N622">
        <v>9.9096692389999994</v>
      </c>
      <c r="O622">
        <v>1783.23</v>
      </c>
      <c r="P622">
        <v>137473.64619299999</v>
      </c>
      <c r="Q622">
        <v>4</v>
      </c>
      <c r="R622">
        <v>3.7733018614723897E-2</v>
      </c>
      <c r="S622">
        <v>31.6</v>
      </c>
      <c r="T622">
        <v>5.4001200000000006E-2</v>
      </c>
      <c r="U622">
        <v>0</v>
      </c>
    </row>
    <row r="623" spans="1:21" x14ac:dyDescent="0.3">
      <c r="A623">
        <v>107000075</v>
      </c>
      <c r="B623" t="s">
        <v>4</v>
      </c>
      <c r="C623">
        <v>0</v>
      </c>
      <c r="D623">
        <v>0</v>
      </c>
      <c r="E623">
        <v>0</v>
      </c>
      <c r="F623">
        <v>0</v>
      </c>
      <c r="G623">
        <v>10394</v>
      </c>
      <c r="H623">
        <v>61</v>
      </c>
      <c r="I623">
        <v>170.39344262295083</v>
      </c>
      <c r="J623">
        <v>0</v>
      </c>
      <c r="K623">
        <v>7.0564712611360401</v>
      </c>
      <c r="L623">
        <v>2.1141771948421502</v>
      </c>
      <c r="M623">
        <v>56.01259503</v>
      </c>
      <c r="N623">
        <v>9.5401366650000003</v>
      </c>
      <c r="O623">
        <v>1783.23</v>
      </c>
      <c r="P623">
        <v>147040.74767300001</v>
      </c>
      <c r="Q623">
        <v>4</v>
      </c>
      <c r="R623">
        <v>9.4332546536809708E-3</v>
      </c>
      <c r="S623">
        <v>60.2</v>
      </c>
      <c r="T623">
        <v>5.2518750000000003E-2</v>
      </c>
      <c r="U623">
        <v>6.2652800000000007E-3</v>
      </c>
    </row>
    <row r="624" spans="1:21" x14ac:dyDescent="0.3">
      <c r="A624">
        <v>107000076</v>
      </c>
      <c r="B624" t="s">
        <v>4</v>
      </c>
      <c r="C624">
        <v>0</v>
      </c>
      <c r="D624">
        <v>0</v>
      </c>
      <c r="E624">
        <v>0</v>
      </c>
      <c r="F624">
        <v>0</v>
      </c>
      <c r="G624">
        <v>1380</v>
      </c>
      <c r="H624">
        <v>64</v>
      </c>
      <c r="I624">
        <v>21.5625</v>
      </c>
      <c r="J624">
        <v>0</v>
      </c>
      <c r="K624">
        <v>7.2067484184670896</v>
      </c>
      <c r="L624">
        <v>2.0276834262280401</v>
      </c>
      <c r="M624">
        <v>56.013254930000002</v>
      </c>
      <c r="N624">
        <v>9.9639208850000003</v>
      </c>
      <c r="O624">
        <v>1783.23</v>
      </c>
      <c r="P624">
        <v>143933.46986700001</v>
      </c>
      <c r="Q624">
        <v>5</v>
      </c>
      <c r="R624">
        <v>3.11297511526504E-2</v>
      </c>
      <c r="S624">
        <v>26.7</v>
      </c>
      <c r="T624">
        <v>2.1350350000000004E-3</v>
      </c>
      <c r="U624">
        <v>4.9494800000000006E-5</v>
      </c>
    </row>
    <row r="625" spans="1:21" x14ac:dyDescent="0.3">
      <c r="A625">
        <v>107000077</v>
      </c>
      <c r="B625" t="s">
        <v>4</v>
      </c>
      <c r="C625">
        <v>0</v>
      </c>
      <c r="D625">
        <v>0</v>
      </c>
      <c r="E625">
        <v>0</v>
      </c>
      <c r="F625">
        <v>0</v>
      </c>
      <c r="G625">
        <v>4231</v>
      </c>
      <c r="H625">
        <v>68</v>
      </c>
      <c r="I625">
        <v>62.220588235294116</v>
      </c>
      <c r="J625">
        <v>0</v>
      </c>
      <c r="K625">
        <v>7.1950687857143896</v>
      </c>
      <c r="L625">
        <v>2.0241950307808301</v>
      </c>
      <c r="M625">
        <v>56.107108259999997</v>
      </c>
      <c r="N625">
        <v>9.8233859209999999</v>
      </c>
      <c r="O625">
        <v>1783.23</v>
      </c>
      <c r="P625">
        <v>118534.473864</v>
      </c>
      <c r="Q625">
        <v>4</v>
      </c>
      <c r="R625">
        <v>2.1460907305255801E-2</v>
      </c>
      <c r="S625">
        <v>25.7</v>
      </c>
      <c r="T625">
        <v>1.1394099999999999E-2</v>
      </c>
      <c r="U625">
        <v>0</v>
      </c>
    </row>
    <row r="626" spans="1:21" x14ac:dyDescent="0.3">
      <c r="A626">
        <v>107000078</v>
      </c>
      <c r="B626" t="s">
        <v>4</v>
      </c>
      <c r="C626">
        <v>0</v>
      </c>
      <c r="D626">
        <v>0</v>
      </c>
      <c r="E626">
        <v>0</v>
      </c>
      <c r="F626">
        <v>0</v>
      </c>
      <c r="G626">
        <v>2453</v>
      </c>
      <c r="H626">
        <v>52</v>
      </c>
      <c r="I626">
        <v>47.17307692307692</v>
      </c>
      <c r="J626">
        <v>0</v>
      </c>
      <c r="K626">
        <v>7.1586803695035304</v>
      </c>
      <c r="L626">
        <v>2.0278759858650801</v>
      </c>
      <c r="M626">
        <v>56.26013768</v>
      </c>
      <c r="N626">
        <v>9.5039716260000002</v>
      </c>
      <c r="O626">
        <v>1783.23</v>
      </c>
      <c r="P626">
        <v>85439.295599000005</v>
      </c>
      <c r="Q626">
        <v>1</v>
      </c>
      <c r="R626">
        <v>5.7542599403424197E-2</v>
      </c>
      <c r="S626">
        <v>32.6</v>
      </c>
      <c r="T626">
        <v>0</v>
      </c>
      <c r="U626">
        <v>0</v>
      </c>
    </row>
    <row r="627" spans="1:21" x14ac:dyDescent="0.3">
      <c r="A627">
        <v>107000079</v>
      </c>
      <c r="B627" t="s">
        <v>4</v>
      </c>
      <c r="C627">
        <v>0</v>
      </c>
      <c r="D627">
        <v>0</v>
      </c>
      <c r="E627">
        <v>0</v>
      </c>
      <c r="F627">
        <v>0</v>
      </c>
      <c r="G627">
        <v>4546</v>
      </c>
      <c r="H627">
        <v>59</v>
      </c>
      <c r="I627">
        <v>77.050847457627114</v>
      </c>
      <c r="J627">
        <v>0</v>
      </c>
      <c r="K627">
        <v>7.2579788002871997</v>
      </c>
      <c r="L627">
        <v>1.9994522385975899</v>
      </c>
      <c r="M627">
        <v>56.108125540000003</v>
      </c>
      <c r="N627">
        <v>9.9077286650000005</v>
      </c>
      <c r="O627">
        <v>1783.23</v>
      </c>
      <c r="P627">
        <v>127008.503702</v>
      </c>
      <c r="Q627">
        <v>4</v>
      </c>
      <c r="R627">
        <v>3.0186422088781199E-2</v>
      </c>
      <c r="S627">
        <v>53.4</v>
      </c>
      <c r="T627">
        <v>0</v>
      </c>
      <c r="U627">
        <v>0</v>
      </c>
    </row>
    <row r="628" spans="1:21" x14ac:dyDescent="0.3">
      <c r="A628">
        <v>107000080</v>
      </c>
      <c r="B628" t="s">
        <v>4</v>
      </c>
      <c r="C628">
        <v>0</v>
      </c>
      <c r="D628">
        <v>0</v>
      </c>
      <c r="E628">
        <v>0</v>
      </c>
      <c r="F628">
        <v>0</v>
      </c>
      <c r="G628">
        <v>3748</v>
      </c>
      <c r="H628">
        <v>64</v>
      </c>
      <c r="I628">
        <v>58.5625</v>
      </c>
      <c r="J628">
        <v>0</v>
      </c>
      <c r="K628">
        <v>7.1904183241060204</v>
      </c>
      <c r="L628">
        <v>2.1610677882629501</v>
      </c>
      <c r="M628">
        <v>55.840294849999999</v>
      </c>
      <c r="N628">
        <v>9.5063197440000007</v>
      </c>
      <c r="O628">
        <v>1783.23</v>
      </c>
      <c r="P628">
        <v>160639.72504399999</v>
      </c>
      <c r="Q628">
        <v>4</v>
      </c>
      <c r="R628">
        <v>3.2330314338101401E-3</v>
      </c>
      <c r="S628">
        <v>56.1</v>
      </c>
      <c r="T628">
        <v>0</v>
      </c>
      <c r="U628">
        <v>0</v>
      </c>
    </row>
    <row r="629" spans="1:21" x14ac:dyDescent="0.3">
      <c r="A629">
        <v>107000081</v>
      </c>
      <c r="B629" t="s">
        <v>4</v>
      </c>
      <c r="C629">
        <v>0</v>
      </c>
      <c r="D629">
        <v>0</v>
      </c>
      <c r="E629">
        <v>0</v>
      </c>
      <c r="F629">
        <v>0</v>
      </c>
      <c r="G629">
        <v>5766</v>
      </c>
      <c r="H629">
        <v>53</v>
      </c>
      <c r="I629">
        <v>108.79245283018868</v>
      </c>
      <c r="J629">
        <v>0</v>
      </c>
      <c r="K629">
        <v>7.1950687857143896</v>
      </c>
      <c r="L629">
        <v>2.0241950307808301</v>
      </c>
      <c r="M629">
        <v>56.108924010000003</v>
      </c>
      <c r="N629">
        <v>9.8083096940000001</v>
      </c>
      <c r="O629">
        <v>1783.23</v>
      </c>
      <c r="P629">
        <v>117722.285498</v>
      </c>
      <c r="Q629">
        <v>2</v>
      </c>
      <c r="R629">
        <v>4.3106649222579597E-2</v>
      </c>
      <c r="S629">
        <v>28.8</v>
      </c>
      <c r="T629">
        <v>0</v>
      </c>
      <c r="U629">
        <v>0</v>
      </c>
    </row>
    <row r="630" spans="1:21" x14ac:dyDescent="0.3">
      <c r="A630">
        <v>107000082</v>
      </c>
      <c r="B630" t="s">
        <v>4</v>
      </c>
      <c r="C630">
        <v>0</v>
      </c>
      <c r="D630">
        <v>0</v>
      </c>
      <c r="E630">
        <v>448</v>
      </c>
      <c r="F630">
        <v>1</v>
      </c>
      <c r="G630">
        <v>4971</v>
      </c>
      <c r="H630">
        <v>66</v>
      </c>
      <c r="I630">
        <v>75.318181818181813</v>
      </c>
      <c r="J630">
        <v>448</v>
      </c>
      <c r="K630">
        <v>7.2780732610559804</v>
      </c>
      <c r="L630">
        <v>2.0400512778169002</v>
      </c>
      <c r="M630">
        <v>56.02484698</v>
      </c>
      <c r="N630">
        <v>9.7836563289999994</v>
      </c>
      <c r="O630">
        <v>1783.23</v>
      </c>
      <c r="P630">
        <v>130785.67847899999</v>
      </c>
      <c r="Q630">
        <v>4</v>
      </c>
      <c r="R630">
        <v>6.46600120306671E-3</v>
      </c>
      <c r="S630">
        <v>29.5</v>
      </c>
      <c r="T630">
        <v>1.3095599999999999E-2</v>
      </c>
      <c r="U630">
        <v>0</v>
      </c>
    </row>
    <row r="631" spans="1:21" x14ac:dyDescent="0.3">
      <c r="A631">
        <v>107000083</v>
      </c>
      <c r="B631" t="s">
        <v>4</v>
      </c>
      <c r="C631">
        <v>0</v>
      </c>
      <c r="D631">
        <v>0</v>
      </c>
      <c r="E631">
        <v>0</v>
      </c>
      <c r="F631">
        <v>0</v>
      </c>
      <c r="G631">
        <v>4156</v>
      </c>
      <c r="H631">
        <v>92</v>
      </c>
      <c r="I631">
        <v>45.173913043478258</v>
      </c>
      <c r="J631">
        <v>0</v>
      </c>
      <c r="K631">
        <v>7.2343774589357501</v>
      </c>
      <c r="L631">
        <v>1.99326514349683</v>
      </c>
      <c r="M631">
        <v>56.448732110000002</v>
      </c>
      <c r="N631">
        <v>9.6138268940000007</v>
      </c>
      <c r="O631">
        <v>1783.23</v>
      </c>
      <c r="P631">
        <v>50493.421043000002</v>
      </c>
      <c r="Q631">
        <v>6</v>
      </c>
      <c r="R631">
        <v>0</v>
      </c>
      <c r="S631">
        <v>2.1</v>
      </c>
      <c r="T631">
        <v>4.6241550000000006E-2</v>
      </c>
      <c r="U631">
        <v>3.8200550000000007E-2</v>
      </c>
    </row>
    <row r="632" spans="1:21" x14ac:dyDescent="0.3">
      <c r="A632">
        <v>107000084</v>
      </c>
      <c r="B632" t="s">
        <v>4</v>
      </c>
      <c r="C632">
        <v>0</v>
      </c>
      <c r="D632">
        <v>0</v>
      </c>
      <c r="E632">
        <v>0</v>
      </c>
      <c r="F632">
        <v>0</v>
      </c>
      <c r="G632">
        <v>7858</v>
      </c>
      <c r="H632">
        <v>66</v>
      </c>
      <c r="I632">
        <v>119.06060606060606</v>
      </c>
      <c r="J632">
        <v>0</v>
      </c>
      <c r="K632">
        <v>7.1993937719340897</v>
      </c>
      <c r="L632">
        <v>1.9510927334893899</v>
      </c>
      <c r="M632">
        <v>56.28984861</v>
      </c>
      <c r="N632">
        <v>10.19274257</v>
      </c>
      <c r="O632">
        <v>1783.23</v>
      </c>
      <c r="P632">
        <v>61309.100824000001</v>
      </c>
      <c r="Q632">
        <v>3</v>
      </c>
      <c r="R632">
        <v>1.0376565725044799E-2</v>
      </c>
      <c r="S632">
        <v>50.3</v>
      </c>
      <c r="T632">
        <v>5.9991150000000007E-2</v>
      </c>
      <c r="U632">
        <v>0</v>
      </c>
    </row>
    <row r="633" spans="1:21" x14ac:dyDescent="0.3">
      <c r="A633">
        <v>107000085</v>
      </c>
      <c r="B633" t="s">
        <v>4</v>
      </c>
      <c r="C633">
        <v>0</v>
      </c>
      <c r="D633">
        <v>0</v>
      </c>
      <c r="E633">
        <v>0</v>
      </c>
      <c r="F633">
        <v>0</v>
      </c>
      <c r="G633">
        <v>4885</v>
      </c>
      <c r="H633">
        <v>65</v>
      </c>
      <c r="I633">
        <v>75.15384615384616</v>
      </c>
      <c r="J633">
        <v>0</v>
      </c>
      <c r="K633">
        <v>7.2443015472073098</v>
      </c>
      <c r="L633">
        <v>1.91660929458721</v>
      </c>
      <c r="M633">
        <v>56.350609259999999</v>
      </c>
      <c r="N633">
        <v>10.213765690000001</v>
      </c>
      <c r="O633">
        <v>1783.23</v>
      </c>
      <c r="P633">
        <v>35430.247832000001</v>
      </c>
      <c r="Q633">
        <v>2</v>
      </c>
      <c r="R633">
        <v>4.7417333509888603E-2</v>
      </c>
      <c r="S633">
        <v>47.5</v>
      </c>
      <c r="T633">
        <v>0</v>
      </c>
      <c r="U633">
        <v>0</v>
      </c>
    </row>
    <row r="634" spans="1:21" x14ac:dyDescent="0.3">
      <c r="A634">
        <v>107000086</v>
      </c>
      <c r="B634" t="s">
        <v>4</v>
      </c>
      <c r="C634">
        <v>0</v>
      </c>
      <c r="D634">
        <v>0</v>
      </c>
      <c r="E634">
        <v>0</v>
      </c>
      <c r="F634">
        <v>0</v>
      </c>
      <c r="G634">
        <v>3675</v>
      </c>
      <c r="H634">
        <v>64</v>
      </c>
      <c r="I634">
        <v>57.421875</v>
      </c>
      <c r="J634">
        <v>0</v>
      </c>
      <c r="K634">
        <v>7.2276886112472596</v>
      </c>
      <c r="L634">
        <v>2.00880770424541</v>
      </c>
      <c r="M634">
        <v>56.401276750000001</v>
      </c>
      <c r="N634">
        <v>9.5742417280000005</v>
      </c>
      <c r="O634">
        <v>1783.23</v>
      </c>
      <c r="P634">
        <v>74127.078561000002</v>
      </c>
      <c r="Q634">
        <v>3</v>
      </c>
      <c r="R634">
        <v>0</v>
      </c>
      <c r="S634">
        <v>29.2</v>
      </c>
      <c r="T634">
        <v>6.9596999999999992E-3</v>
      </c>
      <c r="U634">
        <v>0</v>
      </c>
    </row>
    <row r="635" spans="1:21" x14ac:dyDescent="0.3">
      <c r="A635">
        <v>107000087</v>
      </c>
      <c r="B635" t="s">
        <v>4</v>
      </c>
      <c r="C635">
        <v>0</v>
      </c>
      <c r="D635">
        <v>0</v>
      </c>
      <c r="E635">
        <v>0</v>
      </c>
      <c r="F635">
        <v>0</v>
      </c>
      <c r="G635">
        <v>3890</v>
      </c>
      <c r="H635">
        <v>48</v>
      </c>
      <c r="I635">
        <v>81.041666666666671</v>
      </c>
      <c r="J635">
        <v>0</v>
      </c>
      <c r="K635">
        <v>7.2860425892321103</v>
      </c>
      <c r="L635">
        <v>1.9842259728552301</v>
      </c>
      <c r="M635">
        <v>56.397463090000002</v>
      </c>
      <c r="N635">
        <v>9.6428600370000002</v>
      </c>
      <c r="O635">
        <v>1783.23</v>
      </c>
      <c r="P635">
        <v>54419.413460000003</v>
      </c>
      <c r="Q635">
        <v>4</v>
      </c>
      <c r="R635">
        <v>5.0939553538870697E-2</v>
      </c>
      <c r="S635">
        <v>38.799999999999997</v>
      </c>
      <c r="T635">
        <v>0</v>
      </c>
      <c r="U635">
        <v>0</v>
      </c>
    </row>
    <row r="636" spans="1:21" x14ac:dyDescent="0.3">
      <c r="A636">
        <v>107000088</v>
      </c>
      <c r="B636" t="s">
        <v>4</v>
      </c>
      <c r="C636">
        <v>0</v>
      </c>
      <c r="D636">
        <v>0</v>
      </c>
      <c r="E636">
        <v>1</v>
      </c>
      <c r="F636">
        <v>1</v>
      </c>
      <c r="G636">
        <v>3599</v>
      </c>
      <c r="H636">
        <v>70</v>
      </c>
      <c r="I636">
        <v>51.414285714285711</v>
      </c>
      <c r="J636">
        <v>1</v>
      </c>
      <c r="K636">
        <v>7.1967352267845497</v>
      </c>
      <c r="L636">
        <v>1.92714997045097</v>
      </c>
      <c r="M636">
        <v>56.376960799999999</v>
      </c>
      <c r="N636">
        <v>10.101380949999999</v>
      </c>
      <c r="O636">
        <v>1783.23</v>
      </c>
      <c r="P636">
        <v>39471.195183999997</v>
      </c>
      <c r="Q636">
        <v>1</v>
      </c>
      <c r="R636">
        <v>1.8865560459685099E-2</v>
      </c>
      <c r="S636">
        <v>31.9</v>
      </c>
      <c r="T636">
        <v>0</v>
      </c>
      <c r="U636">
        <v>0</v>
      </c>
    </row>
    <row r="637" spans="1:21" x14ac:dyDescent="0.3">
      <c r="A637">
        <v>107000089</v>
      </c>
      <c r="B637" t="s">
        <v>4</v>
      </c>
      <c r="C637">
        <v>0</v>
      </c>
      <c r="D637">
        <v>0</v>
      </c>
      <c r="E637">
        <v>0</v>
      </c>
      <c r="F637">
        <v>0</v>
      </c>
      <c r="G637">
        <v>3656</v>
      </c>
      <c r="H637">
        <v>31</v>
      </c>
      <c r="I637">
        <v>117.93548387096774</v>
      </c>
      <c r="J637">
        <v>0</v>
      </c>
      <c r="K637">
        <v>8.2598854352016708</v>
      </c>
      <c r="L637">
        <v>1.8006196747646499</v>
      </c>
      <c r="M637">
        <v>56.399886270000003</v>
      </c>
      <c r="N637">
        <v>10.02320063</v>
      </c>
      <c r="O637">
        <v>1783.23</v>
      </c>
      <c r="P637">
        <v>30067.015578999999</v>
      </c>
      <c r="Q637">
        <v>1</v>
      </c>
      <c r="R637">
        <v>2.7356452889679101E-2</v>
      </c>
      <c r="S637">
        <v>57.4</v>
      </c>
      <c r="T637">
        <v>0</v>
      </c>
      <c r="U637">
        <v>0</v>
      </c>
    </row>
    <row r="638" spans="1:21" x14ac:dyDescent="0.3">
      <c r="A638">
        <v>107000090</v>
      </c>
      <c r="B638" t="s">
        <v>4</v>
      </c>
      <c r="C638">
        <v>0</v>
      </c>
      <c r="D638">
        <v>0</v>
      </c>
      <c r="E638">
        <v>0</v>
      </c>
      <c r="F638">
        <v>0</v>
      </c>
      <c r="G638">
        <v>2573</v>
      </c>
      <c r="H638">
        <v>50</v>
      </c>
      <c r="I638">
        <v>51.46</v>
      </c>
      <c r="J638">
        <v>0</v>
      </c>
      <c r="K638">
        <v>7.7585285679538503</v>
      </c>
      <c r="L638">
        <v>2.1378009084911298</v>
      </c>
      <c r="M638">
        <v>56.377714109999999</v>
      </c>
      <c r="N638">
        <v>8.5608176040000004</v>
      </c>
      <c r="O638">
        <v>1783.23</v>
      </c>
      <c r="P638">
        <v>41596.866145</v>
      </c>
      <c r="Q638">
        <v>4</v>
      </c>
      <c r="R638">
        <v>1.22647073866967E-2</v>
      </c>
      <c r="S638">
        <v>19.899999999999999</v>
      </c>
      <c r="T638">
        <v>1.3272049999999999E-3</v>
      </c>
      <c r="U638">
        <v>0</v>
      </c>
    </row>
    <row r="639" spans="1:21" x14ac:dyDescent="0.3">
      <c r="A639">
        <v>107000091</v>
      </c>
      <c r="B639" t="s">
        <v>4</v>
      </c>
      <c r="C639">
        <v>0</v>
      </c>
      <c r="D639">
        <v>0</v>
      </c>
      <c r="E639">
        <v>0</v>
      </c>
      <c r="F639">
        <v>0</v>
      </c>
      <c r="G639">
        <v>1967</v>
      </c>
      <c r="H639">
        <v>74</v>
      </c>
      <c r="I639">
        <v>26.581081081081081</v>
      </c>
      <c r="J639">
        <v>0</v>
      </c>
      <c r="K639">
        <v>7.8632292961431203</v>
      </c>
      <c r="L639">
        <v>2.1034221493934702</v>
      </c>
      <c r="M639">
        <v>56.324615100000003</v>
      </c>
      <c r="N639">
        <v>8.4056136590000001</v>
      </c>
      <c r="O639">
        <v>1783.23</v>
      </c>
      <c r="P639">
        <v>27516.087449999999</v>
      </c>
      <c r="Q639">
        <v>4</v>
      </c>
      <c r="R639">
        <v>9.7603253115784508E-3</v>
      </c>
      <c r="S639">
        <v>6.7</v>
      </c>
      <c r="T639">
        <v>1.9712200000000001E-3</v>
      </c>
      <c r="U639">
        <v>0</v>
      </c>
    </row>
    <row r="640" spans="1:21" x14ac:dyDescent="0.3">
      <c r="A640">
        <v>107000092</v>
      </c>
      <c r="B640" t="s">
        <v>4</v>
      </c>
      <c r="C640">
        <v>0</v>
      </c>
      <c r="D640">
        <v>0</v>
      </c>
      <c r="E640">
        <v>0</v>
      </c>
      <c r="F640">
        <v>0</v>
      </c>
      <c r="G640">
        <v>3227</v>
      </c>
      <c r="H640">
        <v>45</v>
      </c>
      <c r="I640">
        <v>71.711111111111109</v>
      </c>
      <c r="J640">
        <v>0</v>
      </c>
      <c r="K640">
        <v>7.3017185683651</v>
      </c>
      <c r="L640">
        <v>2.0618003644273299</v>
      </c>
      <c r="M640">
        <v>56.207121270000002</v>
      </c>
      <c r="N640">
        <v>9.0468453909999997</v>
      </c>
      <c r="O640">
        <v>1783.23</v>
      </c>
      <c r="P640">
        <v>89536.594148999997</v>
      </c>
      <c r="Q640">
        <v>1</v>
      </c>
      <c r="R640">
        <v>6.6041159172346197E-3</v>
      </c>
      <c r="S640">
        <v>48.1</v>
      </c>
      <c r="T640">
        <v>0</v>
      </c>
      <c r="U640">
        <v>0</v>
      </c>
    </row>
    <row r="641" spans="1:21" x14ac:dyDescent="0.3">
      <c r="A641">
        <v>107000093</v>
      </c>
      <c r="B641" t="s">
        <v>4</v>
      </c>
      <c r="C641">
        <v>0</v>
      </c>
      <c r="D641">
        <v>0</v>
      </c>
      <c r="E641">
        <v>0</v>
      </c>
      <c r="F641">
        <v>0</v>
      </c>
      <c r="G641">
        <v>2026</v>
      </c>
      <c r="H641">
        <v>45</v>
      </c>
      <c r="I641">
        <v>45.022222222222226</v>
      </c>
      <c r="J641">
        <v>0</v>
      </c>
      <c r="K641">
        <v>7.2985351613878597</v>
      </c>
      <c r="L641">
        <v>2.1002034407274701</v>
      </c>
      <c r="M641">
        <v>56.121127309999999</v>
      </c>
      <c r="N641">
        <v>9.0502472100000002</v>
      </c>
      <c r="O641">
        <v>1783.23</v>
      </c>
      <c r="P641">
        <v>103811.975523</v>
      </c>
      <c r="Q641">
        <v>4</v>
      </c>
      <c r="R641">
        <v>0</v>
      </c>
      <c r="S641">
        <v>49.2</v>
      </c>
      <c r="T641">
        <v>3.0131150000000002E-2</v>
      </c>
      <c r="U641">
        <v>0</v>
      </c>
    </row>
    <row r="642" spans="1:21" x14ac:dyDescent="0.3">
      <c r="A642">
        <v>107000094</v>
      </c>
      <c r="B642" t="s">
        <v>4</v>
      </c>
      <c r="C642">
        <v>0</v>
      </c>
      <c r="D642">
        <v>0</v>
      </c>
      <c r="E642">
        <v>0</v>
      </c>
      <c r="F642">
        <v>0</v>
      </c>
      <c r="G642">
        <v>3134</v>
      </c>
      <c r="H642">
        <v>60</v>
      </c>
      <c r="I642">
        <v>52.233333333333334</v>
      </c>
      <c r="J642">
        <v>0</v>
      </c>
      <c r="K642">
        <v>7.7951460270114401</v>
      </c>
      <c r="L642">
        <v>2.1134855268409498</v>
      </c>
      <c r="M642">
        <v>56.442903340000001</v>
      </c>
      <c r="N642">
        <v>8.4726396669999993</v>
      </c>
      <c r="O642">
        <v>1783.23</v>
      </c>
      <c r="P642">
        <v>34216.416393</v>
      </c>
      <c r="Q642">
        <v>4</v>
      </c>
      <c r="R642">
        <v>9.4344770171468802E-4</v>
      </c>
      <c r="S642">
        <v>28.8</v>
      </c>
      <c r="T642">
        <v>0</v>
      </c>
      <c r="U642">
        <v>0</v>
      </c>
    </row>
    <row r="643" spans="1:21" x14ac:dyDescent="0.3">
      <c r="A643">
        <v>107000095</v>
      </c>
      <c r="B643" t="s">
        <v>4</v>
      </c>
      <c r="C643">
        <v>0</v>
      </c>
      <c r="D643">
        <v>0</v>
      </c>
      <c r="E643">
        <v>1</v>
      </c>
      <c r="F643">
        <v>1</v>
      </c>
      <c r="G643">
        <v>7702</v>
      </c>
      <c r="H643">
        <v>60</v>
      </c>
      <c r="I643">
        <v>128.36666666666667</v>
      </c>
      <c r="J643">
        <v>1</v>
      </c>
      <c r="K643">
        <v>8.1302328691076298</v>
      </c>
      <c r="L643">
        <v>2.12016452653438</v>
      </c>
      <c r="M643">
        <v>56.47271387</v>
      </c>
      <c r="N643">
        <v>8.196118748</v>
      </c>
      <c r="O643">
        <v>1783.23</v>
      </c>
      <c r="P643">
        <v>16796.083385999998</v>
      </c>
      <c r="Q643">
        <v>4</v>
      </c>
      <c r="R643">
        <v>9.4343868369432002E-4</v>
      </c>
      <c r="S643">
        <v>5.0999999999999996</v>
      </c>
      <c r="T643">
        <v>5.8073350000000011E-3</v>
      </c>
      <c r="U643">
        <v>0</v>
      </c>
    </row>
    <row r="644" spans="1:21" x14ac:dyDescent="0.3">
      <c r="A644">
        <v>107000096</v>
      </c>
      <c r="B644" t="s">
        <v>4</v>
      </c>
      <c r="C644">
        <v>0</v>
      </c>
      <c r="D644">
        <v>0</v>
      </c>
      <c r="E644">
        <v>0</v>
      </c>
      <c r="F644">
        <v>0</v>
      </c>
      <c r="G644">
        <v>2776</v>
      </c>
      <c r="H644">
        <v>75</v>
      </c>
      <c r="I644">
        <v>37.013333333333335</v>
      </c>
      <c r="J644">
        <v>0</v>
      </c>
      <c r="K644">
        <v>7.5860270410081396</v>
      </c>
      <c r="L644">
        <v>2.1248474194127498</v>
      </c>
      <c r="M644">
        <v>56.3588959</v>
      </c>
      <c r="N644">
        <v>8.7367796139999996</v>
      </c>
      <c r="O644">
        <v>1783.23</v>
      </c>
      <c r="P644">
        <v>55201.036346000001</v>
      </c>
      <c r="Q644">
        <v>5</v>
      </c>
      <c r="R644">
        <v>5.0002530248428302E-2</v>
      </c>
      <c r="S644">
        <v>25.5</v>
      </c>
      <c r="T644">
        <v>1.9587350000000005E-3</v>
      </c>
      <c r="U644">
        <v>0</v>
      </c>
    </row>
    <row r="645" spans="1:21" x14ac:dyDescent="0.3">
      <c r="A645">
        <v>107000097</v>
      </c>
      <c r="B645" t="s">
        <v>4</v>
      </c>
      <c r="C645">
        <v>0</v>
      </c>
      <c r="D645">
        <v>0</v>
      </c>
      <c r="E645">
        <v>0</v>
      </c>
      <c r="F645">
        <v>0</v>
      </c>
      <c r="G645">
        <v>2526</v>
      </c>
      <c r="H645">
        <v>83</v>
      </c>
      <c r="I645">
        <v>30.433734939759034</v>
      </c>
      <c r="J645">
        <v>0</v>
      </c>
      <c r="K645">
        <v>8.0687278402018094</v>
      </c>
      <c r="L645">
        <v>2.0969443359122901</v>
      </c>
      <c r="M645">
        <v>56.314552669999998</v>
      </c>
      <c r="N645">
        <v>8.8459916419999995</v>
      </c>
      <c r="O645">
        <v>1783.23</v>
      </c>
      <c r="P645">
        <v>65223.322815</v>
      </c>
      <c r="Q645">
        <v>6</v>
      </c>
      <c r="R645">
        <v>4.1511536922532503E-2</v>
      </c>
      <c r="S645">
        <v>26.2</v>
      </c>
      <c r="T645">
        <v>5.7261289999999999E-2</v>
      </c>
      <c r="U645">
        <v>3.7885449999999995E-3</v>
      </c>
    </row>
    <row r="646" spans="1:21" x14ac:dyDescent="0.3">
      <c r="A646">
        <v>107000098</v>
      </c>
      <c r="B646" t="s">
        <v>4</v>
      </c>
      <c r="C646">
        <v>0</v>
      </c>
      <c r="D646">
        <v>0</v>
      </c>
      <c r="E646">
        <v>0</v>
      </c>
      <c r="F646">
        <v>0</v>
      </c>
      <c r="G646">
        <v>3721</v>
      </c>
      <c r="H646">
        <v>55</v>
      </c>
      <c r="I646">
        <v>67.654545454545456</v>
      </c>
      <c r="J646">
        <v>0</v>
      </c>
      <c r="K646">
        <v>8.1302328691076298</v>
      </c>
      <c r="L646">
        <v>2.12016452653438</v>
      </c>
      <c r="M646">
        <v>56.487496999999998</v>
      </c>
      <c r="N646">
        <v>8.1377009460000007</v>
      </c>
      <c r="O646">
        <v>1783.23</v>
      </c>
      <c r="P646">
        <v>1201.0403570000001</v>
      </c>
      <c r="Q646">
        <v>4</v>
      </c>
      <c r="R646">
        <v>2.1553291381786799E-2</v>
      </c>
      <c r="S646">
        <v>7.4</v>
      </c>
      <c r="T646">
        <v>0</v>
      </c>
      <c r="U646">
        <v>0</v>
      </c>
    </row>
    <row r="647" spans="1:21" x14ac:dyDescent="0.3">
      <c r="A647">
        <v>107000099</v>
      </c>
      <c r="B647" t="s">
        <v>4</v>
      </c>
      <c r="C647">
        <v>0</v>
      </c>
      <c r="D647">
        <v>0</v>
      </c>
      <c r="E647">
        <v>0</v>
      </c>
      <c r="F647">
        <v>0</v>
      </c>
      <c r="G647">
        <v>1125</v>
      </c>
      <c r="H647">
        <v>39</v>
      </c>
      <c r="I647">
        <v>28.846153846153847</v>
      </c>
      <c r="J647">
        <v>0</v>
      </c>
      <c r="K647">
        <v>7.6452964986942602</v>
      </c>
      <c r="L647">
        <v>2.1616001611013602</v>
      </c>
      <c r="M647">
        <v>56.294645959999997</v>
      </c>
      <c r="N647">
        <v>8.5112630819999993</v>
      </c>
      <c r="O647">
        <v>1783.23</v>
      </c>
      <c r="P647">
        <v>41461.298050999998</v>
      </c>
      <c r="Q647">
        <v>4</v>
      </c>
      <c r="R647">
        <v>1.5087265986533999E-2</v>
      </c>
      <c r="S647">
        <v>30.1</v>
      </c>
      <c r="T647">
        <v>0</v>
      </c>
      <c r="U647">
        <v>0</v>
      </c>
    </row>
    <row r="648" spans="1:21" x14ac:dyDescent="0.3">
      <c r="A648">
        <v>107000100</v>
      </c>
      <c r="B648" t="s">
        <v>4</v>
      </c>
      <c r="C648">
        <v>0</v>
      </c>
      <c r="D648">
        <v>0</v>
      </c>
      <c r="E648">
        <v>0</v>
      </c>
      <c r="F648">
        <v>0</v>
      </c>
      <c r="G648">
        <v>2067</v>
      </c>
      <c r="H648">
        <v>47</v>
      </c>
      <c r="I648">
        <v>43.978723404255319</v>
      </c>
      <c r="J648">
        <v>0</v>
      </c>
      <c r="K648">
        <v>7.7951460270114401</v>
      </c>
      <c r="L648">
        <v>2.1134855268409498</v>
      </c>
      <c r="M648">
        <v>56.410004299999997</v>
      </c>
      <c r="N648">
        <v>8.4284791339999998</v>
      </c>
      <c r="O648">
        <v>1783.23</v>
      </c>
      <c r="P648">
        <v>28949.876041</v>
      </c>
      <c r="Q648">
        <v>3</v>
      </c>
      <c r="R648">
        <v>9.69898130261913E-3</v>
      </c>
      <c r="S648">
        <v>17.3</v>
      </c>
      <c r="T648">
        <v>0</v>
      </c>
      <c r="U648">
        <v>0</v>
      </c>
    </row>
    <row r="649" spans="1:21" x14ac:dyDescent="0.3">
      <c r="A649">
        <v>107000101</v>
      </c>
      <c r="B649" t="s">
        <v>4</v>
      </c>
      <c r="C649">
        <v>0</v>
      </c>
      <c r="D649">
        <v>0</v>
      </c>
      <c r="E649">
        <v>0</v>
      </c>
      <c r="F649">
        <v>0</v>
      </c>
      <c r="G649">
        <v>10560</v>
      </c>
      <c r="H649">
        <v>82</v>
      </c>
      <c r="I649">
        <v>128.78048780487805</v>
      </c>
      <c r="J649">
        <v>0</v>
      </c>
      <c r="K649">
        <v>7.9428923878349798</v>
      </c>
      <c r="L649">
        <v>2.1029943724921298</v>
      </c>
      <c r="M649">
        <v>56.448523969999997</v>
      </c>
      <c r="N649">
        <v>8.3122009670000008</v>
      </c>
      <c r="O649">
        <v>1783.23</v>
      </c>
      <c r="P649">
        <v>23904.199056000001</v>
      </c>
      <c r="Q649">
        <v>5</v>
      </c>
      <c r="R649">
        <v>0</v>
      </c>
      <c r="S649">
        <v>5.2</v>
      </c>
      <c r="T649">
        <v>0</v>
      </c>
      <c r="U649">
        <v>0</v>
      </c>
    </row>
    <row r="650" spans="1:21" x14ac:dyDescent="0.3">
      <c r="A650">
        <v>107000102</v>
      </c>
      <c r="B650" t="s">
        <v>4</v>
      </c>
      <c r="C650">
        <v>0</v>
      </c>
      <c r="D650">
        <v>0</v>
      </c>
      <c r="E650">
        <v>0</v>
      </c>
      <c r="F650">
        <v>0</v>
      </c>
      <c r="G650">
        <v>4789</v>
      </c>
      <c r="H650">
        <v>52</v>
      </c>
      <c r="I650">
        <v>92.09615384615384</v>
      </c>
      <c r="J650">
        <v>0</v>
      </c>
      <c r="K650">
        <v>7.4893655356735902</v>
      </c>
      <c r="L650">
        <v>2.1082263234149501</v>
      </c>
      <c r="M650">
        <v>56.285918600000002</v>
      </c>
      <c r="N650">
        <v>8.8015072310000004</v>
      </c>
      <c r="O650">
        <v>1783.23</v>
      </c>
      <c r="P650">
        <v>63203.204138000001</v>
      </c>
      <c r="Q650">
        <v>5</v>
      </c>
      <c r="R650">
        <v>0</v>
      </c>
      <c r="S650">
        <v>29.1</v>
      </c>
      <c r="T650">
        <v>7.0546049999999999E-2</v>
      </c>
      <c r="U650">
        <v>0</v>
      </c>
    </row>
    <row r="651" spans="1:21" x14ac:dyDescent="0.3">
      <c r="A651">
        <v>107000103</v>
      </c>
      <c r="B651" t="s">
        <v>4</v>
      </c>
      <c r="C651">
        <v>0</v>
      </c>
      <c r="D651">
        <v>0</v>
      </c>
      <c r="E651">
        <v>0</v>
      </c>
      <c r="F651">
        <v>0</v>
      </c>
      <c r="G651">
        <v>12472</v>
      </c>
      <c r="H651">
        <v>81</v>
      </c>
      <c r="I651">
        <v>153.97530864197532</v>
      </c>
      <c r="J651">
        <v>0</v>
      </c>
      <c r="K651">
        <v>7.7585285679538503</v>
      </c>
      <c r="L651">
        <v>2.1378009084911298</v>
      </c>
      <c r="M651">
        <v>56.339495579999998</v>
      </c>
      <c r="N651">
        <v>8.5270764190000001</v>
      </c>
      <c r="O651">
        <v>1783.23</v>
      </c>
      <c r="P651">
        <v>39221.568974000002</v>
      </c>
      <c r="Q651">
        <v>4</v>
      </c>
      <c r="R651">
        <v>1.95207250885294E-3</v>
      </c>
      <c r="S651">
        <v>13.1</v>
      </c>
      <c r="T651">
        <v>0</v>
      </c>
      <c r="U651">
        <v>0</v>
      </c>
    </row>
    <row r="652" spans="1:21" x14ac:dyDescent="0.3">
      <c r="A652">
        <v>107000104</v>
      </c>
      <c r="B652" t="s">
        <v>4</v>
      </c>
      <c r="C652">
        <v>0</v>
      </c>
      <c r="D652">
        <v>0</v>
      </c>
      <c r="E652">
        <v>0</v>
      </c>
      <c r="F652">
        <v>0</v>
      </c>
      <c r="G652">
        <v>1431</v>
      </c>
      <c r="H652">
        <v>55</v>
      </c>
      <c r="I652">
        <v>26.018181818181819</v>
      </c>
      <c r="J652">
        <v>0</v>
      </c>
      <c r="K652">
        <v>7.4425948479466397</v>
      </c>
      <c r="L652">
        <v>1.81765872634543</v>
      </c>
      <c r="M652">
        <v>56.259127059999997</v>
      </c>
      <c r="N652">
        <v>10.62465488</v>
      </c>
      <c r="O652">
        <v>1783.23</v>
      </c>
      <c r="P652">
        <v>12486.947307</v>
      </c>
      <c r="Q652">
        <v>4</v>
      </c>
      <c r="R652">
        <v>9.7035442312961295E-2</v>
      </c>
      <c r="S652">
        <v>23.1</v>
      </c>
      <c r="T652">
        <v>0</v>
      </c>
      <c r="U652">
        <v>4.0733949999999998E-2</v>
      </c>
    </row>
    <row r="653" spans="1:21" x14ac:dyDescent="0.3">
      <c r="A653">
        <v>107000105</v>
      </c>
      <c r="B653" t="s">
        <v>4</v>
      </c>
      <c r="C653">
        <v>0</v>
      </c>
      <c r="D653">
        <v>0</v>
      </c>
      <c r="E653">
        <v>0</v>
      </c>
      <c r="F653">
        <v>0</v>
      </c>
      <c r="G653">
        <v>5778</v>
      </c>
      <c r="H653">
        <v>48</v>
      </c>
      <c r="I653">
        <v>120.375</v>
      </c>
      <c r="J653">
        <v>0</v>
      </c>
      <c r="K653">
        <v>7.3065453780282104</v>
      </c>
      <c r="L653">
        <v>1.8587462139361599</v>
      </c>
      <c r="M653">
        <v>56.267899110000002</v>
      </c>
      <c r="N653">
        <v>10.53148062</v>
      </c>
      <c r="O653">
        <v>1783.23</v>
      </c>
      <c r="P653">
        <v>3118.8893429999998</v>
      </c>
      <c r="Q653">
        <v>4</v>
      </c>
      <c r="R653">
        <v>6.3584658115309695E-2</v>
      </c>
      <c r="S653">
        <v>7.9</v>
      </c>
      <c r="T653">
        <v>0</v>
      </c>
      <c r="U653">
        <v>0</v>
      </c>
    </row>
    <row r="654" spans="1:21" x14ac:dyDescent="0.3">
      <c r="A654">
        <v>107000106</v>
      </c>
      <c r="B654" t="s">
        <v>4</v>
      </c>
      <c r="C654">
        <v>0</v>
      </c>
      <c r="D654">
        <v>0</v>
      </c>
      <c r="E654">
        <v>0</v>
      </c>
      <c r="F654">
        <v>0</v>
      </c>
      <c r="G654">
        <v>7044</v>
      </c>
      <c r="H654">
        <v>55</v>
      </c>
      <c r="I654">
        <v>128.07272727272726</v>
      </c>
      <c r="J654">
        <v>0</v>
      </c>
      <c r="K654">
        <v>7.2976009757174101</v>
      </c>
      <c r="L654">
        <v>1.8488548927442201</v>
      </c>
      <c r="M654">
        <v>56.488205190000002</v>
      </c>
      <c r="N654">
        <v>10.50458216</v>
      </c>
      <c r="O654">
        <v>1783.23</v>
      </c>
      <c r="P654">
        <v>17606.426555999999</v>
      </c>
      <c r="Q654">
        <v>5</v>
      </c>
      <c r="R654">
        <v>0</v>
      </c>
      <c r="S654">
        <v>17</v>
      </c>
      <c r="T654">
        <v>0</v>
      </c>
      <c r="U654">
        <v>0</v>
      </c>
    </row>
    <row r="655" spans="1:21" x14ac:dyDescent="0.3">
      <c r="A655">
        <v>107000107</v>
      </c>
      <c r="B655" t="s">
        <v>4</v>
      </c>
      <c r="C655">
        <v>0</v>
      </c>
      <c r="D655">
        <v>0</v>
      </c>
      <c r="E655">
        <v>698</v>
      </c>
      <c r="F655">
        <v>2</v>
      </c>
      <c r="G655">
        <v>1434</v>
      </c>
      <c r="H655">
        <v>51</v>
      </c>
      <c r="I655">
        <v>28.117647058823529</v>
      </c>
      <c r="J655">
        <v>349</v>
      </c>
      <c r="K655">
        <v>7.3877468385964704</v>
      </c>
      <c r="L655">
        <v>1.83243095143622</v>
      </c>
      <c r="M655">
        <v>56.347022889999998</v>
      </c>
      <c r="N655">
        <v>10.5362036</v>
      </c>
      <c r="O655">
        <v>1783.23</v>
      </c>
      <c r="P655">
        <v>37035.835529000004</v>
      </c>
      <c r="Q655">
        <v>5</v>
      </c>
      <c r="R655">
        <v>0</v>
      </c>
      <c r="S655">
        <v>1.3</v>
      </c>
      <c r="T655">
        <v>3.8805749999999998E-3</v>
      </c>
      <c r="U655">
        <v>0</v>
      </c>
    </row>
    <row r="656" spans="1:21" x14ac:dyDescent="0.3">
      <c r="A656">
        <v>107000108</v>
      </c>
      <c r="B656" t="s">
        <v>4</v>
      </c>
      <c r="C656">
        <v>0</v>
      </c>
      <c r="D656">
        <v>0</v>
      </c>
      <c r="E656">
        <v>26</v>
      </c>
      <c r="F656">
        <v>1</v>
      </c>
      <c r="G656">
        <v>5448</v>
      </c>
      <c r="H656">
        <v>49</v>
      </c>
      <c r="I656">
        <v>111.18367346938776</v>
      </c>
      <c r="J656">
        <v>26</v>
      </c>
      <c r="K656">
        <v>7.3065453780282104</v>
      </c>
      <c r="L656">
        <v>1.8587462139361599</v>
      </c>
      <c r="M656">
        <v>56.29843726</v>
      </c>
      <c r="N656">
        <v>10.554196019999999</v>
      </c>
      <c r="O656">
        <v>1783.23</v>
      </c>
      <c r="P656">
        <v>44384.716966</v>
      </c>
      <c r="Q656">
        <v>1</v>
      </c>
      <c r="R656">
        <v>1.9804858427861699E-2</v>
      </c>
      <c r="S656">
        <v>17.100000000000001</v>
      </c>
      <c r="T656">
        <v>0</v>
      </c>
      <c r="U656">
        <v>0</v>
      </c>
    </row>
    <row r="657" spans="1:21" x14ac:dyDescent="0.3">
      <c r="A657">
        <v>107000109</v>
      </c>
      <c r="B657" t="s">
        <v>4</v>
      </c>
      <c r="C657">
        <v>0</v>
      </c>
      <c r="D657">
        <v>0</v>
      </c>
      <c r="E657">
        <v>0</v>
      </c>
      <c r="F657">
        <v>0</v>
      </c>
      <c r="G657">
        <v>5699</v>
      </c>
      <c r="H657">
        <v>47</v>
      </c>
      <c r="I657">
        <v>121.25531914893617</v>
      </c>
      <c r="J657">
        <v>0</v>
      </c>
      <c r="K657">
        <v>7.3422592241851197</v>
      </c>
      <c r="L657">
        <v>1.8522500276006799</v>
      </c>
      <c r="M657">
        <v>56.393210529999998</v>
      </c>
      <c r="N657">
        <v>10.479934160000001</v>
      </c>
      <c r="O657">
        <v>1783.23</v>
      </c>
      <c r="P657">
        <v>41223.842706000003</v>
      </c>
      <c r="Q657">
        <v>3</v>
      </c>
      <c r="R657">
        <v>4.6339938032057403E-2</v>
      </c>
      <c r="S657">
        <v>25.4</v>
      </c>
      <c r="T657">
        <v>0</v>
      </c>
      <c r="U657">
        <v>0</v>
      </c>
    </row>
    <row r="658" spans="1:21" x14ac:dyDescent="0.3">
      <c r="A658">
        <v>107000110</v>
      </c>
      <c r="B658" t="s">
        <v>4</v>
      </c>
      <c r="C658">
        <v>0</v>
      </c>
      <c r="D658">
        <v>0</v>
      </c>
      <c r="E658">
        <v>0</v>
      </c>
      <c r="F658">
        <v>0</v>
      </c>
      <c r="G658">
        <v>2056</v>
      </c>
      <c r="H658">
        <v>60</v>
      </c>
      <c r="I658">
        <v>34.266666666666666</v>
      </c>
      <c r="J658">
        <v>0</v>
      </c>
      <c r="K658">
        <v>7.3069682742703197</v>
      </c>
      <c r="L658">
        <v>2.1869243974022301</v>
      </c>
      <c r="M658">
        <v>55.903973069999999</v>
      </c>
      <c r="N658">
        <v>9.1873890589999991</v>
      </c>
      <c r="O658">
        <v>1783.23</v>
      </c>
      <c r="P658">
        <v>105152.538378</v>
      </c>
      <c r="Q658">
        <v>5</v>
      </c>
      <c r="R658">
        <v>4.0505854107757699E-2</v>
      </c>
      <c r="S658">
        <v>60.2</v>
      </c>
      <c r="T658">
        <v>8.7007300000000003E-3</v>
      </c>
      <c r="U658">
        <v>0</v>
      </c>
    </row>
    <row r="659" spans="1:21" x14ac:dyDescent="0.3">
      <c r="A659">
        <v>107000111</v>
      </c>
      <c r="B659" t="s">
        <v>4</v>
      </c>
      <c r="C659">
        <v>0</v>
      </c>
      <c r="D659">
        <v>0</v>
      </c>
      <c r="E659">
        <v>0</v>
      </c>
      <c r="F659">
        <v>0</v>
      </c>
      <c r="G659">
        <v>4827</v>
      </c>
      <c r="H659">
        <v>85</v>
      </c>
      <c r="I659">
        <v>56.788235294117648</v>
      </c>
      <c r="J659">
        <v>0</v>
      </c>
      <c r="K659">
        <v>7.6014002079403404</v>
      </c>
      <c r="L659">
        <v>2.2240559065100101</v>
      </c>
      <c r="M659">
        <v>55.837677499999998</v>
      </c>
      <c r="N659">
        <v>8.8571586930000006</v>
      </c>
      <c r="O659">
        <v>1783.23</v>
      </c>
      <c r="P659">
        <v>70399.478765000007</v>
      </c>
      <c r="Q659">
        <v>5</v>
      </c>
      <c r="R659">
        <v>0</v>
      </c>
      <c r="S659">
        <v>27.2</v>
      </c>
      <c r="T659">
        <v>9.8359550000000004E-3</v>
      </c>
      <c r="U659">
        <v>0</v>
      </c>
    </row>
    <row r="660" spans="1:21" x14ac:dyDescent="0.3">
      <c r="A660">
        <v>107000112</v>
      </c>
      <c r="B660" t="s">
        <v>4</v>
      </c>
      <c r="C660">
        <v>0</v>
      </c>
      <c r="D660">
        <v>0</v>
      </c>
      <c r="E660">
        <v>0</v>
      </c>
      <c r="F660">
        <v>0</v>
      </c>
      <c r="G660">
        <v>6152</v>
      </c>
      <c r="H660">
        <v>60</v>
      </c>
      <c r="I660">
        <v>102.53333333333333</v>
      </c>
      <c r="J660">
        <v>0</v>
      </c>
      <c r="K660">
        <v>7.2051972646623996</v>
      </c>
      <c r="L660">
        <v>2.1105556841149502</v>
      </c>
      <c r="M660">
        <v>56.10061778</v>
      </c>
      <c r="N660">
        <v>9.1400194169999995</v>
      </c>
      <c r="O660">
        <v>1783.23</v>
      </c>
      <c r="P660">
        <v>111378.912581</v>
      </c>
      <c r="Q660">
        <v>4</v>
      </c>
      <c r="R660">
        <v>2.26079010224501E-2</v>
      </c>
      <c r="S660">
        <v>58</v>
      </c>
      <c r="T660">
        <v>8.5732650000000001E-3</v>
      </c>
      <c r="U660">
        <v>0</v>
      </c>
    </row>
    <row r="661" spans="1:21" x14ac:dyDescent="0.3">
      <c r="A661">
        <v>107000113</v>
      </c>
      <c r="B661" t="s">
        <v>4</v>
      </c>
      <c r="C661">
        <v>0</v>
      </c>
      <c r="D661">
        <v>0</v>
      </c>
      <c r="E661">
        <v>0</v>
      </c>
      <c r="F661">
        <v>0</v>
      </c>
      <c r="G661">
        <v>1081</v>
      </c>
      <c r="H661">
        <v>58</v>
      </c>
      <c r="I661">
        <v>18.637931034482758</v>
      </c>
      <c r="J661">
        <v>0</v>
      </c>
      <c r="K661">
        <v>7.71967665355485</v>
      </c>
      <c r="L661">
        <v>2.1832873358864502</v>
      </c>
      <c r="M661">
        <v>56.0681966</v>
      </c>
      <c r="N661">
        <v>8.5806464929999997</v>
      </c>
      <c r="O661">
        <v>1783.23</v>
      </c>
      <c r="P661">
        <v>83837.553077000004</v>
      </c>
      <c r="Q661">
        <v>1</v>
      </c>
      <c r="R661">
        <v>0</v>
      </c>
      <c r="S661">
        <v>37.700000000000003</v>
      </c>
      <c r="T661">
        <v>0</v>
      </c>
      <c r="U661">
        <v>0</v>
      </c>
    </row>
    <row r="662" spans="1:21" x14ac:dyDescent="0.3">
      <c r="A662">
        <v>107000114</v>
      </c>
      <c r="B662" t="s">
        <v>4</v>
      </c>
      <c r="C662">
        <v>0</v>
      </c>
      <c r="D662">
        <v>0</v>
      </c>
      <c r="E662">
        <v>0</v>
      </c>
      <c r="F662">
        <v>0</v>
      </c>
      <c r="G662">
        <v>4913</v>
      </c>
      <c r="H662">
        <v>53</v>
      </c>
      <c r="I662">
        <v>92.698113207547166</v>
      </c>
      <c r="J662">
        <v>0</v>
      </c>
      <c r="K662">
        <v>7.0394581296413898</v>
      </c>
      <c r="L662">
        <v>2.2482543681238401</v>
      </c>
      <c r="M662">
        <v>55.800425230000002</v>
      </c>
      <c r="N662">
        <v>9.3428369589999996</v>
      </c>
      <c r="O662">
        <v>1783.23</v>
      </c>
      <c r="P662">
        <v>110916.679368</v>
      </c>
      <c r="Q662">
        <v>4</v>
      </c>
      <c r="R662">
        <v>3.8782489857716999E-3</v>
      </c>
      <c r="S662">
        <v>81.8</v>
      </c>
      <c r="T662">
        <v>1.9938404999999999E-3</v>
      </c>
      <c r="U662">
        <v>0</v>
      </c>
    </row>
    <row r="663" spans="1:21" x14ac:dyDescent="0.3">
      <c r="A663">
        <v>107000115</v>
      </c>
      <c r="B663" t="s">
        <v>4</v>
      </c>
      <c r="C663">
        <v>0</v>
      </c>
      <c r="D663">
        <v>0</v>
      </c>
      <c r="E663">
        <v>0</v>
      </c>
      <c r="F663">
        <v>0</v>
      </c>
      <c r="G663">
        <v>3380</v>
      </c>
      <c r="H663">
        <v>48</v>
      </c>
      <c r="I663">
        <v>70.416666666666671</v>
      </c>
      <c r="J663">
        <v>0</v>
      </c>
      <c r="K663">
        <v>7.1290862625145399</v>
      </c>
      <c r="L663">
        <v>2.28798706112546</v>
      </c>
      <c r="M663">
        <v>55.774819020000002</v>
      </c>
      <c r="N663">
        <v>9.2153199479999994</v>
      </c>
      <c r="O663">
        <v>1783.23</v>
      </c>
      <c r="P663">
        <v>102665.640591</v>
      </c>
      <c r="Q663">
        <v>3</v>
      </c>
      <c r="R663">
        <v>8.4779853423720495E-3</v>
      </c>
      <c r="S663">
        <v>85.2</v>
      </c>
      <c r="T663">
        <v>0</v>
      </c>
      <c r="U663">
        <v>0</v>
      </c>
    </row>
    <row r="664" spans="1:21" x14ac:dyDescent="0.3">
      <c r="A664">
        <v>107000116</v>
      </c>
      <c r="B664" t="s">
        <v>4</v>
      </c>
      <c r="C664">
        <v>0</v>
      </c>
      <c r="D664">
        <v>0</v>
      </c>
      <c r="E664">
        <v>0</v>
      </c>
      <c r="F664">
        <v>0</v>
      </c>
      <c r="G664">
        <v>3030</v>
      </c>
      <c r="H664">
        <v>65</v>
      </c>
      <c r="I664">
        <v>46.615384615384613</v>
      </c>
      <c r="J664">
        <v>0</v>
      </c>
      <c r="K664">
        <v>7.3897419150919399</v>
      </c>
      <c r="L664">
        <v>2.2333912307305499</v>
      </c>
      <c r="M664">
        <v>55.807615660000003</v>
      </c>
      <c r="N664">
        <v>9.0805076570000001</v>
      </c>
      <c r="O664">
        <v>1783.23</v>
      </c>
      <c r="P664">
        <v>88774.975873000003</v>
      </c>
      <c r="Q664">
        <v>5</v>
      </c>
      <c r="R664">
        <v>1.50719340149667E-2</v>
      </c>
      <c r="S664">
        <v>48</v>
      </c>
      <c r="T664">
        <v>8.7609209999999996E-3</v>
      </c>
      <c r="U664">
        <v>0</v>
      </c>
    </row>
    <row r="665" spans="1:21" x14ac:dyDescent="0.3">
      <c r="A665">
        <v>107000117</v>
      </c>
      <c r="B665" t="s">
        <v>4</v>
      </c>
      <c r="C665">
        <v>0</v>
      </c>
      <c r="D665">
        <v>0</v>
      </c>
      <c r="E665">
        <v>0</v>
      </c>
      <c r="F665">
        <v>0</v>
      </c>
      <c r="G665">
        <v>1596</v>
      </c>
      <c r="H665">
        <v>58</v>
      </c>
      <c r="I665">
        <v>27.517241379310345</v>
      </c>
      <c r="J665">
        <v>0</v>
      </c>
      <c r="K665">
        <v>7.5646121995989901</v>
      </c>
      <c r="L665">
        <v>2.1416086623130801</v>
      </c>
      <c r="M665">
        <v>56.136030660000003</v>
      </c>
      <c r="N665">
        <v>8.7488756629999997</v>
      </c>
      <c r="O665">
        <v>1783.23</v>
      </c>
      <c r="P665">
        <v>85111.110568999997</v>
      </c>
      <c r="Q665">
        <v>5</v>
      </c>
      <c r="R665">
        <v>1.88400073545214E-3</v>
      </c>
      <c r="S665">
        <v>30.7</v>
      </c>
      <c r="T665">
        <v>2.7617200000000001E-3</v>
      </c>
      <c r="U665">
        <v>0</v>
      </c>
    </row>
    <row r="666" spans="1:21" x14ac:dyDescent="0.3">
      <c r="A666">
        <v>107000118</v>
      </c>
      <c r="B666" t="s">
        <v>4</v>
      </c>
      <c r="C666">
        <v>0</v>
      </c>
      <c r="D666">
        <v>0</v>
      </c>
      <c r="E666">
        <v>16</v>
      </c>
      <c r="F666">
        <v>1</v>
      </c>
      <c r="G666">
        <v>3504</v>
      </c>
      <c r="H666">
        <v>58</v>
      </c>
      <c r="I666">
        <v>60.413793103448278</v>
      </c>
      <c r="J666">
        <v>16</v>
      </c>
      <c r="K666">
        <v>7.7896869981418098</v>
      </c>
      <c r="L666">
        <v>2.17718366681585</v>
      </c>
      <c r="M666">
        <v>56.109026409999998</v>
      </c>
      <c r="N666">
        <v>8.4173179180000002</v>
      </c>
      <c r="O666">
        <v>1783.23</v>
      </c>
      <c r="P666">
        <v>35102.918247000001</v>
      </c>
      <c r="Q666">
        <v>4</v>
      </c>
      <c r="R666">
        <v>2.6375902493354399E-2</v>
      </c>
      <c r="S666">
        <v>24.6</v>
      </c>
      <c r="T666">
        <v>0</v>
      </c>
      <c r="U666">
        <v>0</v>
      </c>
    </row>
    <row r="667" spans="1:21" x14ac:dyDescent="0.3">
      <c r="A667">
        <v>107000119</v>
      </c>
      <c r="B667" t="s">
        <v>4</v>
      </c>
      <c r="C667">
        <v>0</v>
      </c>
      <c r="D667">
        <v>0</v>
      </c>
      <c r="E667">
        <v>0</v>
      </c>
      <c r="F667">
        <v>0</v>
      </c>
      <c r="G667">
        <v>1651</v>
      </c>
      <c r="H667">
        <v>71</v>
      </c>
      <c r="I667">
        <v>23.253521126760564</v>
      </c>
      <c r="J667">
        <v>0</v>
      </c>
      <c r="K667">
        <v>7.7655583839946196</v>
      </c>
      <c r="L667">
        <v>2.2176290917877601</v>
      </c>
      <c r="M667">
        <v>55.8621573</v>
      </c>
      <c r="N667">
        <v>8.6924564199999992</v>
      </c>
      <c r="O667">
        <v>1783.23</v>
      </c>
      <c r="P667">
        <v>57086.996763000003</v>
      </c>
      <c r="Q667">
        <v>5</v>
      </c>
      <c r="R667">
        <v>1.83210248370036E-2</v>
      </c>
      <c r="S667">
        <v>19.3</v>
      </c>
      <c r="T667">
        <v>3.1780719999999998E-2</v>
      </c>
      <c r="U667">
        <v>0</v>
      </c>
    </row>
    <row r="668" spans="1:21" x14ac:dyDescent="0.3">
      <c r="A668">
        <v>107000120</v>
      </c>
      <c r="B668" t="s">
        <v>4</v>
      </c>
      <c r="C668">
        <v>0</v>
      </c>
      <c r="D668">
        <v>0</v>
      </c>
      <c r="E668">
        <v>0</v>
      </c>
      <c r="F668">
        <v>0</v>
      </c>
      <c r="G668">
        <v>3999</v>
      </c>
      <c r="H668">
        <v>48</v>
      </c>
      <c r="I668">
        <v>83.3125</v>
      </c>
      <c r="J668">
        <v>0</v>
      </c>
      <c r="K668">
        <v>7.7896869981418098</v>
      </c>
      <c r="L668">
        <v>2.17718366681585</v>
      </c>
      <c r="M668">
        <v>56.139836289999998</v>
      </c>
      <c r="N668">
        <v>8.4174313049999991</v>
      </c>
      <c r="O668">
        <v>1783.23</v>
      </c>
      <c r="P668">
        <v>36590.124750000003</v>
      </c>
      <c r="Q668">
        <v>5</v>
      </c>
      <c r="R668">
        <v>5.4294246802701202E-2</v>
      </c>
      <c r="S668">
        <v>16.7</v>
      </c>
      <c r="T668">
        <v>8.0942800000000006E-3</v>
      </c>
      <c r="U668">
        <v>0</v>
      </c>
    </row>
    <row r="669" spans="1:21" x14ac:dyDescent="0.3">
      <c r="A669">
        <v>107000121</v>
      </c>
      <c r="B669" t="s">
        <v>4</v>
      </c>
      <c r="C669">
        <v>0</v>
      </c>
      <c r="D669">
        <v>0</v>
      </c>
      <c r="E669">
        <v>0</v>
      </c>
      <c r="F669">
        <v>0</v>
      </c>
      <c r="G669">
        <v>2959</v>
      </c>
      <c r="H669">
        <v>44</v>
      </c>
      <c r="I669">
        <v>67.25</v>
      </c>
      <c r="J669">
        <v>0</v>
      </c>
      <c r="K669">
        <v>8.0203768587093105</v>
      </c>
      <c r="L669">
        <v>2.15020968297552</v>
      </c>
      <c r="M669">
        <v>56.007028589999997</v>
      </c>
      <c r="N669">
        <v>8.3733885870000009</v>
      </c>
      <c r="O669">
        <v>1783.23</v>
      </c>
      <c r="P669">
        <v>19647.081919</v>
      </c>
      <c r="Q669">
        <v>4</v>
      </c>
      <c r="R669">
        <v>0</v>
      </c>
      <c r="S669">
        <v>3.6</v>
      </c>
      <c r="T669">
        <v>0</v>
      </c>
      <c r="U669">
        <v>0</v>
      </c>
    </row>
    <row r="670" spans="1:21" x14ac:dyDescent="0.3">
      <c r="A670">
        <v>107000122</v>
      </c>
      <c r="B670" t="s">
        <v>4</v>
      </c>
      <c r="C670">
        <v>0</v>
      </c>
      <c r="D670">
        <v>0</v>
      </c>
      <c r="E670">
        <v>0</v>
      </c>
      <c r="F670">
        <v>0</v>
      </c>
      <c r="G670">
        <v>1884</v>
      </c>
      <c r="H670">
        <v>58</v>
      </c>
      <c r="I670">
        <v>32.482758620689658</v>
      </c>
      <c r="J670">
        <v>0</v>
      </c>
      <c r="K670">
        <v>7.5646121995989901</v>
      </c>
      <c r="L670">
        <v>2.1416086623130801</v>
      </c>
      <c r="M670">
        <v>56.174599489999999</v>
      </c>
      <c r="N670">
        <v>8.7145100459999991</v>
      </c>
      <c r="O670">
        <v>1783.23</v>
      </c>
      <c r="P670">
        <v>92507.347382000007</v>
      </c>
      <c r="Q670">
        <v>3</v>
      </c>
      <c r="R670">
        <v>1.9390801108642702E-2</v>
      </c>
      <c r="S670">
        <v>44.5</v>
      </c>
      <c r="T670">
        <v>0</v>
      </c>
      <c r="U670">
        <v>0</v>
      </c>
    </row>
    <row r="671" spans="1:21" x14ac:dyDescent="0.3">
      <c r="A671">
        <v>107000123</v>
      </c>
      <c r="B671" t="s">
        <v>4</v>
      </c>
      <c r="C671">
        <v>0</v>
      </c>
      <c r="D671">
        <v>0</v>
      </c>
      <c r="E671">
        <v>0</v>
      </c>
      <c r="F671">
        <v>0</v>
      </c>
      <c r="G671">
        <v>281</v>
      </c>
      <c r="H671">
        <v>39</v>
      </c>
      <c r="I671">
        <v>7.2051282051282053</v>
      </c>
      <c r="J671">
        <v>0</v>
      </c>
      <c r="K671">
        <v>7.3897419150919399</v>
      </c>
      <c r="L671">
        <v>2.2333912307305499</v>
      </c>
      <c r="M671">
        <v>55.873037240000002</v>
      </c>
      <c r="N671">
        <v>9.0797799480000005</v>
      </c>
      <c r="O671">
        <v>1783.23</v>
      </c>
      <c r="P671">
        <v>93618.633996000004</v>
      </c>
      <c r="Q671">
        <v>4</v>
      </c>
      <c r="R671">
        <v>7.53596700748337E-3</v>
      </c>
      <c r="S671">
        <v>46.2</v>
      </c>
      <c r="T671">
        <v>9.1177499999999987E-4</v>
      </c>
      <c r="U671">
        <v>0</v>
      </c>
    </row>
    <row r="672" spans="1:21" x14ac:dyDescent="0.3">
      <c r="A672">
        <v>107000124</v>
      </c>
      <c r="B672" t="s">
        <v>4</v>
      </c>
      <c r="C672">
        <v>0</v>
      </c>
      <c r="D672">
        <v>0</v>
      </c>
      <c r="E672">
        <v>0</v>
      </c>
      <c r="F672">
        <v>0</v>
      </c>
      <c r="G672">
        <v>834</v>
      </c>
      <c r="H672">
        <v>45</v>
      </c>
      <c r="I672">
        <v>18.533333333333335</v>
      </c>
      <c r="J672">
        <v>0</v>
      </c>
      <c r="K672">
        <v>7.7896869981418098</v>
      </c>
      <c r="L672">
        <v>2.17718366681585</v>
      </c>
      <c r="M672">
        <v>56.195638189999997</v>
      </c>
      <c r="N672">
        <v>8.4665123760000007</v>
      </c>
      <c r="O672">
        <v>1783.23</v>
      </c>
      <c r="P672">
        <v>50508.573407999997</v>
      </c>
      <c r="Q672">
        <v>4</v>
      </c>
      <c r="R672">
        <v>1.5512626092906901E-2</v>
      </c>
      <c r="S672">
        <v>23.1</v>
      </c>
      <c r="T672">
        <v>6.8893949999999995E-3</v>
      </c>
      <c r="U672">
        <v>0</v>
      </c>
    </row>
    <row r="673" spans="1:21" x14ac:dyDescent="0.3">
      <c r="A673">
        <v>107000125</v>
      </c>
      <c r="B673" t="s">
        <v>4</v>
      </c>
      <c r="C673">
        <v>0</v>
      </c>
      <c r="D673">
        <v>0</v>
      </c>
      <c r="E673">
        <v>17</v>
      </c>
      <c r="F673">
        <v>1</v>
      </c>
      <c r="G673">
        <v>825</v>
      </c>
      <c r="H673">
        <v>66</v>
      </c>
      <c r="I673">
        <v>12.5</v>
      </c>
      <c r="J673">
        <v>17</v>
      </c>
      <c r="K673">
        <v>8.0846059817859306</v>
      </c>
      <c r="L673">
        <v>2.1827003785882999</v>
      </c>
      <c r="M673">
        <v>55.895093729999999</v>
      </c>
      <c r="N673">
        <v>8.3937273280000007</v>
      </c>
      <c r="O673">
        <v>1783.23</v>
      </c>
      <c r="P673">
        <v>26643.195802999999</v>
      </c>
      <c r="Q673">
        <v>5</v>
      </c>
      <c r="R673">
        <v>9.6993632034364802E-3</v>
      </c>
      <c r="S673">
        <v>3.1</v>
      </c>
      <c r="T673">
        <v>0</v>
      </c>
      <c r="U673">
        <v>0</v>
      </c>
    </row>
    <row r="674" spans="1:21" x14ac:dyDescent="0.3">
      <c r="A674">
        <v>107000126</v>
      </c>
      <c r="B674" t="s">
        <v>4</v>
      </c>
      <c r="C674">
        <v>0</v>
      </c>
      <c r="D674">
        <v>0</v>
      </c>
      <c r="E674">
        <v>0</v>
      </c>
      <c r="F674">
        <v>0</v>
      </c>
      <c r="G674">
        <v>2210</v>
      </c>
      <c r="H674">
        <v>65</v>
      </c>
      <c r="I674">
        <v>34</v>
      </c>
      <c r="J674">
        <v>0</v>
      </c>
      <c r="K674">
        <v>8.0846059817859306</v>
      </c>
      <c r="L674">
        <v>2.1827003785882999</v>
      </c>
      <c r="M674">
        <v>55.855213659999997</v>
      </c>
      <c r="N674">
        <v>8.3786613709999997</v>
      </c>
      <c r="O674">
        <v>1783.23</v>
      </c>
      <c r="P674">
        <v>29366.537270000001</v>
      </c>
      <c r="Q674">
        <v>4</v>
      </c>
      <c r="R674">
        <v>0</v>
      </c>
      <c r="S674">
        <v>5.3</v>
      </c>
      <c r="T674">
        <v>1.5662200000000001E-3</v>
      </c>
      <c r="U674">
        <v>0</v>
      </c>
    </row>
    <row r="675" spans="1:21" x14ac:dyDescent="0.3">
      <c r="A675">
        <v>107000127</v>
      </c>
      <c r="B675" t="s">
        <v>4</v>
      </c>
      <c r="C675">
        <v>0</v>
      </c>
      <c r="D675">
        <v>0</v>
      </c>
      <c r="E675">
        <v>0</v>
      </c>
      <c r="F675">
        <v>0</v>
      </c>
      <c r="G675">
        <v>1268</v>
      </c>
      <c r="H675">
        <v>57</v>
      </c>
      <c r="I675">
        <v>22.245614035087719</v>
      </c>
      <c r="J675">
        <v>0</v>
      </c>
      <c r="K675">
        <v>7.4133742820973101</v>
      </c>
      <c r="L675">
        <v>2.15103032143965</v>
      </c>
      <c r="M675">
        <v>56.090509369999999</v>
      </c>
      <c r="N675">
        <v>8.9555462529999996</v>
      </c>
      <c r="O675">
        <v>1783.23</v>
      </c>
      <c r="P675">
        <v>97407.118015</v>
      </c>
      <c r="Q675">
        <v>5</v>
      </c>
      <c r="R675">
        <v>5.8172403325928101E-2</v>
      </c>
      <c r="S675">
        <v>44.7</v>
      </c>
      <c r="T675">
        <v>6.1632699999999999E-2</v>
      </c>
      <c r="U675">
        <v>0</v>
      </c>
    </row>
    <row r="676" spans="1:21" x14ac:dyDescent="0.3">
      <c r="A676">
        <v>107000128</v>
      </c>
      <c r="B676" t="s">
        <v>4</v>
      </c>
      <c r="C676">
        <v>0</v>
      </c>
      <c r="D676">
        <v>0</v>
      </c>
      <c r="E676">
        <v>0</v>
      </c>
      <c r="F676">
        <v>0</v>
      </c>
      <c r="G676">
        <v>549</v>
      </c>
      <c r="H676">
        <v>35</v>
      </c>
      <c r="I676">
        <v>15.685714285714285</v>
      </c>
      <c r="J676">
        <v>0</v>
      </c>
      <c r="K676">
        <v>7.6937089475124001</v>
      </c>
      <c r="L676">
        <v>2.1737124112244599</v>
      </c>
      <c r="M676">
        <v>56.038825260000003</v>
      </c>
      <c r="N676">
        <v>8.6167087510000009</v>
      </c>
      <c r="O676">
        <v>1783.23</v>
      </c>
      <c r="P676">
        <v>74003.258350000004</v>
      </c>
      <c r="Q676">
        <v>3</v>
      </c>
      <c r="R676">
        <v>2.1329851631492602E-2</v>
      </c>
      <c r="S676">
        <v>31.4</v>
      </c>
      <c r="T676">
        <v>0</v>
      </c>
      <c r="U676">
        <v>0</v>
      </c>
    </row>
    <row r="677" spans="1:21" x14ac:dyDescent="0.3">
      <c r="A677">
        <v>107000129</v>
      </c>
      <c r="B677" t="s">
        <v>4</v>
      </c>
      <c r="C677">
        <v>0</v>
      </c>
      <c r="D677">
        <v>0</v>
      </c>
      <c r="E677">
        <v>2</v>
      </c>
      <c r="F677">
        <v>1</v>
      </c>
      <c r="G677">
        <v>1969</v>
      </c>
      <c r="H677">
        <v>69</v>
      </c>
      <c r="I677">
        <v>28.536231884057973</v>
      </c>
      <c r="J677">
        <v>2</v>
      </c>
      <c r="K677">
        <v>7.6937089475124001</v>
      </c>
      <c r="L677">
        <v>2.1737124112244599</v>
      </c>
      <c r="M677">
        <v>56.056968779999998</v>
      </c>
      <c r="N677">
        <v>8.6914859260000004</v>
      </c>
      <c r="O677">
        <v>1783.23</v>
      </c>
      <c r="P677">
        <v>72492.222909000004</v>
      </c>
      <c r="Q677">
        <v>5</v>
      </c>
      <c r="R677">
        <v>6.9806891388117298E-2</v>
      </c>
      <c r="S677">
        <v>22.8</v>
      </c>
      <c r="T677">
        <v>3.3019950000000006E-2</v>
      </c>
      <c r="U677">
        <v>0</v>
      </c>
    </row>
    <row r="678" spans="1:21" x14ac:dyDescent="0.3">
      <c r="A678">
        <v>107000130</v>
      </c>
      <c r="B678" t="s">
        <v>4</v>
      </c>
      <c r="C678">
        <v>0</v>
      </c>
      <c r="D678">
        <v>0</v>
      </c>
      <c r="E678">
        <v>0</v>
      </c>
      <c r="F678">
        <v>0</v>
      </c>
      <c r="G678">
        <v>1941</v>
      </c>
      <c r="H678">
        <v>71</v>
      </c>
      <c r="I678">
        <v>27.338028169014084</v>
      </c>
      <c r="J678">
        <v>0</v>
      </c>
      <c r="K678">
        <v>7.7160385539840002</v>
      </c>
      <c r="L678">
        <v>2.2299260444932099</v>
      </c>
      <c r="M678">
        <v>55.842317989999998</v>
      </c>
      <c r="N678">
        <v>8.7962838899999998</v>
      </c>
      <c r="O678">
        <v>1783.23</v>
      </c>
      <c r="P678">
        <v>66113.395017000003</v>
      </c>
      <c r="Q678">
        <v>4</v>
      </c>
      <c r="R678">
        <v>0</v>
      </c>
      <c r="S678">
        <v>24.3</v>
      </c>
      <c r="T678">
        <v>1.8770200000000001E-3</v>
      </c>
      <c r="U678">
        <v>0</v>
      </c>
    </row>
    <row r="679" spans="1:21" x14ac:dyDescent="0.3">
      <c r="A679">
        <v>107000131</v>
      </c>
      <c r="B679" t="s">
        <v>4</v>
      </c>
      <c r="C679">
        <v>0</v>
      </c>
      <c r="D679">
        <v>0</v>
      </c>
      <c r="E679">
        <v>0</v>
      </c>
      <c r="F679">
        <v>0</v>
      </c>
      <c r="G679">
        <v>11610</v>
      </c>
      <c r="H679">
        <v>67</v>
      </c>
      <c r="I679">
        <v>173.28358208955223</v>
      </c>
      <c r="J679">
        <v>0</v>
      </c>
      <c r="K679">
        <v>7.2818636528528904</v>
      </c>
      <c r="L679">
        <v>1.9749142727676701</v>
      </c>
      <c r="M679">
        <v>56.134958359999999</v>
      </c>
      <c r="N679">
        <v>10.040676299999999</v>
      </c>
      <c r="O679">
        <v>1783.23</v>
      </c>
      <c r="P679">
        <v>16656.554574000002</v>
      </c>
      <c r="Q679">
        <v>5</v>
      </c>
      <c r="R679">
        <v>9.4171140508957595E-4</v>
      </c>
      <c r="S679">
        <v>2.2999999999999998</v>
      </c>
      <c r="T679">
        <v>8.7209349999999991E-2</v>
      </c>
      <c r="U679">
        <v>3.5415600000000005E-2</v>
      </c>
    </row>
    <row r="680" spans="1:21" x14ac:dyDescent="0.3">
      <c r="A680">
        <v>107000132</v>
      </c>
      <c r="B680" t="s">
        <v>4</v>
      </c>
      <c r="C680">
        <v>0</v>
      </c>
      <c r="D680">
        <v>0</v>
      </c>
      <c r="E680">
        <v>5</v>
      </c>
      <c r="F680">
        <v>2</v>
      </c>
      <c r="G680">
        <v>6732</v>
      </c>
      <c r="H680">
        <v>54</v>
      </c>
      <c r="I680">
        <v>124.66666666666667</v>
      </c>
      <c r="J680">
        <v>2.5</v>
      </c>
      <c r="K680">
        <v>7.3894929510810501</v>
      </c>
      <c r="L680">
        <v>1.85283119804562</v>
      </c>
      <c r="M680">
        <v>56.472098690000003</v>
      </c>
      <c r="N680">
        <v>10.321001000000001</v>
      </c>
      <c r="O680">
        <v>1783.23</v>
      </c>
      <c r="P680">
        <v>8191.6241129999999</v>
      </c>
      <c r="Q680">
        <v>4</v>
      </c>
      <c r="R680">
        <v>0</v>
      </c>
      <c r="S680">
        <v>1.2</v>
      </c>
      <c r="T680">
        <v>1.7141750000000004E-2</v>
      </c>
      <c r="U680">
        <v>0</v>
      </c>
    </row>
    <row r="681" spans="1:21" x14ac:dyDescent="0.3">
      <c r="A681">
        <v>107000133</v>
      </c>
      <c r="B681" t="s">
        <v>4</v>
      </c>
      <c r="C681">
        <v>0</v>
      </c>
      <c r="D681">
        <v>0</v>
      </c>
      <c r="E681">
        <v>0</v>
      </c>
      <c r="F681">
        <v>0</v>
      </c>
      <c r="G681">
        <v>5111</v>
      </c>
      <c r="H681">
        <v>47</v>
      </c>
      <c r="I681">
        <v>108.74468085106383</v>
      </c>
      <c r="J681">
        <v>0</v>
      </c>
      <c r="K681">
        <v>7.1950687857143896</v>
      </c>
      <c r="L681">
        <v>2.0241950307808301</v>
      </c>
      <c r="M681">
        <v>56.174058029999998</v>
      </c>
      <c r="N681">
        <v>9.8587718809999991</v>
      </c>
      <c r="O681">
        <v>1783.23</v>
      </c>
      <c r="P681">
        <v>35211.976333999999</v>
      </c>
      <c r="Q681">
        <v>2</v>
      </c>
      <c r="R681">
        <v>5.28080333819618E-2</v>
      </c>
      <c r="S681">
        <v>55</v>
      </c>
      <c r="T681">
        <v>0</v>
      </c>
      <c r="U681">
        <v>0</v>
      </c>
    </row>
    <row r="682" spans="1:21" x14ac:dyDescent="0.3">
      <c r="A682">
        <v>107000134</v>
      </c>
      <c r="B682" t="s">
        <v>4</v>
      </c>
      <c r="C682">
        <v>0</v>
      </c>
      <c r="D682">
        <v>0</v>
      </c>
      <c r="E682">
        <v>0</v>
      </c>
      <c r="F682">
        <v>0</v>
      </c>
      <c r="G682">
        <v>3088</v>
      </c>
      <c r="H682">
        <v>62</v>
      </c>
      <c r="I682">
        <v>49.806451612903224</v>
      </c>
      <c r="J682">
        <v>0</v>
      </c>
      <c r="K682">
        <v>7.2065004357051796</v>
      </c>
      <c r="L682">
        <v>2.0837426463017001</v>
      </c>
      <c r="M682">
        <v>55.931987100000001</v>
      </c>
      <c r="N682">
        <v>9.7305126949999998</v>
      </c>
      <c r="O682">
        <v>1783.23</v>
      </c>
      <c r="P682">
        <v>16755.510980999999</v>
      </c>
      <c r="Q682">
        <v>2</v>
      </c>
      <c r="R682">
        <v>3.2697856842196997E-2</v>
      </c>
      <c r="S682">
        <v>16.5</v>
      </c>
      <c r="T682">
        <v>0</v>
      </c>
      <c r="U682">
        <v>0</v>
      </c>
    </row>
    <row r="683" spans="1:21" x14ac:dyDescent="0.3">
      <c r="A683">
        <v>107000135</v>
      </c>
      <c r="B683" t="s">
        <v>4</v>
      </c>
      <c r="C683">
        <v>0</v>
      </c>
      <c r="D683">
        <v>0</v>
      </c>
      <c r="E683">
        <v>0</v>
      </c>
      <c r="F683">
        <v>0</v>
      </c>
      <c r="G683">
        <v>3756</v>
      </c>
      <c r="H683">
        <v>67</v>
      </c>
      <c r="I683">
        <v>56.059701492537314</v>
      </c>
      <c r="J683">
        <v>0</v>
      </c>
      <c r="K683">
        <v>7.2643658955944002</v>
      </c>
      <c r="L683">
        <v>1.9911910752772899</v>
      </c>
      <c r="M683">
        <v>56.004258460000003</v>
      </c>
      <c r="N683">
        <v>10.12441643</v>
      </c>
      <c r="O683">
        <v>1783.23</v>
      </c>
      <c r="P683">
        <v>13471.067002</v>
      </c>
      <c r="Q683">
        <v>3</v>
      </c>
      <c r="R683">
        <v>0</v>
      </c>
      <c r="S683">
        <v>57.5</v>
      </c>
      <c r="T683">
        <v>0</v>
      </c>
      <c r="U683">
        <v>0</v>
      </c>
    </row>
    <row r="684" spans="1:21" x14ac:dyDescent="0.3">
      <c r="A684">
        <v>107000136</v>
      </c>
      <c r="B684" t="s">
        <v>4</v>
      </c>
      <c r="C684">
        <v>0</v>
      </c>
      <c r="D684">
        <v>0</v>
      </c>
      <c r="E684">
        <v>2</v>
      </c>
      <c r="F684">
        <v>1</v>
      </c>
      <c r="G684">
        <v>3993</v>
      </c>
      <c r="H684">
        <v>63</v>
      </c>
      <c r="I684">
        <v>63.38095238095238</v>
      </c>
      <c r="J684">
        <v>2</v>
      </c>
      <c r="K684">
        <v>7.3455674854950699</v>
      </c>
      <c r="L684">
        <v>2.0777974822743399</v>
      </c>
      <c r="M684">
        <v>55.872583169999999</v>
      </c>
      <c r="N684">
        <v>9.754632462</v>
      </c>
      <c r="O684">
        <v>1783.23</v>
      </c>
      <c r="P684">
        <v>10756.969943</v>
      </c>
      <c r="Q684">
        <v>6</v>
      </c>
      <c r="R684">
        <v>1.0336935111253699E-2</v>
      </c>
      <c r="S684">
        <v>12.5</v>
      </c>
      <c r="T684">
        <v>4.2667599999999986E-2</v>
      </c>
      <c r="U684">
        <v>0</v>
      </c>
    </row>
    <row r="685" spans="1:21" x14ac:dyDescent="0.3">
      <c r="A685">
        <v>107000137</v>
      </c>
      <c r="B685" t="s">
        <v>4</v>
      </c>
      <c r="C685">
        <v>0</v>
      </c>
      <c r="D685">
        <v>0</v>
      </c>
      <c r="E685">
        <v>904</v>
      </c>
      <c r="F685">
        <v>1</v>
      </c>
      <c r="G685">
        <v>7989</v>
      </c>
      <c r="H685">
        <v>73</v>
      </c>
      <c r="I685">
        <v>109.43835616438356</v>
      </c>
      <c r="J685">
        <v>904</v>
      </c>
      <c r="K685">
        <v>7.4322897808181896</v>
      </c>
      <c r="L685">
        <v>2.0186203930933599</v>
      </c>
      <c r="M685">
        <v>55.790988599999999</v>
      </c>
      <c r="N685">
        <v>9.9120295049999996</v>
      </c>
      <c r="O685">
        <v>1783.23</v>
      </c>
      <c r="P685">
        <v>8968.5838930000009</v>
      </c>
      <c r="Q685">
        <v>4</v>
      </c>
      <c r="R685">
        <v>7.5137922033086599E-3</v>
      </c>
      <c r="S685">
        <v>24</v>
      </c>
      <c r="T685">
        <v>0</v>
      </c>
      <c r="U685">
        <v>0</v>
      </c>
    </row>
    <row r="686" spans="1:21" x14ac:dyDescent="0.3">
      <c r="A686">
        <v>107000138</v>
      </c>
      <c r="B686" t="s">
        <v>4</v>
      </c>
      <c r="C686">
        <v>0</v>
      </c>
      <c r="D686">
        <v>0</v>
      </c>
      <c r="E686">
        <v>0</v>
      </c>
      <c r="F686">
        <v>0</v>
      </c>
      <c r="G686">
        <v>2983</v>
      </c>
      <c r="H686">
        <v>54</v>
      </c>
      <c r="I686">
        <v>55.24074074074074</v>
      </c>
      <c r="J686">
        <v>0</v>
      </c>
      <c r="K686">
        <v>7.9486320433205</v>
      </c>
      <c r="L686">
        <v>2.2148950309740298</v>
      </c>
      <c r="M686">
        <v>55.654904399999999</v>
      </c>
      <c r="N686">
        <v>8.5338049399999996</v>
      </c>
      <c r="O686">
        <v>1783.23</v>
      </c>
      <c r="P686">
        <v>23811.816951000001</v>
      </c>
      <c r="Q686">
        <v>4</v>
      </c>
      <c r="R686">
        <v>9.3906278312484205E-4</v>
      </c>
      <c r="S686">
        <v>8.6</v>
      </c>
      <c r="T686">
        <v>0</v>
      </c>
      <c r="U686">
        <v>0</v>
      </c>
    </row>
    <row r="687" spans="1:21" x14ac:dyDescent="0.3">
      <c r="A687">
        <v>107000139</v>
      </c>
      <c r="B687" t="s">
        <v>4</v>
      </c>
      <c r="C687">
        <v>0</v>
      </c>
      <c r="D687">
        <v>0</v>
      </c>
      <c r="E687">
        <v>0</v>
      </c>
      <c r="F687">
        <v>0</v>
      </c>
      <c r="G687">
        <v>1716</v>
      </c>
      <c r="H687">
        <v>49</v>
      </c>
      <c r="I687">
        <v>35.020408163265309</v>
      </c>
      <c r="J687">
        <v>0</v>
      </c>
      <c r="K687">
        <v>7.3452037687632599</v>
      </c>
      <c r="L687">
        <v>2.2933497834540799</v>
      </c>
      <c r="M687">
        <v>55.60476938</v>
      </c>
      <c r="N687">
        <v>9.0139835080000008</v>
      </c>
      <c r="O687">
        <v>1783.23</v>
      </c>
      <c r="P687">
        <v>61914.961608999998</v>
      </c>
      <c r="Q687">
        <v>5</v>
      </c>
      <c r="R687">
        <v>3.7562153102337101E-3</v>
      </c>
      <c r="S687">
        <v>50.8</v>
      </c>
      <c r="T687">
        <v>1.3026349999999997E-2</v>
      </c>
      <c r="U687">
        <v>0</v>
      </c>
    </row>
    <row r="688" spans="1:21" x14ac:dyDescent="0.3">
      <c r="A688">
        <v>107000140</v>
      </c>
      <c r="B688" t="s">
        <v>4</v>
      </c>
      <c r="C688">
        <v>0</v>
      </c>
      <c r="D688">
        <v>0</v>
      </c>
      <c r="E688">
        <v>0</v>
      </c>
      <c r="F688">
        <v>0</v>
      </c>
      <c r="G688">
        <v>946</v>
      </c>
      <c r="H688">
        <v>28</v>
      </c>
      <c r="I688">
        <v>33.785714285714285</v>
      </c>
      <c r="J688">
        <v>0</v>
      </c>
      <c r="K688">
        <v>7.8513892823709996</v>
      </c>
      <c r="L688">
        <v>2.2136050615002101</v>
      </c>
      <c r="M688">
        <v>55.618849849999997</v>
      </c>
      <c r="N688">
        <v>8.6241667480000004</v>
      </c>
      <c r="O688">
        <v>1783.23</v>
      </c>
      <c r="P688">
        <v>30960.441942000001</v>
      </c>
      <c r="Q688">
        <v>4</v>
      </c>
      <c r="R688">
        <v>1.07779750706132E-2</v>
      </c>
      <c r="S688">
        <v>17.8</v>
      </c>
      <c r="T688">
        <v>2.2954799999999997E-2</v>
      </c>
      <c r="U688">
        <v>0</v>
      </c>
    </row>
    <row r="689" spans="1:21" x14ac:dyDescent="0.3">
      <c r="A689">
        <v>107000141</v>
      </c>
      <c r="B689" t="s">
        <v>4</v>
      </c>
      <c r="C689">
        <v>0</v>
      </c>
      <c r="D689">
        <v>0</v>
      </c>
      <c r="E689">
        <v>6</v>
      </c>
      <c r="F689">
        <v>1</v>
      </c>
      <c r="G689">
        <v>2013</v>
      </c>
      <c r="H689">
        <v>58</v>
      </c>
      <c r="I689">
        <v>34.706896551724135</v>
      </c>
      <c r="J689">
        <v>6</v>
      </c>
      <c r="K689">
        <v>8.0165236722742499</v>
      </c>
      <c r="L689">
        <v>2.19565364696289</v>
      </c>
      <c r="M689">
        <v>55.627919509999998</v>
      </c>
      <c r="N689">
        <v>8.4140739549999992</v>
      </c>
      <c r="O689">
        <v>1783.23</v>
      </c>
      <c r="P689">
        <v>11513.668954999999</v>
      </c>
      <c r="Q689">
        <v>5</v>
      </c>
      <c r="R689">
        <v>1.87810896665353E-2</v>
      </c>
      <c r="S689">
        <v>4.3</v>
      </c>
      <c r="T689">
        <v>1.292915E-2</v>
      </c>
      <c r="U689">
        <v>0</v>
      </c>
    </row>
    <row r="690" spans="1:21" x14ac:dyDescent="0.3">
      <c r="A690">
        <v>107000142</v>
      </c>
      <c r="B690" t="s">
        <v>4</v>
      </c>
      <c r="C690">
        <v>0</v>
      </c>
      <c r="D690">
        <v>0</v>
      </c>
      <c r="E690">
        <v>1</v>
      </c>
      <c r="F690">
        <v>1</v>
      </c>
      <c r="G690">
        <v>9999</v>
      </c>
      <c r="H690">
        <v>65</v>
      </c>
      <c r="I690">
        <v>153.83076923076922</v>
      </c>
      <c r="J690">
        <v>1</v>
      </c>
      <c r="K690">
        <v>7.6331644465968402</v>
      </c>
      <c r="L690">
        <v>2.2446035744186501</v>
      </c>
      <c r="M690">
        <v>55.662239219999996</v>
      </c>
      <c r="N690">
        <v>8.8827225260000002</v>
      </c>
      <c r="O690">
        <v>1783.23</v>
      </c>
      <c r="P690">
        <v>54682.032641999998</v>
      </c>
      <c r="Q690">
        <v>5</v>
      </c>
      <c r="R690">
        <v>0</v>
      </c>
      <c r="S690">
        <v>32.9</v>
      </c>
      <c r="T690">
        <v>0</v>
      </c>
      <c r="U690">
        <v>0</v>
      </c>
    </row>
    <row r="691" spans="1:21" x14ac:dyDescent="0.3">
      <c r="A691">
        <v>107000143</v>
      </c>
      <c r="B691" t="s">
        <v>4</v>
      </c>
      <c r="C691">
        <v>0</v>
      </c>
      <c r="D691">
        <v>0</v>
      </c>
      <c r="E691">
        <v>0</v>
      </c>
      <c r="F691">
        <v>0</v>
      </c>
      <c r="G691">
        <v>3349</v>
      </c>
      <c r="H691">
        <v>81</v>
      </c>
      <c r="I691">
        <v>41.345679012345677</v>
      </c>
      <c r="J691">
        <v>0</v>
      </c>
      <c r="K691">
        <v>7.1519370631585</v>
      </c>
      <c r="L691">
        <v>2.2157478083231101</v>
      </c>
      <c r="M691">
        <v>55.702209930000002</v>
      </c>
      <c r="N691">
        <v>9.4402964170000008</v>
      </c>
      <c r="O691">
        <v>1783.23</v>
      </c>
      <c r="P691">
        <v>9693.1341179999999</v>
      </c>
      <c r="Q691">
        <v>5</v>
      </c>
      <c r="R691">
        <v>0</v>
      </c>
      <c r="S691">
        <v>3.6</v>
      </c>
      <c r="T691">
        <v>1.2469399999999999E-2</v>
      </c>
      <c r="U691">
        <v>2.1342499999999999E-3</v>
      </c>
    </row>
    <row r="692" spans="1:21" x14ac:dyDescent="0.3">
      <c r="A692">
        <v>107000144</v>
      </c>
      <c r="B692" t="s">
        <v>4</v>
      </c>
      <c r="C692">
        <v>0</v>
      </c>
      <c r="D692">
        <v>0</v>
      </c>
      <c r="E692">
        <v>1</v>
      </c>
      <c r="F692">
        <v>1</v>
      </c>
      <c r="G692">
        <v>6185</v>
      </c>
      <c r="H692">
        <v>67</v>
      </c>
      <c r="I692">
        <v>92.31343283582089</v>
      </c>
      <c r="J692">
        <v>1</v>
      </c>
      <c r="K692">
        <v>7.2487066475732096</v>
      </c>
      <c r="L692">
        <v>2.25443998892333</v>
      </c>
      <c r="M692">
        <v>55.67419726</v>
      </c>
      <c r="N692">
        <v>9.3464706619999998</v>
      </c>
      <c r="O692">
        <v>1783.23</v>
      </c>
      <c r="P692">
        <v>19655.413865999999</v>
      </c>
      <c r="Q692">
        <v>2</v>
      </c>
      <c r="R692">
        <v>0</v>
      </c>
      <c r="S692">
        <v>14.2</v>
      </c>
      <c r="T692">
        <v>0</v>
      </c>
      <c r="U692">
        <v>0</v>
      </c>
    </row>
    <row r="693" spans="1:21" x14ac:dyDescent="0.3">
      <c r="A693">
        <v>107000145</v>
      </c>
      <c r="B693" t="s">
        <v>4</v>
      </c>
      <c r="C693">
        <v>0</v>
      </c>
      <c r="D693">
        <v>0</v>
      </c>
      <c r="E693">
        <v>0</v>
      </c>
      <c r="F693">
        <v>0</v>
      </c>
      <c r="G693">
        <v>1817</v>
      </c>
      <c r="H693">
        <v>52</v>
      </c>
      <c r="I693">
        <v>34.942307692307693</v>
      </c>
      <c r="J693">
        <v>0</v>
      </c>
      <c r="K693">
        <v>7.2487066475732096</v>
      </c>
      <c r="L693">
        <v>2.25443998892333</v>
      </c>
      <c r="M693">
        <v>55.676886349999997</v>
      </c>
      <c r="N693">
        <v>9.3391637900000006</v>
      </c>
      <c r="O693">
        <v>1783.23</v>
      </c>
      <c r="P693">
        <v>19801.648067999999</v>
      </c>
      <c r="Q693">
        <v>1</v>
      </c>
      <c r="R693">
        <v>0.19723125946863099</v>
      </c>
      <c r="S693">
        <v>69.7</v>
      </c>
      <c r="T693">
        <v>0</v>
      </c>
      <c r="U693">
        <v>0</v>
      </c>
    </row>
    <row r="694" spans="1:21" x14ac:dyDescent="0.3">
      <c r="A694">
        <v>107000146</v>
      </c>
      <c r="B694" t="s">
        <v>4</v>
      </c>
      <c r="C694">
        <v>0</v>
      </c>
      <c r="D694">
        <v>0</v>
      </c>
      <c r="E694">
        <v>0</v>
      </c>
      <c r="F694">
        <v>0</v>
      </c>
      <c r="G694">
        <v>2443</v>
      </c>
      <c r="H694">
        <v>69</v>
      </c>
      <c r="I694">
        <v>35.405797101449274</v>
      </c>
      <c r="J694">
        <v>0</v>
      </c>
      <c r="K694">
        <v>7.4868986554208004</v>
      </c>
      <c r="L694">
        <v>2.0929305712933899</v>
      </c>
      <c r="M694">
        <v>55.589672909999997</v>
      </c>
      <c r="N694">
        <v>9.6490761930000009</v>
      </c>
      <c r="O694">
        <v>1783.23</v>
      </c>
      <c r="P694">
        <v>9749.1709520000004</v>
      </c>
      <c r="Q694">
        <v>5</v>
      </c>
      <c r="R694">
        <v>5.7253203923348803E-2</v>
      </c>
      <c r="S694">
        <v>4.5</v>
      </c>
      <c r="T694">
        <v>3.3359500000000007E-2</v>
      </c>
      <c r="U694">
        <v>0</v>
      </c>
    </row>
    <row r="695" spans="1:21" x14ac:dyDescent="0.3">
      <c r="A695">
        <v>107000147</v>
      </c>
      <c r="B695" t="s">
        <v>4</v>
      </c>
      <c r="C695">
        <v>0</v>
      </c>
      <c r="D695">
        <v>0</v>
      </c>
      <c r="E695">
        <v>1</v>
      </c>
      <c r="F695">
        <v>1</v>
      </c>
      <c r="G695">
        <v>2789</v>
      </c>
      <c r="H695">
        <v>95</v>
      </c>
      <c r="I695">
        <v>29.357894736842105</v>
      </c>
      <c r="J695">
        <v>1</v>
      </c>
      <c r="K695">
        <v>7.36918030653269</v>
      </c>
      <c r="L695">
        <v>2.1778462637146898</v>
      </c>
      <c r="M695">
        <v>55.496039230000001</v>
      </c>
      <c r="N695">
        <v>9.4365056729999992</v>
      </c>
      <c r="O695">
        <v>1783.23</v>
      </c>
      <c r="P695">
        <v>5523.8870010000001</v>
      </c>
      <c r="Q695">
        <v>6</v>
      </c>
      <c r="R695">
        <v>3.096552803094E-2</v>
      </c>
      <c r="S695">
        <v>5.0999999999999996</v>
      </c>
      <c r="T695">
        <v>3.7476770000000006E-2</v>
      </c>
      <c r="U695">
        <v>4.7663700000000007E-3</v>
      </c>
    </row>
    <row r="696" spans="1:21" x14ac:dyDescent="0.3">
      <c r="A696">
        <v>107000148</v>
      </c>
      <c r="B696" t="s">
        <v>4</v>
      </c>
      <c r="C696">
        <v>0</v>
      </c>
      <c r="D696">
        <v>0</v>
      </c>
      <c r="E696">
        <v>0</v>
      </c>
      <c r="F696">
        <v>0</v>
      </c>
      <c r="G696">
        <v>1051</v>
      </c>
      <c r="H696">
        <v>50</v>
      </c>
      <c r="I696">
        <v>21.02</v>
      </c>
      <c r="J696">
        <v>0</v>
      </c>
      <c r="K696">
        <v>7.3200642796805901</v>
      </c>
      <c r="L696">
        <v>2.2540470081805002</v>
      </c>
      <c r="M696">
        <v>55.51374904</v>
      </c>
      <c r="N696">
        <v>9.2955414839999992</v>
      </c>
      <c r="O696">
        <v>1783.23</v>
      </c>
      <c r="P696">
        <v>18932.593913000001</v>
      </c>
      <c r="Q696">
        <v>3</v>
      </c>
      <c r="R696">
        <v>3.8144610410752902E-3</v>
      </c>
      <c r="S696">
        <v>46.7</v>
      </c>
      <c r="T696">
        <v>0</v>
      </c>
      <c r="U696">
        <v>0</v>
      </c>
    </row>
    <row r="697" spans="1:21" x14ac:dyDescent="0.3">
      <c r="A697">
        <v>107000149</v>
      </c>
      <c r="B697" t="s">
        <v>4</v>
      </c>
      <c r="C697">
        <v>0</v>
      </c>
      <c r="D697">
        <v>0</v>
      </c>
      <c r="E697">
        <v>0</v>
      </c>
      <c r="F697">
        <v>0</v>
      </c>
      <c r="G697">
        <v>1313</v>
      </c>
      <c r="H697">
        <v>73</v>
      </c>
      <c r="I697">
        <v>17.986301369863014</v>
      </c>
      <c r="J697">
        <v>0</v>
      </c>
      <c r="K697">
        <v>7.9875553668674</v>
      </c>
      <c r="L697">
        <v>2.22008703009796</v>
      </c>
      <c r="M697">
        <v>55.496431919999999</v>
      </c>
      <c r="N697">
        <v>8.6964363729999992</v>
      </c>
      <c r="O697">
        <v>1783.23</v>
      </c>
      <c r="P697">
        <v>12518.324822</v>
      </c>
      <c r="Q697">
        <v>5</v>
      </c>
      <c r="R697">
        <v>2.4778116523415598E-2</v>
      </c>
      <c r="S697">
        <v>6.7</v>
      </c>
      <c r="T697">
        <v>7.3967750000000013E-3</v>
      </c>
      <c r="U697">
        <v>0</v>
      </c>
    </row>
    <row r="698" spans="1:21" x14ac:dyDescent="0.3">
      <c r="A698">
        <v>107000150</v>
      </c>
      <c r="B698" t="s">
        <v>4</v>
      </c>
      <c r="C698">
        <v>0</v>
      </c>
      <c r="D698">
        <v>0</v>
      </c>
      <c r="E698">
        <v>0</v>
      </c>
      <c r="F698">
        <v>0</v>
      </c>
      <c r="G698">
        <v>1192</v>
      </c>
      <c r="H698">
        <v>37</v>
      </c>
      <c r="I698">
        <v>32.216216216216218</v>
      </c>
      <c r="J698">
        <v>0</v>
      </c>
      <c r="K698">
        <v>7.9875553668674</v>
      </c>
      <c r="L698">
        <v>2.22008703009796</v>
      </c>
      <c r="M698">
        <v>55.498399820000003</v>
      </c>
      <c r="N698">
        <v>8.6163709100000005</v>
      </c>
      <c r="O698">
        <v>1783.23</v>
      </c>
      <c r="P698">
        <v>13085.119475</v>
      </c>
      <c r="Q698">
        <v>1</v>
      </c>
      <c r="R698">
        <v>1.52480731049569E-2</v>
      </c>
      <c r="S698">
        <v>7.8</v>
      </c>
      <c r="T698">
        <v>0</v>
      </c>
      <c r="U698">
        <v>0</v>
      </c>
    </row>
    <row r="699" spans="1:21" x14ac:dyDescent="0.3">
      <c r="A699">
        <v>107000151</v>
      </c>
      <c r="B699" t="s">
        <v>4</v>
      </c>
      <c r="C699">
        <v>0</v>
      </c>
      <c r="D699">
        <v>0</v>
      </c>
      <c r="E699">
        <v>0</v>
      </c>
      <c r="F699">
        <v>0</v>
      </c>
      <c r="G699">
        <v>2188</v>
      </c>
      <c r="H699">
        <v>47</v>
      </c>
      <c r="I699">
        <v>46.553191489361701</v>
      </c>
      <c r="J699">
        <v>0</v>
      </c>
      <c r="K699">
        <v>7.73406951964557</v>
      </c>
      <c r="L699">
        <v>2.24907747405627</v>
      </c>
      <c r="M699">
        <v>55.443710359999997</v>
      </c>
      <c r="N699">
        <v>8.8839405179999993</v>
      </c>
      <c r="O699">
        <v>1783.23</v>
      </c>
      <c r="P699">
        <v>29723.159044</v>
      </c>
      <c r="Q699">
        <v>3</v>
      </c>
      <c r="R699">
        <v>1.9060159545378501E-3</v>
      </c>
      <c r="S699">
        <v>23.8</v>
      </c>
      <c r="T699">
        <v>4.48505E-3</v>
      </c>
      <c r="U699">
        <v>0</v>
      </c>
    </row>
    <row r="700" spans="1:21" x14ac:dyDescent="0.3">
      <c r="A700">
        <v>107000152</v>
      </c>
      <c r="B700" t="s">
        <v>4</v>
      </c>
      <c r="C700">
        <v>0</v>
      </c>
      <c r="D700">
        <v>0</v>
      </c>
      <c r="E700">
        <v>1</v>
      </c>
      <c r="F700">
        <v>1</v>
      </c>
      <c r="G700">
        <v>3726</v>
      </c>
      <c r="H700">
        <v>56</v>
      </c>
      <c r="I700">
        <v>66.535714285714292</v>
      </c>
      <c r="J700">
        <v>1</v>
      </c>
      <c r="K700">
        <v>7.8062772492850199</v>
      </c>
      <c r="L700">
        <v>2.2273697429207799</v>
      </c>
      <c r="M700">
        <v>55.508305139999997</v>
      </c>
      <c r="N700">
        <v>8.7203803519999994</v>
      </c>
      <c r="O700">
        <v>1783.23</v>
      </c>
      <c r="P700">
        <v>15598.113853999999</v>
      </c>
      <c r="Q700">
        <v>4</v>
      </c>
      <c r="R700">
        <v>1.68877271708468E-2</v>
      </c>
      <c r="S700">
        <v>11.2</v>
      </c>
      <c r="T700">
        <v>1.8875150000000004E-2</v>
      </c>
      <c r="U700">
        <v>0</v>
      </c>
    </row>
    <row r="701" spans="1:21" x14ac:dyDescent="0.3">
      <c r="A701">
        <v>107000153</v>
      </c>
      <c r="B701" t="s">
        <v>4</v>
      </c>
      <c r="C701">
        <v>0</v>
      </c>
      <c r="D701">
        <v>0</v>
      </c>
      <c r="E701">
        <v>3096</v>
      </c>
      <c r="F701">
        <v>1</v>
      </c>
      <c r="G701">
        <v>5659</v>
      </c>
      <c r="H701">
        <v>39</v>
      </c>
      <c r="I701">
        <v>145.10256410256412</v>
      </c>
      <c r="J701">
        <v>3096</v>
      </c>
      <c r="K701">
        <v>7.3825881306234198</v>
      </c>
      <c r="L701">
        <v>2.2802745056138898</v>
      </c>
      <c r="M701">
        <v>55.500644819999998</v>
      </c>
      <c r="N701">
        <v>9.0067595829999991</v>
      </c>
      <c r="O701">
        <v>1783.23</v>
      </c>
      <c r="P701">
        <v>38855.026046999999</v>
      </c>
      <c r="Q701">
        <v>3</v>
      </c>
      <c r="R701">
        <v>1.8764149254224202E-2</v>
      </c>
      <c r="S701">
        <v>40.299999999999997</v>
      </c>
      <c r="T701">
        <v>0.41908450000000003</v>
      </c>
      <c r="U701">
        <v>0</v>
      </c>
    </row>
    <row r="702" spans="1:21" x14ac:dyDescent="0.3">
      <c r="A702">
        <v>107000154</v>
      </c>
      <c r="B702" t="s">
        <v>4</v>
      </c>
      <c r="C702">
        <v>0</v>
      </c>
      <c r="D702">
        <v>0</v>
      </c>
      <c r="E702">
        <v>0</v>
      </c>
      <c r="F702">
        <v>0</v>
      </c>
      <c r="G702">
        <v>3925</v>
      </c>
      <c r="H702">
        <v>36</v>
      </c>
      <c r="I702">
        <v>109.02777777777777</v>
      </c>
      <c r="J702">
        <v>0</v>
      </c>
      <c r="K702">
        <v>7.7380447693933903</v>
      </c>
      <c r="L702">
        <v>2.2311939744872098</v>
      </c>
      <c r="M702">
        <v>55.599887459999998</v>
      </c>
      <c r="N702">
        <v>8.7634047030000009</v>
      </c>
      <c r="O702">
        <v>1783.23</v>
      </c>
      <c r="P702">
        <v>28013.733559</v>
      </c>
      <c r="Q702">
        <v>1</v>
      </c>
      <c r="R702">
        <v>1.07782794272209E-3</v>
      </c>
      <c r="S702">
        <v>26.3</v>
      </c>
      <c r="T702">
        <v>0</v>
      </c>
      <c r="U702">
        <v>0</v>
      </c>
    </row>
    <row r="703" spans="1:21" x14ac:dyDescent="0.3">
      <c r="A703">
        <v>107000155</v>
      </c>
      <c r="B703" t="s">
        <v>4</v>
      </c>
      <c r="C703">
        <v>0</v>
      </c>
      <c r="D703">
        <v>0</v>
      </c>
      <c r="E703">
        <v>0</v>
      </c>
      <c r="F703">
        <v>0</v>
      </c>
      <c r="G703">
        <v>7479</v>
      </c>
      <c r="H703">
        <v>39</v>
      </c>
      <c r="I703">
        <v>191.76923076923077</v>
      </c>
      <c r="J703">
        <v>0</v>
      </c>
      <c r="K703">
        <v>7.3825881306234198</v>
      </c>
      <c r="L703">
        <v>2.2802745056138898</v>
      </c>
      <c r="M703">
        <v>55.567158910000003</v>
      </c>
      <c r="N703">
        <v>9.0406101470000007</v>
      </c>
      <c r="O703">
        <v>1783.23</v>
      </c>
      <c r="P703">
        <v>47242.183615000002</v>
      </c>
      <c r="Q703">
        <v>4</v>
      </c>
      <c r="R703">
        <v>1.0778073848639799E-3</v>
      </c>
      <c r="S703">
        <v>65.599999999999994</v>
      </c>
      <c r="T703">
        <v>0</v>
      </c>
      <c r="U703">
        <v>0</v>
      </c>
    </row>
    <row r="704" spans="1:21" x14ac:dyDescent="0.3">
      <c r="A704">
        <v>107000156</v>
      </c>
      <c r="B704" t="s">
        <v>4</v>
      </c>
      <c r="C704">
        <v>0</v>
      </c>
      <c r="D704">
        <v>0</v>
      </c>
      <c r="E704">
        <v>0</v>
      </c>
      <c r="F704">
        <v>0</v>
      </c>
      <c r="G704">
        <v>1468</v>
      </c>
      <c r="H704">
        <v>26</v>
      </c>
      <c r="I704">
        <v>56.46153846153846</v>
      </c>
      <c r="J704">
        <v>0</v>
      </c>
      <c r="K704">
        <v>7.73406951964557</v>
      </c>
      <c r="L704">
        <v>2.24907747405627</v>
      </c>
      <c r="M704">
        <v>55.429749409999999</v>
      </c>
      <c r="N704">
        <v>8.8136149459999995</v>
      </c>
      <c r="O704">
        <v>1783.23</v>
      </c>
      <c r="P704">
        <v>19598.483088000001</v>
      </c>
      <c r="Q704">
        <v>2</v>
      </c>
      <c r="R704">
        <v>2.8142463239888798E-3</v>
      </c>
      <c r="S704">
        <v>18.399999999999999</v>
      </c>
      <c r="T704">
        <v>0</v>
      </c>
      <c r="U704">
        <v>0</v>
      </c>
    </row>
    <row r="705" spans="1:21" x14ac:dyDescent="0.3">
      <c r="A705">
        <v>107000157</v>
      </c>
      <c r="B705" t="s">
        <v>4</v>
      </c>
      <c r="C705">
        <v>0</v>
      </c>
      <c r="D705">
        <v>0</v>
      </c>
      <c r="E705">
        <v>0</v>
      </c>
      <c r="F705">
        <v>0</v>
      </c>
      <c r="G705">
        <v>2089</v>
      </c>
      <c r="H705">
        <v>47</v>
      </c>
      <c r="I705">
        <v>44.446808510638299</v>
      </c>
      <c r="J705">
        <v>0</v>
      </c>
      <c r="K705">
        <v>7.5788690168201001</v>
      </c>
      <c r="L705">
        <v>2.2647617707746099</v>
      </c>
      <c r="M705">
        <v>55.412467769999999</v>
      </c>
      <c r="N705">
        <v>8.9944243190000002</v>
      </c>
      <c r="O705">
        <v>1783.23</v>
      </c>
      <c r="P705">
        <v>30390.817886000001</v>
      </c>
      <c r="Q705">
        <v>3</v>
      </c>
      <c r="R705">
        <v>2.37122215927257E-2</v>
      </c>
      <c r="S705">
        <v>30.3</v>
      </c>
      <c r="T705">
        <v>0</v>
      </c>
      <c r="U705">
        <v>0</v>
      </c>
    </row>
    <row r="706" spans="1:21" x14ac:dyDescent="0.3">
      <c r="A706">
        <v>107000158</v>
      </c>
      <c r="B706" t="s">
        <v>4</v>
      </c>
      <c r="C706">
        <v>0</v>
      </c>
      <c r="D706">
        <v>0</v>
      </c>
      <c r="E706">
        <v>1</v>
      </c>
      <c r="F706">
        <v>1</v>
      </c>
      <c r="G706">
        <v>5065</v>
      </c>
      <c r="H706">
        <v>56</v>
      </c>
      <c r="I706">
        <v>90.446428571428569</v>
      </c>
      <c r="J706">
        <v>1</v>
      </c>
      <c r="K706">
        <v>7.5852220372300296</v>
      </c>
      <c r="L706">
        <v>2.0741271915969102</v>
      </c>
      <c r="M706">
        <v>55.459163750000002</v>
      </c>
      <c r="N706">
        <v>9.6085818760000006</v>
      </c>
      <c r="O706">
        <v>1783.23</v>
      </c>
      <c r="P706">
        <v>4533.2616840000001</v>
      </c>
      <c r="Q706">
        <v>4</v>
      </c>
      <c r="R706">
        <v>1.8747985483920399E-3</v>
      </c>
      <c r="S706">
        <v>3</v>
      </c>
      <c r="T706">
        <v>3.3037400000000001E-2</v>
      </c>
      <c r="U706">
        <v>0</v>
      </c>
    </row>
    <row r="707" spans="1:21" x14ac:dyDescent="0.3">
      <c r="A707">
        <v>107000159</v>
      </c>
      <c r="B707" t="s">
        <v>4</v>
      </c>
      <c r="C707">
        <v>0</v>
      </c>
      <c r="D707">
        <v>0</v>
      </c>
      <c r="E707">
        <v>1</v>
      </c>
      <c r="F707">
        <v>1</v>
      </c>
      <c r="G707">
        <v>3321</v>
      </c>
      <c r="H707">
        <v>55</v>
      </c>
      <c r="I707">
        <v>60.381818181818183</v>
      </c>
      <c r="J707">
        <v>1</v>
      </c>
      <c r="K707">
        <v>7.5109363126867299</v>
      </c>
      <c r="L707">
        <v>2.12138650158658</v>
      </c>
      <c r="M707">
        <v>55.37626126</v>
      </c>
      <c r="N707">
        <v>9.5512861119999997</v>
      </c>
      <c r="O707">
        <v>1783.23</v>
      </c>
      <c r="P707">
        <v>5150.2252669999998</v>
      </c>
      <c r="Q707">
        <v>4</v>
      </c>
      <c r="R707">
        <v>4.1715440799989602E-2</v>
      </c>
      <c r="S707">
        <v>4.8</v>
      </c>
      <c r="T707">
        <v>5.0597250000000002E-3</v>
      </c>
      <c r="U707">
        <v>0</v>
      </c>
    </row>
    <row r="708" spans="1:21" x14ac:dyDescent="0.3">
      <c r="A708">
        <v>107000160</v>
      </c>
      <c r="B708" t="s">
        <v>4</v>
      </c>
      <c r="C708">
        <v>0</v>
      </c>
      <c r="D708">
        <v>0</v>
      </c>
      <c r="E708">
        <v>1</v>
      </c>
      <c r="F708">
        <v>1</v>
      </c>
      <c r="G708">
        <v>2607</v>
      </c>
      <c r="H708">
        <v>37</v>
      </c>
      <c r="I708">
        <v>70.459459459459453</v>
      </c>
      <c r="J708">
        <v>1</v>
      </c>
      <c r="K708">
        <v>7.5240218766013802</v>
      </c>
      <c r="L708">
        <v>2.1126740431697701</v>
      </c>
      <c r="M708">
        <v>55.234833989999998</v>
      </c>
      <c r="N708">
        <v>9.5541085700000004</v>
      </c>
      <c r="O708">
        <v>1783.23</v>
      </c>
      <c r="P708">
        <v>10202.010055000001</v>
      </c>
      <c r="Q708">
        <v>2</v>
      </c>
      <c r="R708">
        <v>1.8727286093020198E-2</v>
      </c>
      <c r="S708">
        <v>13.4</v>
      </c>
      <c r="T708">
        <v>0.14999645</v>
      </c>
      <c r="U708">
        <v>0</v>
      </c>
    </row>
    <row r="709" spans="1:21" x14ac:dyDescent="0.3">
      <c r="A709">
        <v>107000161</v>
      </c>
      <c r="B709" t="s">
        <v>4</v>
      </c>
      <c r="C709">
        <v>0</v>
      </c>
      <c r="D709">
        <v>0</v>
      </c>
      <c r="E709">
        <v>36</v>
      </c>
      <c r="F709">
        <v>1</v>
      </c>
      <c r="G709">
        <v>4116</v>
      </c>
      <c r="H709">
        <v>36</v>
      </c>
      <c r="I709">
        <v>114.33333333333333</v>
      </c>
      <c r="J709">
        <v>36</v>
      </c>
      <c r="K709">
        <v>7.83030077268117</v>
      </c>
      <c r="L709">
        <v>2.2432550478169899</v>
      </c>
      <c r="M709">
        <v>55.342569599999997</v>
      </c>
      <c r="N709">
        <v>8.8984269860000005</v>
      </c>
      <c r="O709">
        <v>1783.23</v>
      </c>
      <c r="P709">
        <v>18554.870628000001</v>
      </c>
      <c r="Q709">
        <v>1</v>
      </c>
      <c r="R709">
        <v>0</v>
      </c>
      <c r="S709">
        <v>12.1</v>
      </c>
      <c r="T709">
        <v>0</v>
      </c>
      <c r="U709">
        <v>0</v>
      </c>
    </row>
    <row r="710" spans="1:21" x14ac:dyDescent="0.3">
      <c r="A710">
        <v>107000162</v>
      </c>
      <c r="B710" t="s">
        <v>4</v>
      </c>
      <c r="C710">
        <v>0</v>
      </c>
      <c r="D710">
        <v>0</v>
      </c>
      <c r="E710">
        <v>0</v>
      </c>
      <c r="F710">
        <v>0</v>
      </c>
      <c r="G710">
        <v>4395</v>
      </c>
      <c r="H710">
        <v>61</v>
      </c>
      <c r="I710">
        <v>72.049180327868854</v>
      </c>
      <c r="J710">
        <v>0</v>
      </c>
      <c r="K710">
        <v>7.3936425585769801</v>
      </c>
      <c r="L710">
        <v>2.1887245633983001</v>
      </c>
      <c r="M710">
        <v>55.296709380000003</v>
      </c>
      <c r="N710">
        <v>9.2490095839999995</v>
      </c>
      <c r="O710">
        <v>1783.23</v>
      </c>
      <c r="P710">
        <v>50322.528769999997</v>
      </c>
      <c r="Q710">
        <v>4</v>
      </c>
      <c r="R710">
        <v>0</v>
      </c>
      <c r="S710">
        <v>30.9</v>
      </c>
      <c r="T710">
        <v>5.2103349999999993E-2</v>
      </c>
      <c r="U710">
        <v>0</v>
      </c>
    </row>
    <row r="711" spans="1:21" x14ac:dyDescent="0.3">
      <c r="A711">
        <v>107000163</v>
      </c>
      <c r="B711" t="s">
        <v>4</v>
      </c>
      <c r="C711">
        <v>0</v>
      </c>
      <c r="D711">
        <v>0</v>
      </c>
      <c r="E711">
        <v>0</v>
      </c>
      <c r="F711">
        <v>0</v>
      </c>
      <c r="G711">
        <v>841</v>
      </c>
      <c r="H711">
        <v>42</v>
      </c>
      <c r="I711">
        <v>20.023809523809526</v>
      </c>
      <c r="J711">
        <v>0</v>
      </c>
      <c r="K711">
        <v>7.5977205489657802</v>
      </c>
      <c r="L711">
        <v>2.2459148241512699</v>
      </c>
      <c r="M711">
        <v>55.22858016</v>
      </c>
      <c r="N711">
        <v>9.0450755279999999</v>
      </c>
      <c r="O711">
        <v>1783.23</v>
      </c>
      <c r="P711">
        <v>39353.108149</v>
      </c>
      <c r="Q711">
        <v>5</v>
      </c>
      <c r="R711">
        <v>0</v>
      </c>
      <c r="S711">
        <v>20.7</v>
      </c>
      <c r="T711">
        <v>0</v>
      </c>
      <c r="U711">
        <v>0</v>
      </c>
    </row>
    <row r="712" spans="1:21" x14ac:dyDescent="0.3">
      <c r="A712">
        <v>107000164</v>
      </c>
      <c r="B712" t="s">
        <v>4</v>
      </c>
      <c r="C712">
        <v>0</v>
      </c>
      <c r="D712">
        <v>0</v>
      </c>
      <c r="E712">
        <v>0</v>
      </c>
      <c r="F712">
        <v>0</v>
      </c>
      <c r="G712">
        <v>2358</v>
      </c>
      <c r="H712">
        <v>63</v>
      </c>
      <c r="I712">
        <v>37.428571428571431</v>
      </c>
      <c r="J712">
        <v>0</v>
      </c>
      <c r="K712">
        <v>7.4072314736465898</v>
      </c>
      <c r="L712">
        <v>2.2437540767278001</v>
      </c>
      <c r="M712">
        <v>55.184327639999999</v>
      </c>
      <c r="N712">
        <v>9.2541662050000006</v>
      </c>
      <c r="O712">
        <v>1783.23</v>
      </c>
      <c r="P712">
        <v>56578.437622999998</v>
      </c>
      <c r="Q712">
        <v>5</v>
      </c>
      <c r="R712">
        <v>1.8742002946507E-3</v>
      </c>
      <c r="S712">
        <v>39.6</v>
      </c>
      <c r="T712">
        <v>6.5387000000000019E-4</v>
      </c>
      <c r="U712">
        <v>0</v>
      </c>
    </row>
    <row r="713" spans="1:21" x14ac:dyDescent="0.3">
      <c r="A713">
        <v>107000165</v>
      </c>
      <c r="B713" t="s">
        <v>4</v>
      </c>
      <c r="C713">
        <v>0</v>
      </c>
      <c r="D713">
        <v>0</v>
      </c>
      <c r="E713">
        <v>0</v>
      </c>
      <c r="F713">
        <v>0</v>
      </c>
      <c r="G713">
        <v>629</v>
      </c>
      <c r="H713">
        <v>30</v>
      </c>
      <c r="I713">
        <v>20.966666666666665</v>
      </c>
      <c r="J713">
        <v>0</v>
      </c>
      <c r="K713">
        <v>7.83030077268117</v>
      </c>
      <c r="L713">
        <v>2.2432550478169899</v>
      </c>
      <c r="M713">
        <v>55.33046272</v>
      </c>
      <c r="N713">
        <v>8.8593038699999997</v>
      </c>
      <c r="O713">
        <v>1783.23</v>
      </c>
      <c r="P713">
        <v>16239.282316000001</v>
      </c>
      <c r="Q713">
        <v>1</v>
      </c>
      <c r="R713">
        <v>1.07785811051535E-3</v>
      </c>
      <c r="S713">
        <v>4.5999999999999996</v>
      </c>
      <c r="T713">
        <v>0</v>
      </c>
      <c r="U713">
        <v>0</v>
      </c>
    </row>
    <row r="714" spans="1:21" x14ac:dyDescent="0.3">
      <c r="A714">
        <v>107000166</v>
      </c>
      <c r="B714" t="s">
        <v>4</v>
      </c>
      <c r="C714">
        <v>0</v>
      </c>
      <c r="D714">
        <v>0</v>
      </c>
      <c r="E714">
        <v>10</v>
      </c>
      <c r="F714">
        <v>1</v>
      </c>
      <c r="G714">
        <v>903</v>
      </c>
      <c r="H714">
        <v>27</v>
      </c>
      <c r="I714">
        <v>33.444444444444443</v>
      </c>
      <c r="J714">
        <v>10</v>
      </c>
      <c r="K714">
        <v>7.9875553668674</v>
      </c>
      <c r="L714">
        <v>2.22008703009796</v>
      </c>
      <c r="M714">
        <v>55.40360896</v>
      </c>
      <c r="N714">
        <v>8.6526630410000003</v>
      </c>
      <c r="O714">
        <v>1783.23</v>
      </c>
      <c r="P714">
        <v>3025.310739</v>
      </c>
      <c r="Q714">
        <v>6</v>
      </c>
      <c r="R714">
        <v>7.6199845067873098E-3</v>
      </c>
      <c r="S714">
        <v>1.5</v>
      </c>
      <c r="T714">
        <v>2.7070289999999997E-2</v>
      </c>
      <c r="U714">
        <v>4.0540049999999994E-4</v>
      </c>
    </row>
    <row r="715" spans="1:21" x14ac:dyDescent="0.3">
      <c r="A715">
        <v>107000167</v>
      </c>
      <c r="B715" t="s">
        <v>4</v>
      </c>
      <c r="C715">
        <v>0</v>
      </c>
      <c r="D715">
        <v>0</v>
      </c>
      <c r="E715">
        <v>0</v>
      </c>
      <c r="F715">
        <v>0</v>
      </c>
      <c r="G715">
        <v>9912</v>
      </c>
      <c r="H715">
        <v>46</v>
      </c>
      <c r="I715">
        <v>215.47826086956522</v>
      </c>
      <c r="J715">
        <v>0</v>
      </c>
      <c r="K715">
        <v>7.5725363585404697</v>
      </c>
      <c r="L715">
        <v>2.3088491259877699</v>
      </c>
      <c r="M715">
        <v>55.171937159999999</v>
      </c>
      <c r="N715">
        <v>9.0536151399999998</v>
      </c>
      <c r="O715">
        <v>1783.23</v>
      </c>
      <c r="P715">
        <v>46500.301316999998</v>
      </c>
      <c r="Q715">
        <v>4</v>
      </c>
      <c r="R715">
        <v>0</v>
      </c>
      <c r="S715">
        <v>30.7</v>
      </c>
      <c r="T715">
        <v>6.8866649999999984E-3</v>
      </c>
      <c r="U715">
        <v>0</v>
      </c>
    </row>
    <row r="716" spans="1:21" x14ac:dyDescent="0.3">
      <c r="A716">
        <v>107000168</v>
      </c>
      <c r="B716" t="s">
        <v>4</v>
      </c>
      <c r="C716">
        <v>0</v>
      </c>
      <c r="D716">
        <v>0</v>
      </c>
      <c r="E716">
        <v>1</v>
      </c>
      <c r="F716">
        <v>1</v>
      </c>
      <c r="G716">
        <v>2901</v>
      </c>
      <c r="H716">
        <v>45</v>
      </c>
      <c r="I716">
        <v>64.466666666666669</v>
      </c>
      <c r="J716">
        <v>1</v>
      </c>
      <c r="K716">
        <v>7.5725363585404697</v>
      </c>
      <c r="L716">
        <v>2.3088491259877699</v>
      </c>
      <c r="M716">
        <v>55.169862039999998</v>
      </c>
      <c r="N716">
        <v>9.0226851680000006</v>
      </c>
      <c r="O716">
        <v>1783.23</v>
      </c>
      <c r="P716">
        <v>43943.160033</v>
      </c>
      <c r="Q716">
        <v>4</v>
      </c>
      <c r="R716">
        <v>1.49750312005734E-2</v>
      </c>
      <c r="S716">
        <v>26.6</v>
      </c>
      <c r="T716">
        <v>4.980565000000001E-3</v>
      </c>
      <c r="U716">
        <v>0</v>
      </c>
    </row>
    <row r="717" spans="1:21" x14ac:dyDescent="0.3">
      <c r="A717">
        <v>107000169</v>
      </c>
      <c r="B717" t="s">
        <v>4</v>
      </c>
      <c r="C717">
        <v>0</v>
      </c>
      <c r="D717">
        <v>0</v>
      </c>
      <c r="E717">
        <v>0</v>
      </c>
      <c r="F717">
        <v>0</v>
      </c>
      <c r="G717">
        <v>989</v>
      </c>
      <c r="H717">
        <v>57</v>
      </c>
      <c r="I717">
        <v>17.350877192982455</v>
      </c>
      <c r="J717">
        <v>0</v>
      </c>
      <c r="K717">
        <v>7.9964011013484297</v>
      </c>
      <c r="L717">
        <v>2.2829023814233</v>
      </c>
      <c r="M717">
        <v>55.112470999999999</v>
      </c>
      <c r="N717">
        <v>8.7319773779999998</v>
      </c>
      <c r="O717">
        <v>1783.23</v>
      </c>
      <c r="P717">
        <v>4479.4556089999996</v>
      </c>
      <c r="Q717">
        <v>6</v>
      </c>
      <c r="R717">
        <v>1.0778938456916299E-3</v>
      </c>
      <c r="S717">
        <v>1.4</v>
      </c>
      <c r="T717">
        <v>1.064292E-2</v>
      </c>
      <c r="U717">
        <v>0</v>
      </c>
    </row>
    <row r="718" spans="1:21" x14ac:dyDescent="0.3">
      <c r="A718">
        <v>107000170</v>
      </c>
      <c r="B718" t="s">
        <v>4</v>
      </c>
      <c r="C718">
        <v>0</v>
      </c>
      <c r="D718">
        <v>0</v>
      </c>
      <c r="E718">
        <v>1</v>
      </c>
      <c r="F718">
        <v>1</v>
      </c>
      <c r="G718">
        <v>2840</v>
      </c>
      <c r="H718">
        <v>50</v>
      </c>
      <c r="I718">
        <v>56.8</v>
      </c>
      <c r="J718">
        <v>1</v>
      </c>
      <c r="K718">
        <v>7.8732855131438297</v>
      </c>
      <c r="L718">
        <v>2.01267277925401</v>
      </c>
      <c r="M718">
        <v>54.948076450000002</v>
      </c>
      <c r="N718">
        <v>9.9309267020000007</v>
      </c>
      <c r="O718">
        <v>1783.23</v>
      </c>
      <c r="P718">
        <v>6093.050381</v>
      </c>
      <c r="Q718">
        <v>4</v>
      </c>
      <c r="R718">
        <v>1.5000590619845299E-2</v>
      </c>
      <c r="S718">
        <v>2.2000000000000002</v>
      </c>
      <c r="T718">
        <v>7.5896950000000005E-3</v>
      </c>
      <c r="U718">
        <v>0</v>
      </c>
    </row>
    <row r="719" spans="1:21" x14ac:dyDescent="0.3">
      <c r="A719">
        <v>107000171</v>
      </c>
      <c r="B719" t="s">
        <v>4</v>
      </c>
      <c r="C719">
        <v>0</v>
      </c>
      <c r="D719">
        <v>0</v>
      </c>
      <c r="E719">
        <v>4</v>
      </c>
      <c r="F719">
        <v>1</v>
      </c>
      <c r="G719">
        <v>2802</v>
      </c>
      <c r="H719">
        <v>32</v>
      </c>
      <c r="I719">
        <v>87.5625</v>
      </c>
      <c r="J719">
        <v>4</v>
      </c>
      <c r="K719">
        <v>8.47761859990608</v>
      </c>
      <c r="L719">
        <v>2.01586003763087</v>
      </c>
      <c r="M719">
        <v>55.044264759999997</v>
      </c>
      <c r="N719">
        <v>9.8326014470000001</v>
      </c>
      <c r="O719">
        <v>1783.23</v>
      </c>
      <c r="P719">
        <v>1214.457901</v>
      </c>
      <c r="Q719">
        <v>3</v>
      </c>
      <c r="R719">
        <v>0</v>
      </c>
      <c r="S719">
        <v>1.9</v>
      </c>
      <c r="T719">
        <v>0.22312349999999997</v>
      </c>
      <c r="U719">
        <v>0</v>
      </c>
    </row>
    <row r="720" spans="1:21" x14ac:dyDescent="0.3">
      <c r="A720">
        <v>107000172</v>
      </c>
      <c r="B720" t="s">
        <v>4</v>
      </c>
      <c r="C720">
        <v>0</v>
      </c>
      <c r="D720">
        <v>0</v>
      </c>
      <c r="E720">
        <v>0</v>
      </c>
      <c r="F720">
        <v>0</v>
      </c>
      <c r="G720">
        <v>2654</v>
      </c>
      <c r="H720">
        <v>42</v>
      </c>
      <c r="I720">
        <v>63.19047619047619</v>
      </c>
      <c r="J720">
        <v>0</v>
      </c>
      <c r="K720">
        <v>7.7669964483020397</v>
      </c>
      <c r="L720">
        <v>2.0462616262682798</v>
      </c>
      <c r="M720">
        <v>54.94540465</v>
      </c>
      <c r="N720">
        <v>9.6164083429999998</v>
      </c>
      <c r="O720">
        <v>1783.23</v>
      </c>
      <c r="P720">
        <v>6285.0546350000004</v>
      </c>
      <c r="Q720">
        <v>2</v>
      </c>
      <c r="R720">
        <v>0</v>
      </c>
      <c r="S720">
        <v>12.2</v>
      </c>
      <c r="T720">
        <v>0</v>
      </c>
      <c r="U720">
        <v>0</v>
      </c>
    </row>
    <row r="721" spans="1:21" x14ac:dyDescent="0.3">
      <c r="A721">
        <v>107000173</v>
      </c>
      <c r="B721" t="s">
        <v>4</v>
      </c>
      <c r="C721">
        <v>0</v>
      </c>
      <c r="D721">
        <v>0</v>
      </c>
      <c r="E721">
        <v>1</v>
      </c>
      <c r="F721">
        <v>1</v>
      </c>
      <c r="G721">
        <v>2323</v>
      </c>
      <c r="H721">
        <v>45</v>
      </c>
      <c r="I721">
        <v>51.62222222222222</v>
      </c>
      <c r="J721">
        <v>1</v>
      </c>
      <c r="K721">
        <v>7.54173026294922</v>
      </c>
      <c r="L721">
        <v>2.1839263174804402</v>
      </c>
      <c r="M721">
        <v>55.014324739999999</v>
      </c>
      <c r="N721">
        <v>9.4375599230000002</v>
      </c>
      <c r="O721">
        <v>1783.23</v>
      </c>
      <c r="P721">
        <v>1920.0605820000001</v>
      </c>
      <c r="Q721">
        <v>1</v>
      </c>
      <c r="R721">
        <v>1.7246896646801301E-2</v>
      </c>
      <c r="S721">
        <v>24.9</v>
      </c>
      <c r="T721">
        <v>1.2822200000000001E-2</v>
      </c>
      <c r="U721">
        <v>0</v>
      </c>
    </row>
    <row r="722" spans="1:21" x14ac:dyDescent="0.3">
      <c r="A722">
        <v>107000174</v>
      </c>
      <c r="B722" t="s">
        <v>4</v>
      </c>
      <c r="C722">
        <v>0</v>
      </c>
      <c r="D722">
        <v>0</v>
      </c>
      <c r="E722">
        <v>1</v>
      </c>
      <c r="F722">
        <v>1</v>
      </c>
      <c r="G722">
        <v>3727</v>
      </c>
      <c r="H722">
        <v>45</v>
      </c>
      <c r="I722">
        <v>82.822222222222223</v>
      </c>
      <c r="J722">
        <v>1</v>
      </c>
      <c r="K722">
        <v>7.7131241495962204</v>
      </c>
      <c r="L722">
        <v>2.3499762343217099</v>
      </c>
      <c r="M722">
        <v>55.060540060000001</v>
      </c>
      <c r="N722">
        <v>9.0900861820000003</v>
      </c>
      <c r="O722">
        <v>1783.23</v>
      </c>
      <c r="P722">
        <v>49956.748767999998</v>
      </c>
      <c r="Q722">
        <v>4</v>
      </c>
      <c r="R722">
        <v>0</v>
      </c>
      <c r="S722">
        <v>24.6</v>
      </c>
      <c r="T722">
        <v>3.0290800000000001E-4</v>
      </c>
      <c r="U722">
        <v>0</v>
      </c>
    </row>
    <row r="723" spans="1:21" x14ac:dyDescent="0.3">
      <c r="A723">
        <v>107000175</v>
      </c>
      <c r="B723" t="s">
        <v>4</v>
      </c>
      <c r="C723">
        <v>0</v>
      </c>
      <c r="D723">
        <v>0</v>
      </c>
      <c r="E723">
        <v>0</v>
      </c>
      <c r="F723">
        <v>0</v>
      </c>
      <c r="G723">
        <v>1816</v>
      </c>
      <c r="H723">
        <v>55</v>
      </c>
      <c r="I723">
        <v>33.018181818181816</v>
      </c>
      <c r="J723">
        <v>0</v>
      </c>
      <c r="K723">
        <v>8.0399769787754796</v>
      </c>
      <c r="L723">
        <v>2.3241829715823701</v>
      </c>
      <c r="M723">
        <v>55.006793569999999</v>
      </c>
      <c r="N723">
        <v>8.737122909</v>
      </c>
      <c r="O723">
        <v>1783.23</v>
      </c>
      <c r="P723">
        <v>20346.847411999999</v>
      </c>
      <c r="Q723">
        <v>1</v>
      </c>
      <c r="R723">
        <v>7.4833623710192096E-3</v>
      </c>
      <c r="S723">
        <v>3.7</v>
      </c>
      <c r="T723">
        <v>0</v>
      </c>
      <c r="U723">
        <v>0</v>
      </c>
    </row>
    <row r="724" spans="1:21" x14ac:dyDescent="0.3">
      <c r="A724">
        <v>107000176</v>
      </c>
      <c r="B724" t="s">
        <v>4</v>
      </c>
      <c r="C724">
        <v>0</v>
      </c>
      <c r="D724">
        <v>0</v>
      </c>
      <c r="E724">
        <v>5</v>
      </c>
      <c r="F724">
        <v>1</v>
      </c>
      <c r="G724">
        <v>7722</v>
      </c>
      <c r="H724">
        <v>73</v>
      </c>
      <c r="I724">
        <v>105.78082191780823</v>
      </c>
      <c r="J724">
        <v>5</v>
      </c>
      <c r="K724">
        <v>8.2222893186629094</v>
      </c>
      <c r="L724">
        <v>2.3046739445070501</v>
      </c>
      <c r="M724">
        <v>54.951334379999999</v>
      </c>
      <c r="N724">
        <v>9.3435978510000002</v>
      </c>
      <c r="O724">
        <v>1783.23</v>
      </c>
      <c r="P724">
        <v>71490.334434999997</v>
      </c>
      <c r="Q724">
        <v>5</v>
      </c>
      <c r="R724">
        <v>1.8825029396420799E-3</v>
      </c>
      <c r="S724">
        <v>31.6</v>
      </c>
      <c r="T724">
        <v>1.8089800000000003E-2</v>
      </c>
      <c r="U724">
        <v>3.6709100000000008E-2</v>
      </c>
    </row>
    <row r="725" spans="1:21" x14ac:dyDescent="0.3">
      <c r="A725">
        <v>107000177</v>
      </c>
      <c r="B725" t="s">
        <v>4</v>
      </c>
      <c r="C725">
        <v>0</v>
      </c>
      <c r="D725">
        <v>0</v>
      </c>
      <c r="E725">
        <v>1</v>
      </c>
      <c r="F725">
        <v>1</v>
      </c>
      <c r="G725">
        <v>5489</v>
      </c>
      <c r="H725">
        <v>55</v>
      </c>
      <c r="I725">
        <v>99.8</v>
      </c>
      <c r="J725">
        <v>1</v>
      </c>
      <c r="K725">
        <v>8.2206395411691897</v>
      </c>
      <c r="L725">
        <v>2.3240127913089799</v>
      </c>
      <c r="M725">
        <v>55.068788820000002</v>
      </c>
      <c r="N725">
        <v>9.1606037869999994</v>
      </c>
      <c r="O725">
        <v>1783.23</v>
      </c>
      <c r="P725">
        <v>54750.459396999999</v>
      </c>
      <c r="Q725">
        <v>4</v>
      </c>
      <c r="R725">
        <v>0</v>
      </c>
      <c r="S725">
        <v>30.3</v>
      </c>
      <c r="T725">
        <v>4.3645549999999991E-3</v>
      </c>
      <c r="U725">
        <v>0</v>
      </c>
    </row>
    <row r="726" spans="1:21" x14ac:dyDescent="0.3">
      <c r="A726">
        <v>107000178</v>
      </c>
      <c r="B726" t="s">
        <v>4</v>
      </c>
      <c r="C726">
        <v>0</v>
      </c>
      <c r="D726">
        <v>0</v>
      </c>
      <c r="E726">
        <v>0</v>
      </c>
      <c r="F726">
        <v>0</v>
      </c>
      <c r="G726">
        <v>1723</v>
      </c>
      <c r="H726">
        <v>45</v>
      </c>
      <c r="I726">
        <v>38.288888888888891</v>
      </c>
      <c r="J726">
        <v>0</v>
      </c>
      <c r="K726">
        <v>8.4177018171642395</v>
      </c>
      <c r="L726">
        <v>2.3770087929461901</v>
      </c>
      <c r="M726">
        <v>54.959955579999999</v>
      </c>
      <c r="N726">
        <v>8.7130659399999999</v>
      </c>
      <c r="O726">
        <v>1783.23</v>
      </c>
      <c r="P726">
        <v>10644.350328</v>
      </c>
      <c r="Q726">
        <v>1</v>
      </c>
      <c r="R726">
        <v>1.88249620731262E-3</v>
      </c>
      <c r="S726">
        <v>1.7</v>
      </c>
      <c r="T726">
        <v>2.8845200000000005E-2</v>
      </c>
      <c r="U726">
        <v>0</v>
      </c>
    </row>
    <row r="727" spans="1:21" x14ac:dyDescent="0.3">
      <c r="A727">
        <v>107000179</v>
      </c>
      <c r="B727" t="s">
        <v>4</v>
      </c>
      <c r="C727">
        <v>0</v>
      </c>
      <c r="D727">
        <v>0</v>
      </c>
      <c r="E727">
        <v>0</v>
      </c>
      <c r="F727">
        <v>0</v>
      </c>
      <c r="G727">
        <v>3847</v>
      </c>
      <c r="H727">
        <v>62</v>
      </c>
      <c r="I727">
        <v>62.048387096774192</v>
      </c>
      <c r="J727">
        <v>0</v>
      </c>
      <c r="K727">
        <v>8.2654064187108691</v>
      </c>
      <c r="L727">
        <v>2.3296055634906598</v>
      </c>
      <c r="M727">
        <v>55.03129612</v>
      </c>
      <c r="N727">
        <v>9.0460271980000009</v>
      </c>
      <c r="O727">
        <v>1783.23</v>
      </c>
      <c r="P727">
        <v>43501.598491999997</v>
      </c>
      <c r="Q727">
        <v>5</v>
      </c>
      <c r="R727">
        <v>0</v>
      </c>
      <c r="S727">
        <v>17.899999999999999</v>
      </c>
      <c r="T727">
        <v>3.2759499999999997E-2</v>
      </c>
      <c r="U727">
        <v>2.5645050000000003E-3</v>
      </c>
    </row>
    <row r="728" spans="1:21" x14ac:dyDescent="0.3">
      <c r="A728">
        <v>107000180</v>
      </c>
      <c r="B728" t="s">
        <v>4</v>
      </c>
      <c r="C728">
        <v>0</v>
      </c>
      <c r="D728">
        <v>0</v>
      </c>
      <c r="E728">
        <v>0</v>
      </c>
      <c r="F728">
        <v>0</v>
      </c>
      <c r="G728">
        <v>19575</v>
      </c>
      <c r="H728">
        <v>51</v>
      </c>
      <c r="I728">
        <v>383.8235294117647</v>
      </c>
      <c r="J728">
        <v>0</v>
      </c>
      <c r="K728">
        <v>8.3837230341781197</v>
      </c>
      <c r="L728">
        <v>1.85115500577882</v>
      </c>
      <c r="M728">
        <v>55.554853819999998</v>
      </c>
      <c r="N728">
        <v>10.205876330000001</v>
      </c>
      <c r="O728">
        <v>1783.23</v>
      </c>
      <c r="P728">
        <v>6653.1266599999999</v>
      </c>
      <c r="Q728">
        <v>3</v>
      </c>
      <c r="R728">
        <v>0</v>
      </c>
      <c r="S728">
        <v>6.2</v>
      </c>
      <c r="T728">
        <v>0</v>
      </c>
      <c r="U728">
        <v>0</v>
      </c>
    </row>
    <row r="729" spans="1:21" x14ac:dyDescent="0.3">
      <c r="A729">
        <v>107000181</v>
      </c>
      <c r="B729" t="s">
        <v>4</v>
      </c>
      <c r="C729">
        <v>0</v>
      </c>
      <c r="D729">
        <v>0</v>
      </c>
      <c r="E729">
        <v>0</v>
      </c>
      <c r="F729">
        <v>0</v>
      </c>
      <c r="G729">
        <v>8555</v>
      </c>
      <c r="H729">
        <v>41</v>
      </c>
      <c r="I729">
        <v>208.65853658536585</v>
      </c>
      <c r="J729">
        <v>0</v>
      </c>
      <c r="K729">
        <v>8.3837230341781197</v>
      </c>
      <c r="L729">
        <v>1.85115500577882</v>
      </c>
      <c r="M729">
        <v>55.564656659999997</v>
      </c>
      <c r="N729">
        <v>10.28042134</v>
      </c>
      <c r="O729">
        <v>1783.23</v>
      </c>
      <c r="P729">
        <v>5370.0916610000004</v>
      </c>
      <c r="Q729">
        <v>4</v>
      </c>
      <c r="R729">
        <v>2.5325850232582499E-2</v>
      </c>
      <c r="S729">
        <v>8.6999999999999993</v>
      </c>
      <c r="T729">
        <v>5.7132399999999996E-3</v>
      </c>
      <c r="U729">
        <v>0</v>
      </c>
    </row>
    <row r="730" spans="1:21" x14ac:dyDescent="0.3">
      <c r="A730">
        <v>107000182</v>
      </c>
      <c r="B730" t="s">
        <v>4</v>
      </c>
      <c r="C730">
        <v>0</v>
      </c>
      <c r="D730">
        <v>0</v>
      </c>
      <c r="E730">
        <v>1916</v>
      </c>
      <c r="F730">
        <v>2</v>
      </c>
      <c r="G730">
        <v>11005</v>
      </c>
      <c r="H730">
        <v>70</v>
      </c>
      <c r="I730">
        <v>157.21428571428572</v>
      </c>
      <c r="J730">
        <v>958</v>
      </c>
      <c r="K730">
        <v>8.3094336282958494</v>
      </c>
      <c r="L730">
        <v>1.7472921407320201</v>
      </c>
      <c r="M730">
        <v>55.294166240000003</v>
      </c>
      <c r="N730">
        <v>10.73173912</v>
      </c>
      <c r="O730">
        <v>1783.23</v>
      </c>
      <c r="P730">
        <v>3819.7918589999999</v>
      </c>
      <c r="Q730">
        <v>4</v>
      </c>
      <c r="R730">
        <v>4.1216650993550097E-2</v>
      </c>
      <c r="S730">
        <v>6.3</v>
      </c>
      <c r="T730">
        <v>3.6437199999999996E-2</v>
      </c>
      <c r="U730">
        <v>0</v>
      </c>
    </row>
    <row r="731" spans="1:21" x14ac:dyDescent="0.3">
      <c r="A731">
        <v>107000183</v>
      </c>
      <c r="B731" t="s">
        <v>4</v>
      </c>
      <c r="C731">
        <v>0</v>
      </c>
      <c r="D731">
        <v>0</v>
      </c>
      <c r="E731">
        <v>28</v>
      </c>
      <c r="F731">
        <v>2</v>
      </c>
      <c r="G731">
        <v>25488</v>
      </c>
      <c r="H731">
        <v>78</v>
      </c>
      <c r="I731">
        <v>326.76923076923077</v>
      </c>
      <c r="J731">
        <v>14</v>
      </c>
      <c r="K731">
        <v>8.3728911431654005</v>
      </c>
      <c r="L731">
        <v>1.71964806047829</v>
      </c>
      <c r="M731">
        <v>55.347508019999999</v>
      </c>
      <c r="N731">
        <v>10.670948040000001</v>
      </c>
      <c r="O731">
        <v>1783.23</v>
      </c>
      <c r="P731">
        <v>12476.180442999999</v>
      </c>
      <c r="Q731">
        <v>5</v>
      </c>
      <c r="R731">
        <v>0</v>
      </c>
      <c r="S731">
        <v>5.9</v>
      </c>
      <c r="T731">
        <v>3.0900100000000003E-2</v>
      </c>
      <c r="U731">
        <v>6.1344399999999988E-3</v>
      </c>
    </row>
    <row r="732" spans="1:21" x14ac:dyDescent="0.3">
      <c r="A732">
        <v>107000184</v>
      </c>
      <c r="B732" t="s">
        <v>4</v>
      </c>
      <c r="C732">
        <v>0</v>
      </c>
      <c r="D732">
        <v>0</v>
      </c>
      <c r="E732">
        <v>0</v>
      </c>
      <c r="F732">
        <v>0</v>
      </c>
      <c r="G732">
        <v>8390</v>
      </c>
      <c r="H732">
        <v>53</v>
      </c>
      <c r="I732">
        <v>158.30188679245282</v>
      </c>
      <c r="J732">
        <v>0</v>
      </c>
      <c r="K732">
        <v>8.1501624562109392</v>
      </c>
      <c r="L732">
        <v>1.8585149340273499</v>
      </c>
      <c r="M732">
        <v>55.288152400000001</v>
      </c>
      <c r="N732">
        <v>10.42140247</v>
      </c>
      <c r="O732">
        <v>1783.23</v>
      </c>
      <c r="P732">
        <v>39729.329222</v>
      </c>
      <c r="Q732">
        <v>3</v>
      </c>
      <c r="R732">
        <v>0</v>
      </c>
      <c r="S732">
        <v>51.3</v>
      </c>
      <c r="T732">
        <v>0</v>
      </c>
      <c r="U732">
        <v>0</v>
      </c>
    </row>
    <row r="733" spans="1:21" x14ac:dyDescent="0.3">
      <c r="A733">
        <v>107000185</v>
      </c>
      <c r="B733" t="s">
        <v>4</v>
      </c>
      <c r="C733">
        <v>0</v>
      </c>
      <c r="D733">
        <v>0</v>
      </c>
      <c r="E733">
        <v>0</v>
      </c>
      <c r="F733">
        <v>0</v>
      </c>
      <c r="G733">
        <v>16092</v>
      </c>
      <c r="H733">
        <v>75</v>
      </c>
      <c r="I733">
        <v>214.56</v>
      </c>
      <c r="J733">
        <v>0</v>
      </c>
      <c r="K733">
        <v>8.4634856133935692</v>
      </c>
      <c r="L733">
        <v>1.7516658364378499</v>
      </c>
      <c r="M733">
        <v>55.399885470000001</v>
      </c>
      <c r="N733">
        <v>10.42302535</v>
      </c>
      <c r="O733">
        <v>1783.23</v>
      </c>
      <c r="P733">
        <v>11886.864232</v>
      </c>
      <c r="Q733">
        <v>6</v>
      </c>
      <c r="R733">
        <v>3.8439363073875903E-2</v>
      </c>
      <c r="S733">
        <v>7.3</v>
      </c>
      <c r="T733">
        <v>6.6412680000000002E-2</v>
      </c>
      <c r="U733">
        <v>1.0839600000000001E-2</v>
      </c>
    </row>
    <row r="734" spans="1:21" x14ac:dyDescent="0.3">
      <c r="A734">
        <v>107000186</v>
      </c>
      <c r="B734" t="s">
        <v>4</v>
      </c>
      <c r="C734">
        <v>0</v>
      </c>
      <c r="D734">
        <v>0</v>
      </c>
      <c r="E734">
        <v>1</v>
      </c>
      <c r="F734">
        <v>1</v>
      </c>
      <c r="G734">
        <v>11675</v>
      </c>
      <c r="H734">
        <v>86</v>
      </c>
      <c r="I734">
        <v>135.75581395348837</v>
      </c>
      <c r="J734">
        <v>1</v>
      </c>
      <c r="K734">
        <v>8.3512229342636299</v>
      </c>
      <c r="L734">
        <v>1.83181026618587</v>
      </c>
      <c r="M734">
        <v>55.330190459999997</v>
      </c>
      <c r="N734">
        <v>10.326557409999999</v>
      </c>
      <c r="O734">
        <v>1783.23</v>
      </c>
      <c r="P734">
        <v>25566.633100999999</v>
      </c>
      <c r="Q734">
        <v>6</v>
      </c>
      <c r="R734">
        <v>0</v>
      </c>
      <c r="S734">
        <v>13.8</v>
      </c>
      <c r="T734">
        <v>2.2486199999999994E-2</v>
      </c>
      <c r="U734">
        <v>1.2050799999999997E-2</v>
      </c>
    </row>
    <row r="735" spans="1:21" x14ac:dyDescent="0.3">
      <c r="A735">
        <v>107000187</v>
      </c>
      <c r="B735" t="s">
        <v>4</v>
      </c>
      <c r="C735">
        <v>0</v>
      </c>
      <c r="D735">
        <v>0</v>
      </c>
      <c r="E735">
        <v>12</v>
      </c>
      <c r="F735">
        <v>1</v>
      </c>
      <c r="G735">
        <v>10533</v>
      </c>
      <c r="H735">
        <v>77</v>
      </c>
      <c r="I735">
        <v>136.79220779220779</v>
      </c>
      <c r="J735">
        <v>12</v>
      </c>
      <c r="K735">
        <v>8.3712145126433501</v>
      </c>
      <c r="L735">
        <v>1.8400171010628299</v>
      </c>
      <c r="M735">
        <v>55.432248659999999</v>
      </c>
      <c r="N735">
        <v>10.293343030000001</v>
      </c>
      <c r="O735">
        <v>1783.23</v>
      </c>
      <c r="P735">
        <v>14997.664392999999</v>
      </c>
      <c r="Q735">
        <v>5</v>
      </c>
      <c r="R735">
        <v>0</v>
      </c>
      <c r="S735">
        <v>3.9</v>
      </c>
      <c r="T735">
        <v>3.1906749999999998E-2</v>
      </c>
      <c r="U735">
        <v>0</v>
      </c>
    </row>
    <row r="736" spans="1:21" x14ac:dyDescent="0.3">
      <c r="A736">
        <v>107000188</v>
      </c>
      <c r="B736" t="s">
        <v>4</v>
      </c>
      <c r="C736">
        <v>0</v>
      </c>
      <c r="D736">
        <v>0</v>
      </c>
      <c r="E736">
        <v>4</v>
      </c>
      <c r="F736">
        <v>1</v>
      </c>
      <c r="G736">
        <v>10945</v>
      </c>
      <c r="H736">
        <v>88</v>
      </c>
      <c r="I736">
        <v>124.375</v>
      </c>
      <c r="J736">
        <v>4</v>
      </c>
      <c r="K736">
        <v>8.2746539656023597</v>
      </c>
      <c r="L736">
        <v>1.8815120210801299</v>
      </c>
      <c r="M736">
        <v>55.199251789999998</v>
      </c>
      <c r="N736">
        <v>10.324070649999999</v>
      </c>
      <c r="O736">
        <v>1783.23</v>
      </c>
      <c r="P736">
        <v>52313.703547999998</v>
      </c>
      <c r="Q736">
        <v>6</v>
      </c>
      <c r="R736">
        <v>0</v>
      </c>
      <c r="S736">
        <v>28.6</v>
      </c>
      <c r="T736">
        <v>1.0417150000000003E-2</v>
      </c>
      <c r="U736">
        <v>3.405615E-2</v>
      </c>
    </row>
    <row r="737" spans="1:21" x14ac:dyDescent="0.3">
      <c r="A737">
        <v>107000189</v>
      </c>
      <c r="B737" t="s">
        <v>4</v>
      </c>
      <c r="C737">
        <v>0</v>
      </c>
      <c r="D737">
        <v>0</v>
      </c>
      <c r="E737">
        <v>1</v>
      </c>
      <c r="F737">
        <v>1</v>
      </c>
      <c r="G737">
        <v>9070</v>
      </c>
      <c r="H737">
        <v>51</v>
      </c>
      <c r="I737">
        <v>177.84313725490196</v>
      </c>
      <c r="J737">
        <v>1</v>
      </c>
      <c r="K737">
        <v>8.2810968199527597</v>
      </c>
      <c r="L737">
        <v>1.92506431528279</v>
      </c>
      <c r="M737">
        <v>55.278382399999998</v>
      </c>
      <c r="N737">
        <v>10.191374359999999</v>
      </c>
      <c r="O737">
        <v>1783.23</v>
      </c>
      <c r="P737">
        <v>41660.676475</v>
      </c>
      <c r="Q737">
        <v>3</v>
      </c>
      <c r="R737">
        <v>0</v>
      </c>
      <c r="S737">
        <v>33.1</v>
      </c>
      <c r="T737">
        <v>0</v>
      </c>
      <c r="U737">
        <v>0</v>
      </c>
    </row>
    <row r="738" spans="1:21" x14ac:dyDescent="0.3">
      <c r="A738">
        <v>107000190</v>
      </c>
      <c r="B738" t="s">
        <v>4</v>
      </c>
      <c r="C738">
        <v>0</v>
      </c>
      <c r="D738">
        <v>0</v>
      </c>
      <c r="E738">
        <v>110</v>
      </c>
      <c r="F738">
        <v>1</v>
      </c>
      <c r="G738">
        <v>15989</v>
      </c>
      <c r="H738">
        <v>54</v>
      </c>
      <c r="I738">
        <v>296.09259259259261</v>
      </c>
      <c r="J738">
        <v>110</v>
      </c>
      <c r="K738">
        <v>8.4427995468856007</v>
      </c>
      <c r="L738">
        <v>1.72969567084748</v>
      </c>
      <c r="M738">
        <v>55.40195379</v>
      </c>
      <c r="N738">
        <v>10.52000421</v>
      </c>
      <c r="O738">
        <v>1783.23</v>
      </c>
      <c r="P738">
        <v>6719.041365</v>
      </c>
      <c r="Q738">
        <v>1</v>
      </c>
      <c r="R738">
        <v>1.07785644021395E-3</v>
      </c>
      <c r="S738">
        <v>8</v>
      </c>
      <c r="T738">
        <v>0</v>
      </c>
      <c r="U738">
        <v>0</v>
      </c>
    </row>
    <row r="739" spans="1:21" x14ac:dyDescent="0.3">
      <c r="A739">
        <v>107000191</v>
      </c>
      <c r="B739" t="s">
        <v>4</v>
      </c>
      <c r="C739">
        <v>0</v>
      </c>
      <c r="D739">
        <v>0</v>
      </c>
      <c r="E739">
        <v>0</v>
      </c>
      <c r="F739">
        <v>0</v>
      </c>
      <c r="G739">
        <v>9860</v>
      </c>
      <c r="H739">
        <v>66</v>
      </c>
      <c r="I739">
        <v>149.39393939393941</v>
      </c>
      <c r="J739">
        <v>0</v>
      </c>
      <c r="K739">
        <v>8.2746539656023597</v>
      </c>
      <c r="L739">
        <v>1.8815120210801299</v>
      </c>
      <c r="M739">
        <v>55.172898080000003</v>
      </c>
      <c r="N739">
        <v>10.354694629999999</v>
      </c>
      <c r="O739">
        <v>1783.23</v>
      </c>
      <c r="P739">
        <v>58373.107234000003</v>
      </c>
      <c r="Q739">
        <v>5</v>
      </c>
      <c r="R739">
        <v>0</v>
      </c>
      <c r="S739">
        <v>33.9</v>
      </c>
      <c r="T739">
        <v>1.3202249999999999E-2</v>
      </c>
      <c r="U739">
        <v>0</v>
      </c>
    </row>
    <row r="740" spans="1:21" x14ac:dyDescent="0.3">
      <c r="A740">
        <v>107000192</v>
      </c>
      <c r="B740" t="s">
        <v>4</v>
      </c>
      <c r="C740">
        <v>0</v>
      </c>
      <c r="D740">
        <v>0</v>
      </c>
      <c r="E740">
        <v>0</v>
      </c>
      <c r="F740">
        <v>0</v>
      </c>
      <c r="G740">
        <v>18497</v>
      </c>
      <c r="H740">
        <v>64</v>
      </c>
      <c r="I740">
        <v>289.015625</v>
      </c>
      <c r="J740">
        <v>0</v>
      </c>
      <c r="K740">
        <v>8.3522781256343706</v>
      </c>
      <c r="L740">
        <v>1.89074122871452</v>
      </c>
      <c r="M740">
        <v>55.298395650000003</v>
      </c>
      <c r="N740">
        <v>10.217805670000001</v>
      </c>
      <c r="O740">
        <v>1783.23</v>
      </c>
      <c r="P740">
        <v>35256.630644999997</v>
      </c>
      <c r="Q740">
        <v>4</v>
      </c>
      <c r="R740">
        <v>0</v>
      </c>
      <c r="S740">
        <v>26.7</v>
      </c>
      <c r="T740">
        <v>2.308955E-2</v>
      </c>
      <c r="U740">
        <v>0</v>
      </c>
    </row>
    <row r="741" spans="1:21" x14ac:dyDescent="0.3">
      <c r="A741">
        <v>107000193</v>
      </c>
      <c r="B741" t="s">
        <v>4</v>
      </c>
      <c r="C741">
        <v>0</v>
      </c>
      <c r="D741">
        <v>0</v>
      </c>
      <c r="E741">
        <v>3</v>
      </c>
      <c r="F741">
        <v>1</v>
      </c>
      <c r="G741">
        <v>7384</v>
      </c>
      <c r="H741">
        <v>69</v>
      </c>
      <c r="I741">
        <v>107.01449275362319</v>
      </c>
      <c r="J741">
        <v>3</v>
      </c>
      <c r="K741">
        <v>8.3147771196219296</v>
      </c>
      <c r="L741">
        <v>1.98487894265502</v>
      </c>
      <c r="M741">
        <v>55.325471380000003</v>
      </c>
      <c r="N741">
        <v>9.9295540560000006</v>
      </c>
      <c r="O741">
        <v>1783.23</v>
      </c>
      <c r="P741">
        <v>4211.9522610000004</v>
      </c>
      <c r="Q741">
        <v>5</v>
      </c>
      <c r="R741">
        <v>1.03039017784778E-2</v>
      </c>
      <c r="S741">
        <v>5</v>
      </c>
      <c r="T741">
        <v>1.97898E-3</v>
      </c>
      <c r="U741">
        <v>0</v>
      </c>
    </row>
    <row r="742" spans="1:21" x14ac:dyDescent="0.3">
      <c r="A742">
        <v>107000194</v>
      </c>
      <c r="B742" t="s">
        <v>4</v>
      </c>
      <c r="C742">
        <v>0</v>
      </c>
      <c r="D742">
        <v>0</v>
      </c>
      <c r="E742">
        <v>0</v>
      </c>
      <c r="F742">
        <v>0</v>
      </c>
      <c r="G742">
        <v>14252</v>
      </c>
      <c r="H742">
        <v>81</v>
      </c>
      <c r="I742">
        <v>175.95061728395061</v>
      </c>
      <c r="J742">
        <v>0</v>
      </c>
      <c r="K742">
        <v>8.1784002881803808</v>
      </c>
      <c r="L742">
        <v>1.9731332638600101</v>
      </c>
      <c r="M742">
        <v>55.375401349999997</v>
      </c>
      <c r="N742">
        <v>10.09434426</v>
      </c>
      <c r="O742">
        <v>1783.23</v>
      </c>
      <c r="P742">
        <v>21689.900440000001</v>
      </c>
      <c r="Q742">
        <v>2</v>
      </c>
      <c r="R742">
        <v>6.5591534927346802E-3</v>
      </c>
      <c r="S742">
        <v>49.5</v>
      </c>
      <c r="T742">
        <v>1.362175E-3</v>
      </c>
      <c r="U742">
        <v>0</v>
      </c>
    </row>
    <row r="743" spans="1:21" x14ac:dyDescent="0.3">
      <c r="A743">
        <v>107000195</v>
      </c>
      <c r="B743" t="s">
        <v>4</v>
      </c>
      <c r="C743">
        <v>0</v>
      </c>
      <c r="D743">
        <v>0</v>
      </c>
      <c r="E743">
        <v>199</v>
      </c>
      <c r="F743">
        <v>1</v>
      </c>
      <c r="G743">
        <v>9701</v>
      </c>
      <c r="H743">
        <v>67</v>
      </c>
      <c r="I743">
        <v>144.79104477611941</v>
      </c>
      <c r="J743">
        <v>199</v>
      </c>
      <c r="K743">
        <v>8.3147771196219296</v>
      </c>
      <c r="L743">
        <v>1.98487894265502</v>
      </c>
      <c r="M743">
        <v>55.325706840000002</v>
      </c>
      <c r="N743">
        <v>9.9375505700000009</v>
      </c>
      <c r="O743">
        <v>1783.23</v>
      </c>
      <c r="P743">
        <v>4798.8176649999996</v>
      </c>
      <c r="Q743">
        <v>4</v>
      </c>
      <c r="R743">
        <v>5.3014186147449897E-2</v>
      </c>
      <c r="S743">
        <v>7.7</v>
      </c>
      <c r="T743">
        <v>0</v>
      </c>
      <c r="U743">
        <v>0</v>
      </c>
    </row>
    <row r="744" spans="1:21" x14ac:dyDescent="0.3">
      <c r="A744">
        <v>107000196</v>
      </c>
      <c r="B744" t="s">
        <v>4</v>
      </c>
      <c r="C744">
        <v>0</v>
      </c>
      <c r="D744">
        <v>0</v>
      </c>
      <c r="E744">
        <v>0</v>
      </c>
      <c r="F744">
        <v>0</v>
      </c>
      <c r="G744">
        <v>7685</v>
      </c>
      <c r="H744">
        <v>78</v>
      </c>
      <c r="I744">
        <v>98.525641025641022</v>
      </c>
      <c r="J744">
        <v>0</v>
      </c>
      <c r="K744">
        <v>8.3542950628387906</v>
      </c>
      <c r="L744">
        <v>1.8540393702832001</v>
      </c>
      <c r="M744">
        <v>55.096381960000002</v>
      </c>
      <c r="N744">
        <v>10.417096799999999</v>
      </c>
      <c r="O744">
        <v>1783.23</v>
      </c>
      <c r="P744">
        <v>6808.0101640000003</v>
      </c>
      <c r="Q744">
        <v>5</v>
      </c>
      <c r="R744">
        <v>4.1445078358297402E-2</v>
      </c>
      <c r="S744">
        <v>28.5</v>
      </c>
      <c r="T744">
        <v>2.0437899999999998E-2</v>
      </c>
      <c r="U744">
        <v>0</v>
      </c>
    </row>
    <row r="745" spans="1:21" x14ac:dyDescent="0.3">
      <c r="A745">
        <v>107000197</v>
      </c>
      <c r="B745" t="s">
        <v>4</v>
      </c>
      <c r="C745">
        <v>0</v>
      </c>
      <c r="D745">
        <v>0</v>
      </c>
      <c r="E745">
        <v>69</v>
      </c>
      <c r="F745">
        <v>2</v>
      </c>
      <c r="G745">
        <v>8054</v>
      </c>
      <c r="H745">
        <v>61</v>
      </c>
      <c r="I745">
        <v>132.03278688524591</v>
      </c>
      <c r="J745">
        <v>34.5</v>
      </c>
      <c r="K745">
        <v>8.2112454165137905</v>
      </c>
      <c r="L745">
        <v>1.6697209052240201</v>
      </c>
      <c r="M745">
        <v>56.11614557</v>
      </c>
      <c r="N745">
        <v>12.30361731</v>
      </c>
      <c r="O745">
        <v>1783.23</v>
      </c>
      <c r="P745">
        <v>2309.4664109999999</v>
      </c>
      <c r="Q745">
        <v>5</v>
      </c>
      <c r="R745">
        <v>1.7243772801680698E-2</v>
      </c>
      <c r="S745">
        <v>2.2000000000000002</v>
      </c>
      <c r="T745">
        <v>5.3248350000000014E-2</v>
      </c>
      <c r="U745">
        <v>5.2127499999999997E-4</v>
      </c>
    </row>
    <row r="746" spans="1:21" x14ac:dyDescent="0.3">
      <c r="A746">
        <v>107000198</v>
      </c>
      <c r="B746" t="s">
        <v>4</v>
      </c>
      <c r="C746">
        <v>0</v>
      </c>
      <c r="D746">
        <v>0</v>
      </c>
      <c r="E746">
        <v>0</v>
      </c>
      <c r="F746">
        <v>0</v>
      </c>
      <c r="G746">
        <v>3534</v>
      </c>
      <c r="H746">
        <v>43</v>
      </c>
      <c r="I746">
        <v>82.186046511627907</v>
      </c>
      <c r="J746">
        <v>0</v>
      </c>
      <c r="K746">
        <v>8.1216408146357608</v>
      </c>
      <c r="L746">
        <v>1.67759982283352</v>
      </c>
      <c r="M746">
        <v>56.08047981</v>
      </c>
      <c r="N746">
        <v>12.467080429999999</v>
      </c>
      <c r="O746">
        <v>1783.23</v>
      </c>
      <c r="P746">
        <v>1646.8044199999999</v>
      </c>
      <c r="Q746">
        <v>1</v>
      </c>
      <c r="R746">
        <v>7.5268643233683697E-3</v>
      </c>
      <c r="S746">
        <v>13.2</v>
      </c>
      <c r="T746">
        <v>0.83870149999999999</v>
      </c>
      <c r="U746">
        <v>0</v>
      </c>
    </row>
    <row r="747" spans="1:21" x14ac:dyDescent="0.3">
      <c r="A747">
        <v>107000199</v>
      </c>
      <c r="B747" t="s">
        <v>4</v>
      </c>
      <c r="C747">
        <v>0</v>
      </c>
      <c r="D747">
        <v>0</v>
      </c>
      <c r="E747">
        <v>6</v>
      </c>
      <c r="F747">
        <v>1</v>
      </c>
      <c r="G747">
        <v>3435</v>
      </c>
      <c r="H747">
        <v>48</v>
      </c>
      <c r="I747">
        <v>71.5625</v>
      </c>
      <c r="J747">
        <v>6</v>
      </c>
      <c r="K747">
        <v>8.3325406280618708</v>
      </c>
      <c r="L747">
        <v>1.5965184834541599</v>
      </c>
      <c r="M747">
        <v>55.947319530000001</v>
      </c>
      <c r="N747">
        <v>12.18845374</v>
      </c>
      <c r="O747">
        <v>1783.23</v>
      </c>
      <c r="P747">
        <v>22411.935814</v>
      </c>
      <c r="Q747">
        <v>4</v>
      </c>
      <c r="R747">
        <v>3.7631527379633602E-3</v>
      </c>
      <c r="S747">
        <v>6.8</v>
      </c>
      <c r="T747">
        <v>6.0644300000000005E-2</v>
      </c>
      <c r="U747">
        <v>0</v>
      </c>
    </row>
    <row r="748" spans="1:21" x14ac:dyDescent="0.3">
      <c r="A748">
        <v>107000200</v>
      </c>
      <c r="B748" t="s">
        <v>4</v>
      </c>
      <c r="C748">
        <v>0</v>
      </c>
      <c r="D748">
        <v>0</v>
      </c>
      <c r="E748">
        <v>0</v>
      </c>
      <c r="F748">
        <v>0</v>
      </c>
      <c r="G748">
        <v>3869</v>
      </c>
      <c r="H748">
        <v>46</v>
      </c>
      <c r="I748">
        <v>84.108695652173907</v>
      </c>
      <c r="J748">
        <v>0</v>
      </c>
      <c r="K748">
        <v>8.1375092584959905</v>
      </c>
      <c r="L748">
        <v>1.63944885205121</v>
      </c>
      <c r="M748">
        <v>55.830240590000002</v>
      </c>
      <c r="N748">
        <v>12.44781171</v>
      </c>
      <c r="O748">
        <v>1783.23</v>
      </c>
      <c r="P748">
        <v>21051.074121000001</v>
      </c>
      <c r="Q748">
        <v>3</v>
      </c>
      <c r="R748">
        <v>2.72449268615052E-2</v>
      </c>
      <c r="S748">
        <v>26.2</v>
      </c>
      <c r="T748">
        <v>9.3359799999999979E-2</v>
      </c>
      <c r="U748">
        <v>0</v>
      </c>
    </row>
    <row r="749" spans="1:21" x14ac:dyDescent="0.3">
      <c r="A749">
        <v>107000201</v>
      </c>
      <c r="B749" t="s">
        <v>4</v>
      </c>
      <c r="C749">
        <v>1.53609831029186E-3</v>
      </c>
      <c r="D749">
        <f>VLOOKUP(A749,[1]Ocurrence!$B:$C,2,0)</f>
        <v>1</v>
      </c>
      <c r="E749">
        <v>27</v>
      </c>
      <c r="F749">
        <v>2</v>
      </c>
      <c r="G749">
        <v>5131</v>
      </c>
      <c r="H749">
        <v>64</v>
      </c>
      <c r="I749">
        <v>80.171875</v>
      </c>
      <c r="J749">
        <v>13.5</v>
      </c>
      <c r="K749">
        <v>8.2069936664278504</v>
      </c>
      <c r="L749">
        <v>1.63522409167256</v>
      </c>
      <c r="M749">
        <v>55.807205529999997</v>
      </c>
      <c r="N749">
        <v>12.550076000000001</v>
      </c>
      <c r="O749">
        <v>1783.23</v>
      </c>
      <c r="P749">
        <v>2584.0831889999999</v>
      </c>
      <c r="Q749">
        <v>5</v>
      </c>
      <c r="R749">
        <v>0</v>
      </c>
      <c r="S749">
        <v>6.2</v>
      </c>
      <c r="T749">
        <v>0.31260389999999999</v>
      </c>
      <c r="U749">
        <v>0.12219349999999998</v>
      </c>
    </row>
    <row r="750" spans="1:21" x14ac:dyDescent="0.3">
      <c r="A750">
        <v>107000202</v>
      </c>
      <c r="B750" t="s">
        <v>4</v>
      </c>
      <c r="C750">
        <v>0</v>
      </c>
      <c r="D750">
        <v>0</v>
      </c>
      <c r="E750">
        <v>6</v>
      </c>
      <c r="F750">
        <v>1</v>
      </c>
      <c r="G750">
        <v>4110</v>
      </c>
      <c r="H750">
        <v>55</v>
      </c>
      <c r="I750">
        <v>74.727272727272734</v>
      </c>
      <c r="J750">
        <v>6</v>
      </c>
      <c r="K750">
        <v>8.1569216351300806</v>
      </c>
      <c r="L750">
        <v>1.6521187146974099</v>
      </c>
      <c r="M750">
        <v>55.927940960000001</v>
      </c>
      <c r="N750">
        <v>12.49363054</v>
      </c>
      <c r="O750">
        <v>1783.23</v>
      </c>
      <c r="P750">
        <v>2099.136825</v>
      </c>
      <c r="Q750">
        <v>6</v>
      </c>
      <c r="R750">
        <v>0</v>
      </c>
      <c r="S750">
        <v>1.4</v>
      </c>
      <c r="T750">
        <v>0.12870100000000001</v>
      </c>
      <c r="U750">
        <v>2.3977750000000003E-2</v>
      </c>
    </row>
    <row r="751" spans="1:21" x14ac:dyDescent="0.3">
      <c r="A751">
        <v>107000203</v>
      </c>
      <c r="B751" t="s">
        <v>4</v>
      </c>
      <c r="C751">
        <v>0</v>
      </c>
      <c r="D751">
        <v>0</v>
      </c>
      <c r="E751">
        <v>17</v>
      </c>
      <c r="F751">
        <v>1</v>
      </c>
      <c r="G751">
        <v>3860</v>
      </c>
      <c r="H751">
        <v>65</v>
      </c>
      <c r="I751">
        <v>59.384615384615387</v>
      </c>
      <c r="J751">
        <v>17</v>
      </c>
      <c r="K751">
        <v>8.3623801501450501</v>
      </c>
      <c r="L751">
        <v>1.57886366831741</v>
      </c>
      <c r="M751">
        <v>55.702287810000001</v>
      </c>
      <c r="N751">
        <v>11.62529041</v>
      </c>
      <c r="O751">
        <v>1783.23</v>
      </c>
      <c r="P751">
        <v>6691.9839160000001</v>
      </c>
      <c r="Q751">
        <v>5</v>
      </c>
      <c r="R751">
        <v>2.0655133974650901E-2</v>
      </c>
      <c r="S751">
        <v>7.6</v>
      </c>
      <c r="T751">
        <v>6.3255550000000008E-2</v>
      </c>
      <c r="U751">
        <v>0</v>
      </c>
    </row>
    <row r="752" spans="1:21" x14ac:dyDescent="0.3">
      <c r="A752">
        <v>107000204</v>
      </c>
      <c r="B752" t="s">
        <v>4</v>
      </c>
      <c r="C752">
        <v>0</v>
      </c>
      <c r="D752">
        <v>0</v>
      </c>
      <c r="E752">
        <v>7</v>
      </c>
      <c r="F752">
        <v>1</v>
      </c>
      <c r="G752">
        <v>6900</v>
      </c>
      <c r="H752">
        <v>75</v>
      </c>
      <c r="I752">
        <v>92</v>
      </c>
      <c r="J752">
        <v>7</v>
      </c>
      <c r="K752">
        <v>8.4003694831236295</v>
      </c>
      <c r="L752">
        <v>1.5744012320343099</v>
      </c>
      <c r="M752">
        <v>55.700886199999999</v>
      </c>
      <c r="N752">
        <v>11.58631057</v>
      </c>
      <c r="O752">
        <v>1783.23</v>
      </c>
      <c r="P752">
        <v>7036.4450850000003</v>
      </c>
      <c r="Q752">
        <v>6</v>
      </c>
      <c r="R752">
        <v>2.3471625642549902E-2</v>
      </c>
      <c r="S752">
        <v>4.4000000000000004</v>
      </c>
      <c r="T752">
        <v>1.9303150000000002E-2</v>
      </c>
      <c r="U752">
        <v>1.1620149999999997E-3</v>
      </c>
    </row>
    <row r="753" spans="1:21" x14ac:dyDescent="0.3">
      <c r="A753">
        <v>107000205</v>
      </c>
      <c r="B753" t="s">
        <v>4</v>
      </c>
      <c r="C753">
        <v>0</v>
      </c>
      <c r="D753">
        <v>0</v>
      </c>
      <c r="E753">
        <v>0</v>
      </c>
      <c r="F753">
        <v>0</v>
      </c>
      <c r="G753">
        <v>9834</v>
      </c>
      <c r="H753">
        <v>47</v>
      </c>
      <c r="I753">
        <v>209.2340425531915</v>
      </c>
      <c r="J753">
        <v>0</v>
      </c>
      <c r="K753">
        <v>8.2337328826848903</v>
      </c>
      <c r="L753">
        <v>1.5945846283482701</v>
      </c>
      <c r="M753">
        <v>55.629690150000002</v>
      </c>
      <c r="N753">
        <v>11.62419734</v>
      </c>
      <c r="O753">
        <v>1783.23</v>
      </c>
      <c r="P753">
        <v>22320.13207</v>
      </c>
      <c r="Q753">
        <v>3</v>
      </c>
      <c r="R753">
        <v>3.1256315563693501E-2</v>
      </c>
      <c r="S753">
        <v>40.6</v>
      </c>
      <c r="T753">
        <v>0</v>
      </c>
      <c r="U753">
        <v>0</v>
      </c>
    </row>
    <row r="754" spans="1:21" x14ac:dyDescent="0.3">
      <c r="A754">
        <v>107000206</v>
      </c>
      <c r="B754" t="s">
        <v>4</v>
      </c>
      <c r="C754">
        <v>0</v>
      </c>
      <c r="D754">
        <v>0</v>
      </c>
      <c r="E754">
        <v>6</v>
      </c>
      <c r="F754">
        <v>1</v>
      </c>
      <c r="G754">
        <v>8279</v>
      </c>
      <c r="H754">
        <v>51</v>
      </c>
      <c r="I754">
        <v>162.33333333333334</v>
      </c>
      <c r="J754">
        <v>6</v>
      </c>
      <c r="K754">
        <v>8.4003694831236295</v>
      </c>
      <c r="L754">
        <v>1.5744012320343099</v>
      </c>
      <c r="M754">
        <v>55.73835133</v>
      </c>
      <c r="N754">
        <v>11.58117343</v>
      </c>
      <c r="O754">
        <v>1783.23</v>
      </c>
      <c r="P754">
        <v>6314.5656310000004</v>
      </c>
      <c r="Q754">
        <v>3</v>
      </c>
      <c r="R754">
        <v>0</v>
      </c>
      <c r="S754">
        <v>1.3</v>
      </c>
      <c r="T754">
        <v>4.8885499999999995E-4</v>
      </c>
      <c r="U754">
        <v>0</v>
      </c>
    </row>
    <row r="755" spans="1:21" x14ac:dyDescent="0.3">
      <c r="A755">
        <v>107000207</v>
      </c>
      <c r="B755" t="s">
        <v>4</v>
      </c>
      <c r="C755">
        <v>0</v>
      </c>
      <c r="D755">
        <v>0</v>
      </c>
      <c r="E755">
        <v>11</v>
      </c>
      <c r="F755">
        <v>1</v>
      </c>
      <c r="G755">
        <v>3620</v>
      </c>
      <c r="H755">
        <v>58</v>
      </c>
      <c r="I755">
        <v>62.413793103448278</v>
      </c>
      <c r="J755">
        <v>11</v>
      </c>
      <c r="K755">
        <v>8.3529345825294907</v>
      </c>
      <c r="L755">
        <v>1.5749845653763299</v>
      </c>
      <c r="M755">
        <v>55.801079489999999</v>
      </c>
      <c r="N755">
        <v>12.03053641</v>
      </c>
      <c r="O755">
        <v>1783.23</v>
      </c>
      <c r="P755">
        <v>1002.774734</v>
      </c>
      <c r="Q755">
        <v>3</v>
      </c>
      <c r="R755">
        <v>2.29844984859689E-2</v>
      </c>
      <c r="S755">
        <v>3.6</v>
      </c>
      <c r="T755">
        <v>2.5692050000000002E-3</v>
      </c>
      <c r="U755">
        <v>0</v>
      </c>
    </row>
    <row r="756" spans="1:21" x14ac:dyDescent="0.3">
      <c r="A756">
        <v>107000208</v>
      </c>
      <c r="B756" t="s">
        <v>4</v>
      </c>
      <c r="C756">
        <v>0</v>
      </c>
      <c r="D756">
        <v>0</v>
      </c>
      <c r="E756">
        <v>83</v>
      </c>
      <c r="F756">
        <v>1</v>
      </c>
      <c r="G756">
        <v>3221</v>
      </c>
      <c r="H756">
        <v>68</v>
      </c>
      <c r="I756">
        <v>47.367647058823529</v>
      </c>
      <c r="J756">
        <v>83</v>
      </c>
      <c r="K756">
        <v>8.2831687556551596</v>
      </c>
      <c r="L756">
        <v>1.5650129830464801</v>
      </c>
      <c r="M756">
        <v>55.74085754</v>
      </c>
      <c r="N756">
        <v>12.226277209999999</v>
      </c>
      <c r="O756">
        <v>1783.23</v>
      </c>
      <c r="P756">
        <v>12738.723903</v>
      </c>
      <c r="Q756">
        <v>6</v>
      </c>
      <c r="R756">
        <v>3.7573726448381597E-2</v>
      </c>
      <c r="S756">
        <v>5.8</v>
      </c>
      <c r="T756">
        <v>0.15645950000000003</v>
      </c>
      <c r="U756">
        <v>9.3253550000000022E-3</v>
      </c>
    </row>
    <row r="757" spans="1:21" x14ac:dyDescent="0.3">
      <c r="A757">
        <v>107000209</v>
      </c>
      <c r="B757" t="s">
        <v>4</v>
      </c>
      <c r="C757">
        <v>0</v>
      </c>
      <c r="D757">
        <v>0</v>
      </c>
      <c r="E757">
        <v>0</v>
      </c>
      <c r="F757">
        <v>0</v>
      </c>
      <c r="G757">
        <v>10138</v>
      </c>
      <c r="H757">
        <v>56</v>
      </c>
      <c r="I757">
        <v>181.03571428571428</v>
      </c>
      <c r="J757">
        <v>0</v>
      </c>
      <c r="K757">
        <v>8.2152369157977798</v>
      </c>
      <c r="L757">
        <v>1.5519644765752301</v>
      </c>
      <c r="M757">
        <v>55.69316233</v>
      </c>
      <c r="N757">
        <v>12.13825452</v>
      </c>
      <c r="O757">
        <v>1783.23</v>
      </c>
      <c r="P757">
        <v>3905.4288550000001</v>
      </c>
      <c r="Q757">
        <v>5</v>
      </c>
      <c r="R757">
        <v>1.7835377658390199E-2</v>
      </c>
      <c r="S757">
        <v>10</v>
      </c>
      <c r="T757">
        <v>0.12605269999999999</v>
      </c>
      <c r="U757">
        <v>0</v>
      </c>
    </row>
    <row r="758" spans="1:21" x14ac:dyDescent="0.3">
      <c r="A758">
        <v>107000210</v>
      </c>
      <c r="B758" t="s">
        <v>4</v>
      </c>
      <c r="C758">
        <v>0</v>
      </c>
      <c r="D758">
        <v>0</v>
      </c>
      <c r="E758">
        <v>0</v>
      </c>
      <c r="F758">
        <v>0</v>
      </c>
      <c r="G758">
        <v>3128</v>
      </c>
      <c r="H758">
        <v>59</v>
      </c>
      <c r="I758">
        <v>53.016949152542374</v>
      </c>
      <c r="J758">
        <v>0</v>
      </c>
      <c r="K758">
        <v>8.2831687556551596</v>
      </c>
      <c r="L758">
        <v>1.5650129830464801</v>
      </c>
      <c r="M758">
        <v>55.77347795</v>
      </c>
      <c r="N758">
        <v>12.294242519999999</v>
      </c>
      <c r="O758">
        <v>1783.23</v>
      </c>
      <c r="P758">
        <v>22308.897540000002</v>
      </c>
      <c r="Q758">
        <v>4</v>
      </c>
      <c r="R758">
        <v>0</v>
      </c>
      <c r="S758">
        <v>3.3</v>
      </c>
      <c r="T758">
        <v>4.4345149999999993E-2</v>
      </c>
      <c r="U758">
        <v>0</v>
      </c>
    </row>
    <row r="759" spans="1:21" x14ac:dyDescent="0.3">
      <c r="A759">
        <v>107000211</v>
      </c>
      <c r="B759" t="s">
        <v>4</v>
      </c>
      <c r="C759">
        <v>0</v>
      </c>
      <c r="D759">
        <v>0</v>
      </c>
      <c r="E759">
        <v>2</v>
      </c>
      <c r="F759">
        <v>1</v>
      </c>
      <c r="G759">
        <v>13987</v>
      </c>
      <c r="H759">
        <v>30</v>
      </c>
      <c r="I759">
        <v>466.23333333333335</v>
      </c>
      <c r="J759">
        <v>2</v>
      </c>
      <c r="K759">
        <v>8.3064086076173105</v>
      </c>
      <c r="L759">
        <v>1.5026293327357501</v>
      </c>
      <c r="M759">
        <v>55.660473680000003</v>
      </c>
      <c r="N759">
        <v>12.477821240000001</v>
      </c>
      <c r="O759">
        <v>1783.23</v>
      </c>
      <c r="P759">
        <v>6839.619506</v>
      </c>
      <c r="Q759">
        <v>5</v>
      </c>
      <c r="R759">
        <v>2.47894817955173E-2</v>
      </c>
      <c r="S759">
        <v>6.9</v>
      </c>
      <c r="T759">
        <v>0.73191899999999999</v>
      </c>
      <c r="U759">
        <v>8.2227800000000007E-3</v>
      </c>
    </row>
    <row r="760" spans="1:21" x14ac:dyDescent="0.3">
      <c r="A760">
        <v>107000212</v>
      </c>
      <c r="B760" t="s">
        <v>4</v>
      </c>
      <c r="C760">
        <v>0</v>
      </c>
      <c r="D760">
        <v>0</v>
      </c>
      <c r="E760">
        <v>41</v>
      </c>
      <c r="F760">
        <v>1</v>
      </c>
      <c r="G760">
        <v>5440</v>
      </c>
      <c r="H760">
        <v>52</v>
      </c>
      <c r="I760">
        <v>104.61538461538461</v>
      </c>
      <c r="J760">
        <v>41</v>
      </c>
      <c r="K760">
        <v>8.3576943688701206</v>
      </c>
      <c r="L760">
        <v>1.6495766661753299</v>
      </c>
      <c r="M760">
        <v>55.222718710000002</v>
      </c>
      <c r="N760">
        <v>11.39516734</v>
      </c>
      <c r="O760">
        <v>1783.23</v>
      </c>
      <c r="P760">
        <v>3314.0364850000001</v>
      </c>
      <c r="Q760">
        <v>4</v>
      </c>
      <c r="R760">
        <v>0</v>
      </c>
      <c r="S760">
        <v>0.7</v>
      </c>
      <c r="T760">
        <v>0</v>
      </c>
      <c r="U760">
        <v>0</v>
      </c>
    </row>
    <row r="761" spans="1:21" x14ac:dyDescent="0.3">
      <c r="A761">
        <v>107000213</v>
      </c>
      <c r="B761" t="s">
        <v>4</v>
      </c>
      <c r="C761">
        <v>0</v>
      </c>
      <c r="D761">
        <v>0</v>
      </c>
      <c r="E761">
        <v>0</v>
      </c>
      <c r="F761">
        <v>0</v>
      </c>
      <c r="G761">
        <v>6608</v>
      </c>
      <c r="H761">
        <v>82</v>
      </c>
      <c r="I761">
        <v>80.58536585365853</v>
      </c>
      <c r="J761">
        <v>0</v>
      </c>
      <c r="K761">
        <v>8.2865336376358592</v>
      </c>
      <c r="L761">
        <v>1.6157007232653899</v>
      </c>
      <c r="M761">
        <v>55.638405329999998</v>
      </c>
      <c r="N761">
        <v>11.343011089999999</v>
      </c>
      <c r="O761">
        <v>1783.23</v>
      </c>
      <c r="P761">
        <v>23450.443906</v>
      </c>
      <c r="Q761">
        <v>5</v>
      </c>
      <c r="R761">
        <v>2.5867529160251E-2</v>
      </c>
      <c r="S761">
        <v>6.8</v>
      </c>
      <c r="T761">
        <v>1.4968000000000004E-2</v>
      </c>
      <c r="U761">
        <v>6.3819450000000017E-3</v>
      </c>
    </row>
    <row r="762" spans="1:21" x14ac:dyDescent="0.3">
      <c r="A762">
        <v>107000214</v>
      </c>
      <c r="B762" t="s">
        <v>4</v>
      </c>
      <c r="C762">
        <v>0</v>
      </c>
      <c r="D762">
        <v>0</v>
      </c>
      <c r="E762">
        <v>0</v>
      </c>
      <c r="F762">
        <v>0</v>
      </c>
      <c r="G762">
        <v>4606</v>
      </c>
      <c r="H762">
        <v>62</v>
      </c>
      <c r="I762">
        <v>74.290322580645167</v>
      </c>
      <c r="J762">
        <v>0</v>
      </c>
      <c r="K762">
        <v>8.2729465632357293</v>
      </c>
      <c r="L762">
        <v>1.61732105099051</v>
      </c>
      <c r="M762">
        <v>55.578172000000002</v>
      </c>
      <c r="N762">
        <v>11.40945584</v>
      </c>
      <c r="O762">
        <v>1783.23</v>
      </c>
      <c r="P762">
        <v>35166.019699999997</v>
      </c>
      <c r="Q762">
        <v>4</v>
      </c>
      <c r="R762">
        <v>0</v>
      </c>
      <c r="S762">
        <v>28.4</v>
      </c>
      <c r="T762">
        <v>2.2221249999999991E-2</v>
      </c>
      <c r="U762">
        <v>0</v>
      </c>
    </row>
    <row r="763" spans="1:21" x14ac:dyDescent="0.3">
      <c r="A763">
        <v>107000215</v>
      </c>
      <c r="B763" t="s">
        <v>4</v>
      </c>
      <c r="C763">
        <v>0</v>
      </c>
      <c r="D763">
        <v>0</v>
      </c>
      <c r="E763">
        <v>0</v>
      </c>
      <c r="F763">
        <v>0</v>
      </c>
      <c r="G763">
        <v>4843</v>
      </c>
      <c r="H763">
        <v>68</v>
      </c>
      <c r="I763">
        <v>71.220588235294116</v>
      </c>
      <c r="J763">
        <v>0</v>
      </c>
      <c r="K763">
        <v>8.1710651876151204</v>
      </c>
      <c r="L763">
        <v>1.61153123594229</v>
      </c>
      <c r="M763">
        <v>55.54665499</v>
      </c>
      <c r="N763">
        <v>11.73410052</v>
      </c>
      <c r="O763">
        <v>1783.23</v>
      </c>
      <c r="P763">
        <v>61251.453669000002</v>
      </c>
      <c r="Q763">
        <v>4</v>
      </c>
      <c r="R763">
        <v>0</v>
      </c>
      <c r="S763">
        <v>38.1</v>
      </c>
      <c r="T763">
        <v>3.0309649999999996E-3</v>
      </c>
      <c r="U763">
        <v>0</v>
      </c>
    </row>
    <row r="764" spans="1:21" x14ac:dyDescent="0.3">
      <c r="A764">
        <v>107000216</v>
      </c>
      <c r="B764" t="s">
        <v>4</v>
      </c>
      <c r="C764">
        <v>0</v>
      </c>
      <c r="D764">
        <v>0</v>
      </c>
      <c r="E764">
        <v>4</v>
      </c>
      <c r="F764">
        <v>1</v>
      </c>
      <c r="G764">
        <v>4912</v>
      </c>
      <c r="H764">
        <v>66</v>
      </c>
      <c r="I764">
        <v>74.424242424242422</v>
      </c>
      <c r="J764">
        <v>4</v>
      </c>
      <c r="K764">
        <v>8.2473184364360108</v>
      </c>
      <c r="L764">
        <v>1.645971306551</v>
      </c>
      <c r="M764">
        <v>55.318792469999998</v>
      </c>
      <c r="N764">
        <v>11.31491104</v>
      </c>
      <c r="O764">
        <v>1783.23</v>
      </c>
      <c r="P764">
        <v>15491.058716</v>
      </c>
      <c r="Q764">
        <v>5</v>
      </c>
      <c r="R764">
        <v>0</v>
      </c>
      <c r="S764">
        <v>5.0999999999999996</v>
      </c>
      <c r="T764">
        <v>1.8124750000000002E-2</v>
      </c>
      <c r="U764">
        <v>0</v>
      </c>
    </row>
    <row r="765" spans="1:21" x14ac:dyDescent="0.3">
      <c r="A765">
        <v>107000217</v>
      </c>
      <c r="B765" t="s">
        <v>4</v>
      </c>
      <c r="C765">
        <v>0</v>
      </c>
      <c r="D765">
        <v>0</v>
      </c>
      <c r="E765">
        <v>1</v>
      </c>
      <c r="F765">
        <v>1</v>
      </c>
      <c r="G765">
        <v>13226</v>
      </c>
      <c r="H765">
        <v>84</v>
      </c>
      <c r="I765">
        <v>157.45238095238096</v>
      </c>
      <c r="J765">
        <v>1</v>
      </c>
      <c r="K765">
        <v>8.2729465632357293</v>
      </c>
      <c r="L765">
        <v>1.61732105099051</v>
      </c>
      <c r="M765">
        <v>55.500581660000002</v>
      </c>
      <c r="N765">
        <v>11.481531589999999</v>
      </c>
      <c r="O765">
        <v>1783.23</v>
      </c>
      <c r="P765">
        <v>35254.029042000002</v>
      </c>
      <c r="Q765">
        <v>5</v>
      </c>
      <c r="R765">
        <v>1.1856193689297301E-2</v>
      </c>
      <c r="S765">
        <v>26</v>
      </c>
      <c r="T765">
        <v>1.9766149999999996E-2</v>
      </c>
      <c r="U765">
        <v>2.2478749999999999E-2</v>
      </c>
    </row>
    <row r="766" spans="1:21" x14ac:dyDescent="0.3">
      <c r="A766">
        <v>107000218</v>
      </c>
      <c r="B766" t="s">
        <v>4</v>
      </c>
      <c r="C766">
        <v>0</v>
      </c>
      <c r="D766">
        <v>0</v>
      </c>
      <c r="E766">
        <v>6</v>
      </c>
      <c r="F766">
        <v>1</v>
      </c>
      <c r="G766">
        <v>5817</v>
      </c>
      <c r="H766">
        <v>76</v>
      </c>
      <c r="I766">
        <v>76.53947368421052</v>
      </c>
      <c r="J766">
        <v>6</v>
      </c>
      <c r="K766">
        <v>8.3759551476345901</v>
      </c>
      <c r="L766">
        <v>1.63626549130317</v>
      </c>
      <c r="M766">
        <v>55.42726081</v>
      </c>
      <c r="N766">
        <v>11.29463908</v>
      </c>
      <c r="O766">
        <v>1783.23</v>
      </c>
      <c r="P766">
        <v>11769.040616</v>
      </c>
      <c r="Q766">
        <v>6</v>
      </c>
      <c r="R766">
        <v>2.6259744412981501E-2</v>
      </c>
      <c r="S766">
        <v>6.7</v>
      </c>
      <c r="T766">
        <v>5.776415E-2</v>
      </c>
      <c r="U766">
        <v>5.141975E-3</v>
      </c>
    </row>
    <row r="767" spans="1:21" x14ac:dyDescent="0.3">
      <c r="A767">
        <v>107000219</v>
      </c>
      <c r="B767" t="s">
        <v>4</v>
      </c>
      <c r="C767">
        <v>0</v>
      </c>
      <c r="D767">
        <v>0</v>
      </c>
      <c r="E767">
        <v>0</v>
      </c>
      <c r="F767">
        <v>0</v>
      </c>
      <c r="G767">
        <v>9161</v>
      </c>
      <c r="H767">
        <v>64</v>
      </c>
      <c r="I767">
        <v>143.140625</v>
      </c>
      <c r="J767">
        <v>0</v>
      </c>
      <c r="K767">
        <v>8.1969239851726208</v>
      </c>
      <c r="L767">
        <v>1.64994530770491</v>
      </c>
      <c r="M767">
        <v>55.369215799999999</v>
      </c>
      <c r="N767">
        <v>11.43164835</v>
      </c>
      <c r="O767">
        <v>1783.23</v>
      </c>
      <c r="P767">
        <v>28756.327064000001</v>
      </c>
      <c r="Q767">
        <v>4</v>
      </c>
      <c r="R767">
        <v>2.25083293550883E-2</v>
      </c>
      <c r="S767">
        <v>40.799999999999997</v>
      </c>
      <c r="T767">
        <v>9.0213599999999991E-3</v>
      </c>
      <c r="U767">
        <v>0</v>
      </c>
    </row>
    <row r="768" spans="1:21" x14ac:dyDescent="0.3">
      <c r="A768">
        <v>107000220</v>
      </c>
      <c r="B768" t="s">
        <v>4</v>
      </c>
      <c r="C768">
        <v>0</v>
      </c>
      <c r="D768">
        <v>0</v>
      </c>
      <c r="E768">
        <v>0</v>
      </c>
      <c r="F768">
        <v>0</v>
      </c>
      <c r="G768">
        <v>8263</v>
      </c>
      <c r="H768">
        <v>61</v>
      </c>
      <c r="I768">
        <v>135.45901639344262</v>
      </c>
      <c r="J768">
        <v>0</v>
      </c>
      <c r="K768">
        <v>8.2720396689113205</v>
      </c>
      <c r="L768">
        <v>1.6347842908290999</v>
      </c>
      <c r="M768">
        <v>55.324780150000002</v>
      </c>
      <c r="N768">
        <v>11.604475900000001</v>
      </c>
      <c r="O768">
        <v>1783.23</v>
      </c>
      <c r="P768">
        <v>28040.45937</v>
      </c>
      <c r="Q768">
        <v>4</v>
      </c>
      <c r="R768">
        <v>0</v>
      </c>
      <c r="S768">
        <v>27</v>
      </c>
      <c r="T768">
        <v>2.0497549999999996E-2</v>
      </c>
      <c r="U768">
        <v>0</v>
      </c>
    </row>
    <row r="769" spans="1:21" x14ac:dyDescent="0.3">
      <c r="A769">
        <v>107000221</v>
      </c>
      <c r="B769" t="s">
        <v>4</v>
      </c>
      <c r="C769">
        <v>0</v>
      </c>
      <c r="D769">
        <v>0</v>
      </c>
      <c r="E769">
        <v>14</v>
      </c>
      <c r="F769">
        <v>2</v>
      </c>
      <c r="G769">
        <v>6952</v>
      </c>
      <c r="H769">
        <v>78</v>
      </c>
      <c r="I769">
        <v>89.128205128205124</v>
      </c>
      <c r="J769">
        <v>7</v>
      </c>
      <c r="K769">
        <v>8.2720396689113205</v>
      </c>
      <c r="L769">
        <v>1.6347842908290999</v>
      </c>
      <c r="M769">
        <v>55.38695199</v>
      </c>
      <c r="N769">
        <v>11.64744007</v>
      </c>
      <c r="O769">
        <v>1783.23</v>
      </c>
      <c r="P769">
        <v>37540.874578000003</v>
      </c>
      <c r="Q769">
        <v>7</v>
      </c>
      <c r="R769">
        <v>0</v>
      </c>
      <c r="S769">
        <v>7.8</v>
      </c>
      <c r="T769">
        <v>4.1430559999999998E-2</v>
      </c>
      <c r="U769">
        <v>1.9736150000000001E-2</v>
      </c>
    </row>
    <row r="770" spans="1:21" x14ac:dyDescent="0.3">
      <c r="A770">
        <v>107000222</v>
      </c>
      <c r="B770" t="s">
        <v>4</v>
      </c>
      <c r="C770">
        <v>0</v>
      </c>
      <c r="D770">
        <v>0</v>
      </c>
      <c r="E770">
        <v>0</v>
      </c>
      <c r="F770">
        <v>0</v>
      </c>
      <c r="G770">
        <v>10797</v>
      </c>
      <c r="H770">
        <v>82</v>
      </c>
      <c r="I770">
        <v>131.67073170731706</v>
      </c>
      <c r="J770">
        <v>0</v>
      </c>
      <c r="K770">
        <v>8.1828332471010192</v>
      </c>
      <c r="L770">
        <v>1.6236023733645999</v>
      </c>
      <c r="M770">
        <v>55.200197439999997</v>
      </c>
      <c r="N770">
        <v>11.876399579999999</v>
      </c>
      <c r="O770">
        <v>1783.23</v>
      </c>
      <c r="P770">
        <v>17170.100588000001</v>
      </c>
      <c r="Q770">
        <v>2</v>
      </c>
      <c r="R770">
        <v>0</v>
      </c>
      <c r="S770">
        <v>29.7</v>
      </c>
      <c r="T770">
        <v>0</v>
      </c>
      <c r="U770">
        <v>0</v>
      </c>
    </row>
    <row r="771" spans="1:21" x14ac:dyDescent="0.3">
      <c r="A771">
        <v>107000223</v>
      </c>
      <c r="B771" t="s">
        <v>4</v>
      </c>
      <c r="C771">
        <v>0</v>
      </c>
      <c r="D771">
        <v>0</v>
      </c>
      <c r="E771">
        <v>1</v>
      </c>
      <c r="F771">
        <v>1</v>
      </c>
      <c r="G771">
        <v>8198</v>
      </c>
      <c r="H771">
        <v>58</v>
      </c>
      <c r="I771">
        <v>141.34482758620689</v>
      </c>
      <c r="J771">
        <v>1</v>
      </c>
      <c r="K771">
        <v>8.3328603722149008</v>
      </c>
      <c r="L771">
        <v>1.62915829537122</v>
      </c>
      <c r="M771">
        <v>55.224559370000001</v>
      </c>
      <c r="N771">
        <v>11.6337455</v>
      </c>
      <c r="O771">
        <v>1783.23</v>
      </c>
      <c r="P771">
        <v>4790.2765609999997</v>
      </c>
      <c r="Q771">
        <v>5</v>
      </c>
      <c r="R771">
        <v>0</v>
      </c>
      <c r="S771">
        <v>4.3</v>
      </c>
      <c r="T771">
        <v>1.4258399999999999E-2</v>
      </c>
      <c r="U771">
        <v>0</v>
      </c>
    </row>
    <row r="772" spans="1:21" x14ac:dyDescent="0.3">
      <c r="A772">
        <v>107000224</v>
      </c>
      <c r="B772" t="s">
        <v>4</v>
      </c>
      <c r="C772">
        <v>0</v>
      </c>
      <c r="D772">
        <v>0</v>
      </c>
      <c r="E772">
        <v>1</v>
      </c>
      <c r="F772">
        <v>1</v>
      </c>
      <c r="G772">
        <v>13838</v>
      </c>
      <c r="H772">
        <v>82</v>
      </c>
      <c r="I772">
        <v>168.7560975609756</v>
      </c>
      <c r="J772">
        <v>1</v>
      </c>
      <c r="K772">
        <v>8.2473514241464798</v>
      </c>
      <c r="L772">
        <v>1.55356174075497</v>
      </c>
      <c r="M772">
        <v>55.419908229999997</v>
      </c>
      <c r="N772">
        <v>11.77821432</v>
      </c>
      <c r="O772">
        <v>1783.23</v>
      </c>
      <c r="P772">
        <v>49195.898718999997</v>
      </c>
      <c r="Q772">
        <v>6</v>
      </c>
      <c r="R772">
        <v>2.6257746368347001E-2</v>
      </c>
      <c r="S772">
        <v>21.6</v>
      </c>
      <c r="T772">
        <v>3.7930499999999992E-2</v>
      </c>
      <c r="U772">
        <v>3.0930300000000004E-2</v>
      </c>
    </row>
    <row r="773" spans="1:21" x14ac:dyDescent="0.3">
      <c r="A773">
        <v>107000225</v>
      </c>
      <c r="B773" t="s">
        <v>4</v>
      </c>
      <c r="C773">
        <v>0</v>
      </c>
      <c r="D773">
        <v>0</v>
      </c>
      <c r="E773">
        <v>0</v>
      </c>
      <c r="F773">
        <v>0</v>
      </c>
      <c r="G773">
        <v>21191</v>
      </c>
      <c r="H773">
        <v>40</v>
      </c>
      <c r="I773">
        <v>529.77499999999998</v>
      </c>
      <c r="J773">
        <v>0</v>
      </c>
      <c r="K773">
        <v>8.2496609774786904</v>
      </c>
      <c r="L773">
        <v>1.5537664839765299</v>
      </c>
      <c r="M773">
        <v>55.363751749999999</v>
      </c>
      <c r="N773">
        <v>11.809202969999999</v>
      </c>
      <c r="O773">
        <v>1783.23</v>
      </c>
      <c r="P773">
        <v>53471.304182</v>
      </c>
      <c r="Q773">
        <v>3</v>
      </c>
      <c r="R773">
        <v>1.40118764475899E-2</v>
      </c>
      <c r="S773">
        <v>27.6</v>
      </c>
      <c r="T773">
        <v>2.9544900000000002E-3</v>
      </c>
      <c r="U773">
        <v>0</v>
      </c>
    </row>
    <row r="774" spans="1:21" x14ac:dyDescent="0.3">
      <c r="A774">
        <v>107000226</v>
      </c>
      <c r="B774" t="s">
        <v>4</v>
      </c>
      <c r="C774">
        <v>0</v>
      </c>
      <c r="D774">
        <v>0</v>
      </c>
      <c r="E774">
        <v>0</v>
      </c>
      <c r="F774">
        <v>0</v>
      </c>
      <c r="G774">
        <v>4198</v>
      </c>
      <c r="H774">
        <v>61</v>
      </c>
      <c r="I774">
        <v>68.819672131147541</v>
      </c>
      <c r="J774">
        <v>0</v>
      </c>
      <c r="K774">
        <v>8.1777813500442296</v>
      </c>
      <c r="L774">
        <v>1.5998163982939799</v>
      </c>
      <c r="M774">
        <v>55.50898093</v>
      </c>
      <c r="N774">
        <v>11.94974058</v>
      </c>
      <c r="O774">
        <v>1783.23</v>
      </c>
      <c r="P774">
        <v>27055.172634999999</v>
      </c>
      <c r="Q774">
        <v>3</v>
      </c>
      <c r="R774">
        <v>9.3760208778703204E-4</v>
      </c>
      <c r="S774">
        <v>46.7</v>
      </c>
      <c r="T774">
        <v>0</v>
      </c>
      <c r="U774">
        <v>0</v>
      </c>
    </row>
    <row r="775" spans="1:21" x14ac:dyDescent="0.3">
      <c r="A775">
        <v>107000227</v>
      </c>
      <c r="B775" t="s">
        <v>4</v>
      </c>
      <c r="C775">
        <v>0</v>
      </c>
      <c r="D775">
        <v>0</v>
      </c>
      <c r="E775">
        <v>2</v>
      </c>
      <c r="F775">
        <v>1</v>
      </c>
      <c r="G775">
        <v>3200</v>
      </c>
      <c r="H775">
        <v>61</v>
      </c>
      <c r="I775">
        <v>52.459016393442624</v>
      </c>
      <c r="J775">
        <v>2</v>
      </c>
      <c r="K775">
        <v>8.3004617042242597</v>
      </c>
      <c r="L775">
        <v>1.5457470479464701</v>
      </c>
      <c r="M775">
        <v>55.334317609999999</v>
      </c>
      <c r="N775">
        <v>12.204281610000001</v>
      </c>
      <c r="O775">
        <v>1783.23</v>
      </c>
      <c r="P775">
        <v>16770.181746999999</v>
      </c>
      <c r="Q775">
        <v>6</v>
      </c>
      <c r="R775">
        <v>1.32730908956789E-2</v>
      </c>
      <c r="S775">
        <v>13</v>
      </c>
      <c r="T775">
        <v>1.6631849999999997E-2</v>
      </c>
      <c r="U775">
        <v>6.7142050000000009E-3</v>
      </c>
    </row>
    <row r="776" spans="1:21" x14ac:dyDescent="0.3">
      <c r="A776">
        <v>107000228</v>
      </c>
      <c r="B776" t="s">
        <v>4</v>
      </c>
      <c r="C776">
        <v>0</v>
      </c>
      <c r="D776">
        <v>0</v>
      </c>
      <c r="E776">
        <v>0</v>
      </c>
      <c r="F776">
        <v>0</v>
      </c>
      <c r="G776">
        <v>2058</v>
      </c>
      <c r="H776">
        <v>48</v>
      </c>
      <c r="I776">
        <v>42.875</v>
      </c>
      <c r="J776">
        <v>0</v>
      </c>
      <c r="K776">
        <v>8.3004617042242597</v>
      </c>
      <c r="L776">
        <v>1.52156868361916</v>
      </c>
      <c r="M776">
        <v>55.428181789999996</v>
      </c>
      <c r="N776">
        <v>12.202573940000001</v>
      </c>
      <c r="O776">
        <v>1783.23</v>
      </c>
      <c r="P776">
        <v>689.48172099999999</v>
      </c>
      <c r="Q776">
        <v>4</v>
      </c>
      <c r="R776">
        <v>1.8741931451712299E-2</v>
      </c>
      <c r="S776">
        <v>4.4000000000000004</v>
      </c>
      <c r="T776">
        <v>2.2757599999999996E-2</v>
      </c>
      <c r="U776">
        <v>0</v>
      </c>
    </row>
    <row r="777" spans="1:21" x14ac:dyDescent="0.3">
      <c r="A777">
        <v>107000229</v>
      </c>
      <c r="B777" t="s">
        <v>4</v>
      </c>
      <c r="C777">
        <v>0</v>
      </c>
      <c r="D777">
        <v>0</v>
      </c>
      <c r="E777">
        <v>0</v>
      </c>
      <c r="F777">
        <v>0</v>
      </c>
      <c r="G777">
        <v>10087</v>
      </c>
      <c r="H777">
        <v>53</v>
      </c>
      <c r="I777">
        <v>190.32075471698113</v>
      </c>
      <c r="J777">
        <v>0</v>
      </c>
      <c r="K777">
        <v>8.2752201877589506</v>
      </c>
      <c r="L777">
        <v>1.5791983567769401</v>
      </c>
      <c r="M777">
        <v>55.229337579999999</v>
      </c>
      <c r="N777">
        <v>12.130640590000001</v>
      </c>
      <c r="O777">
        <v>1783.23</v>
      </c>
      <c r="P777">
        <v>3038.6902</v>
      </c>
      <c r="Q777">
        <v>4</v>
      </c>
      <c r="R777">
        <v>0</v>
      </c>
      <c r="S777">
        <v>5.6</v>
      </c>
      <c r="T777">
        <v>0.1088635</v>
      </c>
      <c r="U777">
        <v>0</v>
      </c>
    </row>
    <row r="778" spans="1:21" x14ac:dyDescent="0.3">
      <c r="A778">
        <v>107000230</v>
      </c>
      <c r="B778" t="s">
        <v>4</v>
      </c>
      <c r="C778">
        <v>0</v>
      </c>
      <c r="D778">
        <v>0</v>
      </c>
      <c r="E778">
        <v>46</v>
      </c>
      <c r="F778">
        <v>1</v>
      </c>
      <c r="G778">
        <v>5831</v>
      </c>
      <c r="H778">
        <v>31</v>
      </c>
      <c r="I778">
        <v>188.09677419354838</v>
      </c>
      <c r="J778">
        <v>46</v>
      </c>
      <c r="K778">
        <v>8.21956988266599</v>
      </c>
      <c r="L778">
        <v>1.6223162264803099</v>
      </c>
      <c r="M778">
        <v>54.988875180000001</v>
      </c>
      <c r="N778">
        <v>12.382977070000001</v>
      </c>
      <c r="O778">
        <v>1783.23</v>
      </c>
      <c r="P778">
        <v>3853.9762420000002</v>
      </c>
      <c r="Q778">
        <v>3</v>
      </c>
      <c r="R778">
        <v>2.4391148695482701E-2</v>
      </c>
      <c r="S778">
        <v>7.2</v>
      </c>
      <c r="T778">
        <v>4.1507449999999987E-2</v>
      </c>
      <c r="U778">
        <v>0</v>
      </c>
    </row>
    <row r="779" spans="1:21" x14ac:dyDescent="0.3">
      <c r="A779">
        <v>107000231</v>
      </c>
      <c r="B779" t="s">
        <v>4</v>
      </c>
      <c r="C779">
        <v>0</v>
      </c>
      <c r="D779">
        <v>0</v>
      </c>
      <c r="E779">
        <v>26</v>
      </c>
      <c r="F779">
        <v>1</v>
      </c>
      <c r="G779">
        <v>10339</v>
      </c>
      <c r="H779">
        <v>55</v>
      </c>
      <c r="I779">
        <v>187.98181818181817</v>
      </c>
      <c r="J779">
        <v>26</v>
      </c>
      <c r="K779">
        <v>8.1888785261120294</v>
      </c>
      <c r="L779">
        <v>1.66477508351429</v>
      </c>
      <c r="M779">
        <v>55.04610357</v>
      </c>
      <c r="N779">
        <v>12.0873819</v>
      </c>
      <c r="O779">
        <v>1783.23</v>
      </c>
      <c r="P779">
        <v>5365.027239</v>
      </c>
      <c r="Q779">
        <v>4</v>
      </c>
      <c r="R779">
        <v>0</v>
      </c>
      <c r="S779">
        <v>20.3</v>
      </c>
      <c r="T779">
        <v>1.4533900000000002E-2</v>
      </c>
      <c r="U779">
        <v>0</v>
      </c>
    </row>
    <row r="780" spans="1:21" x14ac:dyDescent="0.3">
      <c r="A780">
        <v>107000232</v>
      </c>
      <c r="B780" t="s">
        <v>4</v>
      </c>
      <c r="C780">
        <v>0</v>
      </c>
      <c r="D780">
        <v>0</v>
      </c>
      <c r="E780">
        <v>2</v>
      </c>
      <c r="F780">
        <v>1</v>
      </c>
      <c r="G780">
        <v>2235</v>
      </c>
      <c r="H780">
        <v>49</v>
      </c>
      <c r="I780">
        <v>45.612244897959187</v>
      </c>
      <c r="J780">
        <v>2</v>
      </c>
      <c r="K780">
        <v>8.2936396119283504</v>
      </c>
      <c r="L780">
        <v>1.6505933513962601</v>
      </c>
      <c r="M780">
        <v>55.100081320000001</v>
      </c>
      <c r="N780">
        <v>11.8056088</v>
      </c>
      <c r="O780">
        <v>1783.23</v>
      </c>
      <c r="P780">
        <v>3491.8117630000002</v>
      </c>
      <c r="Q780">
        <v>5</v>
      </c>
      <c r="R780">
        <v>0</v>
      </c>
      <c r="S780">
        <v>0.3</v>
      </c>
      <c r="T780">
        <v>8.2941749999999991E-3</v>
      </c>
      <c r="U780">
        <v>0</v>
      </c>
    </row>
    <row r="781" spans="1:21" x14ac:dyDescent="0.3">
      <c r="A781">
        <v>107000233</v>
      </c>
      <c r="B781" t="s">
        <v>4</v>
      </c>
      <c r="C781">
        <v>0</v>
      </c>
      <c r="D781">
        <v>0</v>
      </c>
      <c r="E781">
        <v>171</v>
      </c>
      <c r="F781">
        <v>2</v>
      </c>
      <c r="G781">
        <v>8672</v>
      </c>
      <c r="H781">
        <v>59</v>
      </c>
      <c r="I781">
        <v>146.98305084745763</v>
      </c>
      <c r="J781">
        <v>85.5</v>
      </c>
      <c r="K781">
        <v>8.2752201877589506</v>
      </c>
      <c r="L781">
        <v>1.5791983567769401</v>
      </c>
      <c r="M781">
        <v>55.219774450000003</v>
      </c>
      <c r="N781">
        <v>12.1430997</v>
      </c>
      <c r="O781">
        <v>1783.23</v>
      </c>
      <c r="P781">
        <v>1585.7347609999999</v>
      </c>
      <c r="Q781">
        <v>5</v>
      </c>
      <c r="R781">
        <v>1.49806919528179E-2</v>
      </c>
      <c r="S781">
        <v>2.7</v>
      </c>
      <c r="T781">
        <v>7.7028950000000013E-2</v>
      </c>
      <c r="U781">
        <v>0</v>
      </c>
    </row>
    <row r="782" spans="1:21" x14ac:dyDescent="0.3">
      <c r="A782">
        <v>107000234</v>
      </c>
      <c r="B782" t="s">
        <v>4</v>
      </c>
      <c r="C782">
        <v>0</v>
      </c>
      <c r="D782">
        <v>0</v>
      </c>
      <c r="E782">
        <v>8</v>
      </c>
      <c r="F782">
        <v>1</v>
      </c>
      <c r="G782">
        <v>17544</v>
      </c>
      <c r="H782">
        <v>66</v>
      </c>
      <c r="I782">
        <v>265.81818181818181</v>
      </c>
      <c r="J782">
        <v>8</v>
      </c>
      <c r="K782">
        <v>8.2752201877589506</v>
      </c>
      <c r="L782">
        <v>1.5917275641662301</v>
      </c>
      <c r="M782">
        <v>55.241811660000003</v>
      </c>
      <c r="N782">
        <v>12.110111</v>
      </c>
      <c r="O782">
        <v>1783.23</v>
      </c>
      <c r="P782">
        <v>5303.3062149999996</v>
      </c>
      <c r="Q782">
        <v>4</v>
      </c>
      <c r="R782">
        <v>2.6457056204346501E-2</v>
      </c>
      <c r="S782">
        <v>19.899999999999999</v>
      </c>
      <c r="T782">
        <v>0.10249000000000001</v>
      </c>
      <c r="U782">
        <v>0</v>
      </c>
    </row>
    <row r="783" spans="1:21" x14ac:dyDescent="0.3">
      <c r="A783">
        <v>107000235</v>
      </c>
      <c r="B783" t="s">
        <v>4</v>
      </c>
      <c r="C783">
        <v>0</v>
      </c>
      <c r="D783">
        <v>0</v>
      </c>
      <c r="E783">
        <v>0</v>
      </c>
      <c r="F783">
        <v>0</v>
      </c>
      <c r="G783">
        <v>3896</v>
      </c>
      <c r="H783">
        <v>44</v>
      </c>
      <c r="I783">
        <v>88.545454545454547</v>
      </c>
      <c r="J783">
        <v>0</v>
      </c>
      <c r="K783">
        <v>8.3039537667554697</v>
      </c>
      <c r="L783">
        <v>1.57920065651036</v>
      </c>
      <c r="M783">
        <v>55.272923140000003</v>
      </c>
      <c r="N783">
        <v>12.27586966</v>
      </c>
      <c r="O783">
        <v>1783.23</v>
      </c>
      <c r="P783">
        <v>4958.4938750000001</v>
      </c>
      <c r="Q783">
        <v>2</v>
      </c>
      <c r="R783">
        <v>3.74543449495563E-3</v>
      </c>
      <c r="S783">
        <v>11.2</v>
      </c>
      <c r="T783">
        <v>0</v>
      </c>
      <c r="U783">
        <v>0</v>
      </c>
    </row>
    <row r="784" spans="1:21" x14ac:dyDescent="0.3">
      <c r="A784">
        <v>107000236</v>
      </c>
      <c r="B784" t="s">
        <v>4</v>
      </c>
      <c r="C784">
        <v>0</v>
      </c>
      <c r="D784">
        <v>0</v>
      </c>
      <c r="E784">
        <v>193</v>
      </c>
      <c r="F784">
        <v>2</v>
      </c>
      <c r="G784">
        <v>2108</v>
      </c>
      <c r="H784">
        <v>45</v>
      </c>
      <c r="I784">
        <v>46.844444444444441</v>
      </c>
      <c r="J784">
        <v>96.5</v>
      </c>
      <c r="K784">
        <v>8.3993823541487505</v>
      </c>
      <c r="L784">
        <v>1.6283791021349201</v>
      </c>
      <c r="M784">
        <v>54.645632110000001</v>
      </c>
      <c r="N784">
        <v>11.914468400000001</v>
      </c>
      <c r="O784">
        <v>1783.23</v>
      </c>
      <c r="P784">
        <v>13819.058037000001</v>
      </c>
      <c r="Q784">
        <v>4</v>
      </c>
      <c r="R784">
        <v>2.2398618640255299E-2</v>
      </c>
      <c r="S784">
        <v>2.7</v>
      </c>
      <c r="T784">
        <v>1.4347299999999999E-2</v>
      </c>
      <c r="U784">
        <v>0</v>
      </c>
    </row>
    <row r="785" spans="1:21" x14ac:dyDescent="0.3">
      <c r="A785">
        <v>107000237</v>
      </c>
      <c r="B785" t="s">
        <v>4</v>
      </c>
      <c r="C785">
        <v>0</v>
      </c>
      <c r="D785">
        <v>0</v>
      </c>
      <c r="E785">
        <v>397</v>
      </c>
      <c r="F785">
        <v>1</v>
      </c>
      <c r="G785">
        <v>4243</v>
      </c>
      <c r="H785">
        <v>49</v>
      </c>
      <c r="I785">
        <v>86.591836734693871</v>
      </c>
      <c r="J785">
        <v>397</v>
      </c>
      <c r="K785">
        <v>8.3993823541487505</v>
      </c>
      <c r="L785">
        <v>1.6283791021349201</v>
      </c>
      <c r="M785">
        <v>54.604882099999998</v>
      </c>
      <c r="N785">
        <v>11.940624619999999</v>
      </c>
      <c r="O785">
        <v>1783.23</v>
      </c>
      <c r="P785">
        <v>18501.545195999999</v>
      </c>
      <c r="Q785">
        <v>3</v>
      </c>
      <c r="R785">
        <v>3.7331028285713698E-3</v>
      </c>
      <c r="S785">
        <v>0.7</v>
      </c>
      <c r="T785">
        <v>6.0697399999999992E-2</v>
      </c>
      <c r="U785">
        <v>8.3701500000000015E-3</v>
      </c>
    </row>
    <row r="786" spans="1:21" x14ac:dyDescent="0.3">
      <c r="A786">
        <v>107000238</v>
      </c>
      <c r="B786" t="s">
        <v>4</v>
      </c>
      <c r="C786">
        <v>0</v>
      </c>
      <c r="D786">
        <v>0</v>
      </c>
      <c r="E786">
        <v>0</v>
      </c>
      <c r="F786">
        <v>0</v>
      </c>
      <c r="G786">
        <v>4172</v>
      </c>
      <c r="H786">
        <v>64</v>
      </c>
      <c r="I786">
        <v>65.1875</v>
      </c>
      <c r="J786">
        <v>0</v>
      </c>
      <c r="K786">
        <v>8.3289975088021109</v>
      </c>
      <c r="L786">
        <v>1.6624214807107101</v>
      </c>
      <c r="M786">
        <v>54.831846640000002</v>
      </c>
      <c r="N786">
        <v>11.93351601</v>
      </c>
      <c r="O786">
        <v>1783.23</v>
      </c>
      <c r="P786">
        <v>13914.537315</v>
      </c>
      <c r="Q786">
        <v>4</v>
      </c>
      <c r="R786">
        <v>3.8806623281326599E-2</v>
      </c>
      <c r="S786">
        <v>8.3000000000000007</v>
      </c>
      <c r="T786">
        <v>3.835985000000001E-3</v>
      </c>
      <c r="U786">
        <v>0</v>
      </c>
    </row>
    <row r="787" spans="1:21" x14ac:dyDescent="0.3">
      <c r="A787">
        <v>107000239</v>
      </c>
      <c r="B787" t="s">
        <v>4</v>
      </c>
      <c r="C787">
        <v>0</v>
      </c>
      <c r="D787">
        <v>0</v>
      </c>
      <c r="E787">
        <v>2</v>
      </c>
      <c r="F787">
        <v>1</v>
      </c>
      <c r="G787">
        <v>4706</v>
      </c>
      <c r="H787">
        <v>44</v>
      </c>
      <c r="I787">
        <v>106.95454545454545</v>
      </c>
      <c r="J787">
        <v>2</v>
      </c>
      <c r="K787">
        <v>8.3572033559390295</v>
      </c>
      <c r="L787">
        <v>1.74198089535387</v>
      </c>
      <c r="M787">
        <v>54.86710789</v>
      </c>
      <c r="N787">
        <v>11.28579963</v>
      </c>
      <c r="O787">
        <v>1783.23</v>
      </c>
      <c r="P787">
        <v>17782.281786</v>
      </c>
      <c r="Q787">
        <v>4</v>
      </c>
      <c r="R787">
        <v>0</v>
      </c>
      <c r="S787">
        <v>2.4</v>
      </c>
      <c r="T787">
        <v>0</v>
      </c>
      <c r="U787">
        <v>0</v>
      </c>
    </row>
    <row r="788" spans="1:21" x14ac:dyDescent="0.3">
      <c r="A788">
        <v>107000240</v>
      </c>
      <c r="B788" t="s">
        <v>4</v>
      </c>
      <c r="C788">
        <v>0</v>
      </c>
      <c r="D788">
        <v>0</v>
      </c>
      <c r="E788">
        <v>40</v>
      </c>
      <c r="F788">
        <v>1</v>
      </c>
      <c r="G788">
        <v>2660</v>
      </c>
      <c r="H788">
        <v>46</v>
      </c>
      <c r="I788">
        <v>57.826086956521742</v>
      </c>
      <c r="J788">
        <v>40</v>
      </c>
      <c r="K788">
        <v>8.3543810843422399</v>
      </c>
      <c r="L788">
        <v>1.70841074195006</v>
      </c>
      <c r="M788">
        <v>54.719372810000003</v>
      </c>
      <c r="N788">
        <v>11.69350854</v>
      </c>
      <c r="O788">
        <v>1783.23</v>
      </c>
      <c r="P788">
        <v>18235.072397</v>
      </c>
      <c r="Q788">
        <v>4</v>
      </c>
      <c r="R788">
        <v>9.3367515210343404E-4</v>
      </c>
      <c r="S788">
        <v>6</v>
      </c>
      <c r="T788">
        <v>1.9366349999999997E-2</v>
      </c>
      <c r="U788">
        <v>0</v>
      </c>
    </row>
    <row r="789" spans="1:21" x14ac:dyDescent="0.3">
      <c r="A789">
        <v>107000241</v>
      </c>
      <c r="B789" t="s">
        <v>4</v>
      </c>
      <c r="C789">
        <v>0</v>
      </c>
      <c r="D789">
        <v>0</v>
      </c>
      <c r="E789">
        <v>4</v>
      </c>
      <c r="F789">
        <v>1</v>
      </c>
      <c r="G789">
        <v>2688</v>
      </c>
      <c r="H789">
        <v>65</v>
      </c>
      <c r="I789">
        <v>41.353846153846156</v>
      </c>
      <c r="J789">
        <v>4</v>
      </c>
      <c r="K789">
        <v>8.3689187347579796</v>
      </c>
      <c r="L789">
        <v>1.7243532665091801</v>
      </c>
      <c r="M789">
        <v>54.826853210000003</v>
      </c>
      <c r="N789">
        <v>11.47027346</v>
      </c>
      <c r="O789">
        <v>1783.23</v>
      </c>
      <c r="P789">
        <v>2513.420294</v>
      </c>
      <c r="Q789">
        <v>4</v>
      </c>
      <c r="R789">
        <v>0</v>
      </c>
      <c r="S789">
        <v>1.9</v>
      </c>
      <c r="T789">
        <v>1.1951249999999998E-2</v>
      </c>
      <c r="U789">
        <v>0</v>
      </c>
    </row>
    <row r="790" spans="1:21" x14ac:dyDescent="0.3">
      <c r="A790">
        <v>107000242</v>
      </c>
      <c r="B790" t="s">
        <v>4</v>
      </c>
      <c r="C790">
        <v>0</v>
      </c>
      <c r="D790">
        <v>0</v>
      </c>
      <c r="E790">
        <v>24</v>
      </c>
      <c r="F790">
        <v>2</v>
      </c>
      <c r="G790">
        <v>1722</v>
      </c>
      <c r="H790">
        <v>48</v>
      </c>
      <c r="I790">
        <v>35.875</v>
      </c>
      <c r="J790">
        <v>12</v>
      </c>
      <c r="K790">
        <v>8.3587309469672597</v>
      </c>
      <c r="L790">
        <v>1.74154504952221</v>
      </c>
      <c r="M790">
        <v>54.70491741</v>
      </c>
      <c r="N790">
        <v>11.31888869</v>
      </c>
      <c r="O790">
        <v>1783.23</v>
      </c>
      <c r="P790">
        <v>5263.1894160000002</v>
      </c>
      <c r="Q790">
        <v>4</v>
      </c>
      <c r="R790">
        <v>2.7996862907782899E-3</v>
      </c>
      <c r="S790">
        <v>0.6</v>
      </c>
      <c r="T790">
        <v>0</v>
      </c>
      <c r="U790">
        <v>0</v>
      </c>
    </row>
    <row r="791" spans="1:21" x14ac:dyDescent="0.3">
      <c r="A791">
        <v>107000243</v>
      </c>
      <c r="B791" t="s">
        <v>4</v>
      </c>
      <c r="C791">
        <v>0</v>
      </c>
      <c r="D791">
        <v>0</v>
      </c>
      <c r="E791">
        <v>0</v>
      </c>
      <c r="F791">
        <v>0</v>
      </c>
      <c r="G791">
        <v>4196</v>
      </c>
      <c r="H791">
        <v>69</v>
      </c>
      <c r="I791">
        <v>60.811594202898547</v>
      </c>
      <c r="J791">
        <v>0</v>
      </c>
      <c r="K791">
        <v>8.0469908317535808</v>
      </c>
      <c r="L791">
        <v>1.4878976509299899</v>
      </c>
      <c r="M791">
        <v>55.152811530000001</v>
      </c>
      <c r="N791">
        <v>14.71282484</v>
      </c>
      <c r="O791">
        <v>1783.23</v>
      </c>
      <c r="P791">
        <v>478.12927999999999</v>
      </c>
      <c r="Q791">
        <v>5</v>
      </c>
      <c r="R791">
        <v>4.5274268528257E-2</v>
      </c>
      <c r="S791">
        <v>5.5</v>
      </c>
      <c r="T791">
        <v>1.2221950000000004E-2</v>
      </c>
      <c r="U791">
        <v>0</v>
      </c>
    </row>
    <row r="792" spans="1:21" x14ac:dyDescent="0.3">
      <c r="A792">
        <v>107000244</v>
      </c>
      <c r="B792" t="s">
        <v>4</v>
      </c>
      <c r="C792">
        <v>0</v>
      </c>
      <c r="D792">
        <v>0</v>
      </c>
      <c r="E792">
        <v>0</v>
      </c>
      <c r="F792">
        <v>0</v>
      </c>
      <c r="G792">
        <v>7833</v>
      </c>
      <c r="H792">
        <v>88</v>
      </c>
      <c r="I792">
        <v>89.01136363636364</v>
      </c>
      <c r="J792">
        <v>0</v>
      </c>
      <c r="K792">
        <v>8.0523629585117007</v>
      </c>
      <c r="L792">
        <v>1.4740611083575099</v>
      </c>
      <c r="M792">
        <v>55.091500359999998</v>
      </c>
      <c r="N792">
        <v>14.91490072</v>
      </c>
      <c r="O792">
        <v>1783.23</v>
      </c>
      <c r="P792">
        <v>10869.373766999999</v>
      </c>
      <c r="Q792">
        <v>3</v>
      </c>
      <c r="R792">
        <v>0</v>
      </c>
      <c r="S792">
        <v>78.400000000000006</v>
      </c>
      <c r="T792">
        <v>0</v>
      </c>
      <c r="U792">
        <v>0</v>
      </c>
    </row>
    <row r="793" spans="1:21" x14ac:dyDescent="0.3">
      <c r="A793">
        <v>107000245</v>
      </c>
      <c r="B793" t="s">
        <v>4</v>
      </c>
      <c r="C793">
        <v>0</v>
      </c>
      <c r="D793">
        <v>0</v>
      </c>
      <c r="E793">
        <v>0</v>
      </c>
      <c r="F793">
        <v>0</v>
      </c>
      <c r="G793">
        <v>11206</v>
      </c>
      <c r="H793">
        <v>66</v>
      </c>
      <c r="I793">
        <v>169.78787878787878</v>
      </c>
      <c r="J793">
        <v>0</v>
      </c>
      <c r="K793">
        <v>8.0469908317535808</v>
      </c>
      <c r="L793">
        <v>1.4878976509299899</v>
      </c>
      <c r="M793">
        <v>55.166623880000003</v>
      </c>
      <c r="N793">
        <v>14.742545359999999</v>
      </c>
      <c r="O793">
        <v>1783.23</v>
      </c>
      <c r="P793">
        <v>4690.9363270000003</v>
      </c>
      <c r="Q793">
        <v>3</v>
      </c>
      <c r="R793">
        <v>2.2637150005710201E-2</v>
      </c>
      <c r="S793">
        <v>22.7</v>
      </c>
      <c r="T793">
        <v>0</v>
      </c>
      <c r="U793">
        <v>0</v>
      </c>
    </row>
    <row r="794" spans="1:21" x14ac:dyDescent="0.3">
      <c r="A794">
        <v>107000246</v>
      </c>
      <c r="B794" t="s">
        <v>4</v>
      </c>
      <c r="C794">
        <v>0</v>
      </c>
      <c r="D794">
        <v>0</v>
      </c>
      <c r="E794">
        <v>0</v>
      </c>
      <c r="F794">
        <v>0</v>
      </c>
      <c r="G794">
        <v>6560</v>
      </c>
      <c r="H794">
        <v>57</v>
      </c>
      <c r="I794">
        <v>115.08771929824562</v>
      </c>
      <c r="J794">
        <v>0</v>
      </c>
      <c r="K794">
        <v>8.0523629585117007</v>
      </c>
      <c r="L794">
        <v>1.4740611083575099</v>
      </c>
      <c r="M794">
        <v>55.004719469999998</v>
      </c>
      <c r="N794">
        <v>14.99540359</v>
      </c>
      <c r="O794">
        <v>1783.23</v>
      </c>
      <c r="P794">
        <v>706.32236599999999</v>
      </c>
      <c r="Q794">
        <v>5</v>
      </c>
      <c r="R794">
        <v>2.6187670553174301E-2</v>
      </c>
      <c r="S794">
        <v>8.8000000000000007</v>
      </c>
      <c r="T794">
        <v>0</v>
      </c>
      <c r="U794">
        <v>0</v>
      </c>
    </row>
    <row r="795" spans="1:21" x14ac:dyDescent="0.3">
      <c r="A795">
        <v>107000247</v>
      </c>
      <c r="B795" t="s">
        <v>4</v>
      </c>
      <c r="C795">
        <v>0</v>
      </c>
      <c r="D795">
        <v>0</v>
      </c>
      <c r="E795">
        <v>1</v>
      </c>
      <c r="F795">
        <v>1</v>
      </c>
      <c r="G795">
        <v>7761</v>
      </c>
      <c r="H795">
        <v>69</v>
      </c>
      <c r="I795">
        <v>112.47826086956522</v>
      </c>
      <c r="J795">
        <v>1</v>
      </c>
      <c r="K795">
        <v>7.8231405666155904</v>
      </c>
      <c r="L795">
        <v>1.5191806201268301</v>
      </c>
      <c r="M795">
        <v>55.169674780000001</v>
      </c>
      <c r="N795">
        <v>14.940696839999999</v>
      </c>
      <c r="O795">
        <v>1783.23</v>
      </c>
      <c r="P795">
        <v>5394.2248049999998</v>
      </c>
      <c r="Q795">
        <v>4</v>
      </c>
      <c r="R795">
        <v>0</v>
      </c>
      <c r="S795">
        <v>88</v>
      </c>
      <c r="T795">
        <v>0</v>
      </c>
      <c r="U795">
        <v>0</v>
      </c>
    </row>
    <row r="796" spans="1:21" x14ac:dyDescent="0.3">
      <c r="A796">
        <v>107000248</v>
      </c>
      <c r="B796" t="s">
        <v>4</v>
      </c>
      <c r="C796">
        <v>0</v>
      </c>
      <c r="D796">
        <v>0</v>
      </c>
      <c r="E796">
        <v>6</v>
      </c>
      <c r="F796">
        <v>1</v>
      </c>
      <c r="G796">
        <v>4195</v>
      </c>
      <c r="H796">
        <v>67</v>
      </c>
      <c r="I796">
        <v>62.611940298507463</v>
      </c>
      <c r="J796">
        <v>6</v>
      </c>
      <c r="K796">
        <v>7.8231405666155904</v>
      </c>
      <c r="L796">
        <v>1.5191806201268301</v>
      </c>
      <c r="M796">
        <v>55.195543239999999</v>
      </c>
      <c r="N796">
        <v>14.956096799999999</v>
      </c>
      <c r="O796">
        <v>1783.23</v>
      </c>
      <c r="P796">
        <v>3249.25335</v>
      </c>
      <c r="Q796">
        <v>2</v>
      </c>
      <c r="R796">
        <v>1.4973054214742E-2</v>
      </c>
      <c r="S796">
        <v>67.099999999999994</v>
      </c>
      <c r="T796">
        <v>0</v>
      </c>
      <c r="U796">
        <v>0</v>
      </c>
    </row>
    <row r="797" spans="1:21" x14ac:dyDescent="0.3">
      <c r="A797">
        <v>108000001</v>
      </c>
      <c r="B797" t="s">
        <v>5</v>
      </c>
      <c r="C797">
        <v>0</v>
      </c>
      <c r="D797">
        <v>0</v>
      </c>
      <c r="E797">
        <v>0</v>
      </c>
      <c r="F797">
        <v>0</v>
      </c>
      <c r="G797">
        <v>7583.4000340000002</v>
      </c>
      <c r="H797">
        <v>62</v>
      </c>
      <c r="I797">
        <v>122.31290377419356</v>
      </c>
      <c r="J797">
        <v>0</v>
      </c>
      <c r="K797">
        <v>8.8472748238769601</v>
      </c>
      <c r="L797">
        <v>2.6343476719860899</v>
      </c>
      <c r="M797">
        <v>51.440162999999998</v>
      </c>
      <c r="N797">
        <v>7.9780049999999996</v>
      </c>
      <c r="O797">
        <v>418.45633724029199</v>
      </c>
      <c r="P797">
        <v>426882.94758500002</v>
      </c>
      <c r="Q797">
        <v>7</v>
      </c>
      <c r="R797">
        <v>0</v>
      </c>
      <c r="S797">
        <v>155.9</v>
      </c>
      <c r="T797">
        <v>4.6868879999999995E-2</v>
      </c>
      <c r="U797">
        <v>5.0822349999999992E-3</v>
      </c>
    </row>
    <row r="798" spans="1:21" x14ac:dyDescent="0.3">
      <c r="A798">
        <v>108000002</v>
      </c>
      <c r="B798" t="s">
        <v>5</v>
      </c>
      <c r="C798">
        <v>0</v>
      </c>
      <c r="D798">
        <v>0</v>
      </c>
      <c r="E798">
        <v>900</v>
      </c>
      <c r="F798">
        <v>2</v>
      </c>
      <c r="G798">
        <v>8621.8850000000002</v>
      </c>
      <c r="H798">
        <v>65</v>
      </c>
      <c r="I798">
        <v>132.64438461538461</v>
      </c>
      <c r="J798">
        <v>450</v>
      </c>
      <c r="K798">
        <v>8.8472748238769601</v>
      </c>
      <c r="L798">
        <v>2.6343476719860899</v>
      </c>
      <c r="M798">
        <v>51.441405000000003</v>
      </c>
      <c r="N798">
        <v>7.9613759999999996</v>
      </c>
      <c r="O798">
        <v>417.02785254048399</v>
      </c>
      <c r="P798">
        <v>425344.71938899998</v>
      </c>
      <c r="Q798">
        <v>7</v>
      </c>
      <c r="R798">
        <v>0.12575131631288999</v>
      </c>
      <c r="S798">
        <v>162.19999999999999</v>
      </c>
      <c r="T798">
        <v>4.9764909999999996E-2</v>
      </c>
      <c r="U798">
        <v>5.0367200000000006E-3</v>
      </c>
    </row>
    <row r="799" spans="1:21" x14ac:dyDescent="0.3">
      <c r="A799">
        <v>108000003</v>
      </c>
      <c r="B799" t="s">
        <v>5</v>
      </c>
      <c r="C799">
        <v>0</v>
      </c>
      <c r="D799">
        <v>0</v>
      </c>
      <c r="E799">
        <v>0</v>
      </c>
      <c r="F799">
        <v>0</v>
      </c>
      <c r="G799">
        <v>4091.06050420168</v>
      </c>
      <c r="H799">
        <v>81</v>
      </c>
      <c r="I799">
        <v>50.506919804959011</v>
      </c>
      <c r="J799">
        <v>0</v>
      </c>
      <c r="K799">
        <v>8.3179118521471693</v>
      </c>
      <c r="L799">
        <v>2.7947194793207601</v>
      </c>
      <c r="M799">
        <v>51.435197000000002</v>
      </c>
      <c r="N799">
        <v>8.1357470000000003</v>
      </c>
      <c r="O799">
        <v>438.45387025855302</v>
      </c>
      <c r="P799">
        <v>446887.33168800001</v>
      </c>
      <c r="Q799">
        <v>3</v>
      </c>
      <c r="R799">
        <v>1.1014828338708401E-2</v>
      </c>
      <c r="S799">
        <v>300.8</v>
      </c>
      <c r="T799">
        <v>0</v>
      </c>
      <c r="U799">
        <v>0</v>
      </c>
    </row>
    <row r="800" spans="1:21" x14ac:dyDescent="0.3">
      <c r="A800">
        <v>108000004</v>
      </c>
      <c r="B800" t="s">
        <v>5</v>
      </c>
      <c r="C800">
        <v>0</v>
      </c>
      <c r="D800">
        <v>0</v>
      </c>
      <c r="E800">
        <v>0</v>
      </c>
      <c r="F800">
        <v>0</v>
      </c>
      <c r="G800">
        <v>4804.7333333333299</v>
      </c>
      <c r="H800">
        <v>77</v>
      </c>
      <c r="I800">
        <v>62.399134199134153</v>
      </c>
      <c r="J800">
        <v>0</v>
      </c>
      <c r="K800">
        <v>8.3179118521471693</v>
      </c>
      <c r="L800">
        <v>2.7947194793207601</v>
      </c>
      <c r="M800">
        <v>51.435803999999997</v>
      </c>
      <c r="N800">
        <v>8.1372359999999997</v>
      </c>
      <c r="O800">
        <v>438.31637222509403</v>
      </c>
      <c r="P800">
        <v>446887.33168800001</v>
      </c>
      <c r="Q800">
        <v>3</v>
      </c>
      <c r="R800">
        <v>5.7827148481416797E-2</v>
      </c>
      <c r="S800">
        <v>305.89999999999998</v>
      </c>
      <c r="T800">
        <v>0</v>
      </c>
      <c r="U800">
        <v>0</v>
      </c>
    </row>
    <row r="801" spans="1:21" x14ac:dyDescent="0.3">
      <c r="A801">
        <v>108000005</v>
      </c>
      <c r="B801" t="s">
        <v>5</v>
      </c>
      <c r="C801">
        <v>0</v>
      </c>
      <c r="D801">
        <v>0</v>
      </c>
      <c r="E801">
        <v>0</v>
      </c>
      <c r="F801">
        <v>0</v>
      </c>
      <c r="G801">
        <v>5139.8476190476204</v>
      </c>
      <c r="H801">
        <v>89</v>
      </c>
      <c r="I801">
        <v>57.751096843231693</v>
      </c>
      <c r="J801">
        <v>0</v>
      </c>
      <c r="K801">
        <v>8.3179118521471693</v>
      </c>
      <c r="L801">
        <v>2.7947194793207601</v>
      </c>
      <c r="M801">
        <v>51.450802000000003</v>
      </c>
      <c r="N801">
        <v>8.1645620000000001</v>
      </c>
      <c r="O801">
        <v>438.68409509896202</v>
      </c>
      <c r="P801">
        <v>447002.44514800003</v>
      </c>
      <c r="Q801">
        <v>4</v>
      </c>
      <c r="R801">
        <v>0.25667806688662098</v>
      </c>
      <c r="S801">
        <v>281.8</v>
      </c>
      <c r="T801">
        <v>1.0807349999999999E-2</v>
      </c>
      <c r="U801">
        <v>0</v>
      </c>
    </row>
    <row r="802" spans="1:21" x14ac:dyDescent="0.3">
      <c r="A802">
        <v>108000027</v>
      </c>
      <c r="B802" t="s">
        <v>5</v>
      </c>
      <c r="C802">
        <v>0</v>
      </c>
      <c r="D802">
        <v>0</v>
      </c>
      <c r="E802">
        <v>0</v>
      </c>
      <c r="F802">
        <v>0</v>
      </c>
      <c r="G802">
        <v>175</v>
      </c>
      <c r="H802">
        <v>10</v>
      </c>
      <c r="I802">
        <v>17.5</v>
      </c>
      <c r="J802">
        <v>0</v>
      </c>
      <c r="K802">
        <v>8.2460518744112399</v>
      </c>
      <c r="L802">
        <v>2.0562787574449799</v>
      </c>
      <c r="M802">
        <v>53.23000321</v>
      </c>
      <c r="N802">
        <v>9.6236207510000007</v>
      </c>
      <c r="O802">
        <v>442.65925898083901</v>
      </c>
      <c r="P802">
        <v>118748.793532</v>
      </c>
      <c r="Q802">
        <v>1</v>
      </c>
      <c r="R802">
        <v>5.55411882905922E-3</v>
      </c>
      <c r="S802">
        <v>38.6</v>
      </c>
      <c r="T802">
        <v>0</v>
      </c>
      <c r="U802">
        <v>0</v>
      </c>
    </row>
    <row r="803" spans="1:21" x14ac:dyDescent="0.3">
      <c r="A803">
        <v>108000030</v>
      </c>
      <c r="B803" t="s">
        <v>5</v>
      </c>
      <c r="C803">
        <v>0</v>
      </c>
      <c r="D803">
        <v>0</v>
      </c>
      <c r="E803">
        <v>4</v>
      </c>
      <c r="F803">
        <v>2</v>
      </c>
      <c r="G803">
        <v>460.8</v>
      </c>
      <c r="H803">
        <v>33</v>
      </c>
      <c r="I803">
        <v>13.963636363636365</v>
      </c>
      <c r="J803">
        <v>2</v>
      </c>
      <c r="K803">
        <v>8.4018769998192795</v>
      </c>
      <c r="L803">
        <v>2.13807806977381</v>
      </c>
      <c r="M803">
        <v>53.235398349999997</v>
      </c>
      <c r="N803">
        <v>9.3178995249999996</v>
      </c>
      <c r="O803">
        <v>1783.23</v>
      </c>
      <c r="P803">
        <v>123985.517767</v>
      </c>
      <c r="Q803">
        <v>4</v>
      </c>
      <c r="R803">
        <v>5.2896814709035102E-2</v>
      </c>
      <c r="S803">
        <v>25.1</v>
      </c>
      <c r="T803">
        <v>2.7158099999999998E-2</v>
      </c>
      <c r="U803">
        <v>0</v>
      </c>
    </row>
    <row r="804" spans="1:21" x14ac:dyDescent="0.3">
      <c r="A804">
        <v>108000142</v>
      </c>
      <c r="B804" t="s">
        <v>5</v>
      </c>
      <c r="C804">
        <v>0</v>
      </c>
      <c r="D804">
        <v>0</v>
      </c>
      <c r="E804">
        <v>0</v>
      </c>
      <c r="F804">
        <v>0</v>
      </c>
      <c r="G804">
        <v>614.4</v>
      </c>
      <c r="H804">
        <v>42</v>
      </c>
      <c r="I804">
        <v>14.628571428571428</v>
      </c>
      <c r="J804">
        <v>0</v>
      </c>
      <c r="K804">
        <v>8.0573304853706595</v>
      </c>
      <c r="L804">
        <v>3.2819387285663999</v>
      </c>
      <c r="M804">
        <v>50.84578973</v>
      </c>
      <c r="N804">
        <v>7.9666540159999997</v>
      </c>
      <c r="O804">
        <v>518.70613074253401</v>
      </c>
      <c r="P804">
        <v>527242.56923000002</v>
      </c>
      <c r="Q804">
        <v>4</v>
      </c>
      <c r="R804">
        <v>4.7730409250081401E-2</v>
      </c>
      <c r="S804">
        <v>221.6</v>
      </c>
      <c r="T804">
        <v>0.11186400000000003</v>
      </c>
      <c r="U804">
        <v>0</v>
      </c>
    </row>
    <row r="805" spans="1:21" x14ac:dyDescent="0.3">
      <c r="A805">
        <v>108000150</v>
      </c>
      <c r="B805" t="s">
        <v>5</v>
      </c>
      <c r="C805">
        <v>0</v>
      </c>
      <c r="D805">
        <v>0</v>
      </c>
      <c r="E805">
        <v>8</v>
      </c>
      <c r="F805">
        <v>2</v>
      </c>
      <c r="G805">
        <v>12452.800000039</v>
      </c>
      <c r="H805">
        <v>60</v>
      </c>
      <c r="I805">
        <v>207.54666666731666</v>
      </c>
      <c r="J805">
        <v>4</v>
      </c>
      <c r="K805">
        <v>9.4318890382582996</v>
      </c>
      <c r="L805">
        <v>2.5345823867626902</v>
      </c>
      <c r="M805">
        <v>50.186885820000001</v>
      </c>
      <c r="N805">
        <v>9.1003676430000002</v>
      </c>
      <c r="O805">
        <v>649.02012747643698</v>
      </c>
      <c r="P805">
        <v>657629.19300800003</v>
      </c>
      <c r="Q805">
        <v>6</v>
      </c>
      <c r="R805">
        <v>0</v>
      </c>
      <c r="S805">
        <v>121.3</v>
      </c>
      <c r="T805">
        <v>6.2621939999999987E-2</v>
      </c>
      <c r="U805">
        <v>1.2134200000000002E-3</v>
      </c>
    </row>
    <row r="806" spans="1:21" x14ac:dyDescent="0.3">
      <c r="A806">
        <v>108000151</v>
      </c>
      <c r="B806" t="s">
        <v>5</v>
      </c>
      <c r="C806">
        <v>0</v>
      </c>
      <c r="D806">
        <v>0</v>
      </c>
      <c r="E806">
        <v>0</v>
      </c>
      <c r="F806">
        <v>0</v>
      </c>
      <c r="G806">
        <v>5207.5462184380003</v>
      </c>
      <c r="H806">
        <v>87</v>
      </c>
      <c r="I806">
        <v>59.856853085494258</v>
      </c>
      <c r="J806">
        <v>0</v>
      </c>
      <c r="K806">
        <v>8.1381440775929796</v>
      </c>
      <c r="L806">
        <v>3.0084273582460801</v>
      </c>
      <c r="M806">
        <v>50.160916999999998</v>
      </c>
      <c r="N806">
        <v>9.3184979999999999</v>
      </c>
      <c r="O806">
        <v>675.72592252339803</v>
      </c>
      <c r="P806">
        <v>684358.52847100003</v>
      </c>
      <c r="Q806">
        <v>4</v>
      </c>
      <c r="R806">
        <v>3.1470152813765598E-2</v>
      </c>
      <c r="S806">
        <v>207.1</v>
      </c>
      <c r="T806">
        <v>3.1071949999999997E-2</v>
      </c>
      <c r="U806">
        <v>0</v>
      </c>
    </row>
    <row r="807" spans="1:21" x14ac:dyDescent="0.3">
      <c r="A807">
        <v>108000152</v>
      </c>
      <c r="B807" t="s">
        <v>5</v>
      </c>
      <c r="C807">
        <v>0</v>
      </c>
      <c r="D807">
        <v>0</v>
      </c>
      <c r="E807">
        <v>0</v>
      </c>
      <c r="F807">
        <v>0</v>
      </c>
      <c r="G807">
        <v>3225.494736831</v>
      </c>
      <c r="H807">
        <v>107</v>
      </c>
      <c r="I807">
        <v>30.144810624588786</v>
      </c>
      <c r="J807">
        <v>0</v>
      </c>
      <c r="K807">
        <v>8.1870688580026805</v>
      </c>
      <c r="L807">
        <v>3.0030369949756199</v>
      </c>
      <c r="M807">
        <v>50.037405999999997</v>
      </c>
      <c r="N807">
        <v>9.4287860000000006</v>
      </c>
      <c r="O807">
        <v>798.23558759418597</v>
      </c>
      <c r="P807">
        <v>806643.74385900004</v>
      </c>
      <c r="Q807">
        <v>4</v>
      </c>
      <c r="R807">
        <v>3.8551479007397998E-2</v>
      </c>
      <c r="S807">
        <v>246.8</v>
      </c>
      <c r="T807">
        <v>9.8675399999999976E-3</v>
      </c>
      <c r="U807">
        <v>0</v>
      </c>
    </row>
    <row r="808" spans="1:21" x14ac:dyDescent="0.3">
      <c r="A808">
        <v>108000159</v>
      </c>
      <c r="B808" t="s">
        <v>5</v>
      </c>
      <c r="C808">
        <v>0</v>
      </c>
      <c r="D808">
        <v>0</v>
      </c>
      <c r="E808">
        <v>0</v>
      </c>
      <c r="F808">
        <v>0</v>
      </c>
      <c r="G808">
        <v>2477.6</v>
      </c>
      <c r="H808">
        <v>61</v>
      </c>
      <c r="I808">
        <v>40.61639344262295</v>
      </c>
      <c r="J808">
        <v>0</v>
      </c>
      <c r="K808">
        <v>8.9065767395844997</v>
      </c>
      <c r="L808">
        <v>1.5547184566411101</v>
      </c>
      <c r="M808">
        <v>52.2679112</v>
      </c>
      <c r="N808">
        <v>12.18013766</v>
      </c>
      <c r="O808">
        <v>922.10573395124095</v>
      </c>
      <c r="P808">
        <v>381873.53198899998</v>
      </c>
      <c r="Q808">
        <v>5</v>
      </c>
      <c r="R808">
        <v>0</v>
      </c>
      <c r="S808">
        <v>44.6</v>
      </c>
      <c r="T808">
        <v>1.1907870000000001E-2</v>
      </c>
      <c r="U808">
        <v>0</v>
      </c>
    </row>
    <row r="809" spans="1:21" x14ac:dyDescent="0.3">
      <c r="A809">
        <v>108000162</v>
      </c>
      <c r="B809" t="s">
        <v>5</v>
      </c>
      <c r="C809">
        <v>3.0075187969924801E-3</v>
      </c>
      <c r="D809">
        <f>VLOOKUP(A809,[1]Ocurrence!$B:$C,2,0)</f>
        <v>1</v>
      </c>
      <c r="E809">
        <v>188.8</v>
      </c>
      <c r="F809">
        <v>5</v>
      </c>
      <c r="G809">
        <v>1056</v>
      </c>
      <c r="H809">
        <v>62</v>
      </c>
      <c r="I809">
        <v>17.032258064516128</v>
      </c>
      <c r="J809">
        <v>37.760000000000005</v>
      </c>
      <c r="K809">
        <v>9.6163436163873097</v>
      </c>
      <c r="L809">
        <v>1.5104817563274</v>
      </c>
      <c r="M809">
        <v>51.424258219999999</v>
      </c>
      <c r="N809">
        <v>11.985333600000001</v>
      </c>
      <c r="O809">
        <v>762.898370526902</v>
      </c>
      <c r="P809">
        <v>510058.08171300002</v>
      </c>
      <c r="Q809">
        <v>2</v>
      </c>
      <c r="R809">
        <v>9.8374500899457498E-2</v>
      </c>
      <c r="S809">
        <v>89.7</v>
      </c>
      <c r="T809">
        <v>0.40430050000000001</v>
      </c>
      <c r="U809">
        <v>0</v>
      </c>
    </row>
    <row r="810" spans="1:21" x14ac:dyDescent="0.3">
      <c r="A810">
        <v>108000164</v>
      </c>
      <c r="B810" t="s">
        <v>5</v>
      </c>
      <c r="C810">
        <v>0.279064944809437</v>
      </c>
      <c r="D810">
        <f>VLOOKUP(A810,[1]Ocurrence!$B:$C,2,0)</f>
        <v>3</v>
      </c>
      <c r="E810">
        <v>594.13333330600005</v>
      </c>
      <c r="F810">
        <v>9</v>
      </c>
      <c r="G810">
        <v>353.33333333299998</v>
      </c>
      <c r="H810">
        <v>58</v>
      </c>
      <c r="I810">
        <v>6.0919540229827582</v>
      </c>
      <c r="J810">
        <v>66.014814811777782</v>
      </c>
      <c r="K810">
        <v>8.6380292717624698</v>
      </c>
      <c r="L810">
        <v>1.6170575240518901</v>
      </c>
      <c r="M810">
        <v>52.85555171</v>
      </c>
      <c r="N810">
        <v>12.05356871</v>
      </c>
      <c r="O810">
        <v>785.98192237830096</v>
      </c>
      <c r="P810">
        <v>245329.86866899999</v>
      </c>
      <c r="Q810">
        <v>1</v>
      </c>
      <c r="R810">
        <v>2.69536364112146E-2</v>
      </c>
      <c r="S810">
        <v>37.9</v>
      </c>
      <c r="T810">
        <v>0</v>
      </c>
      <c r="U810">
        <v>0</v>
      </c>
    </row>
    <row r="811" spans="1:21" x14ac:dyDescent="0.3">
      <c r="A811">
        <v>108000165</v>
      </c>
      <c r="B811" t="s">
        <v>5</v>
      </c>
      <c r="C811">
        <v>0</v>
      </c>
      <c r="D811">
        <v>0</v>
      </c>
      <c r="E811">
        <v>0</v>
      </c>
      <c r="F811">
        <v>0</v>
      </c>
      <c r="G811">
        <v>2213.6</v>
      </c>
      <c r="H811">
        <v>70</v>
      </c>
      <c r="I811">
        <v>31.622857142857143</v>
      </c>
      <c r="J811">
        <v>0</v>
      </c>
      <c r="K811">
        <v>9.0414721318056799</v>
      </c>
      <c r="L811">
        <v>1.7866371079479</v>
      </c>
      <c r="M811">
        <v>51.90450877</v>
      </c>
      <c r="N811">
        <v>12.318968569999999</v>
      </c>
      <c r="O811">
        <v>595.74661840654699</v>
      </c>
      <c r="P811">
        <v>425599.553656</v>
      </c>
      <c r="Q811">
        <v>4</v>
      </c>
      <c r="R811">
        <v>0</v>
      </c>
      <c r="S811">
        <v>68.3</v>
      </c>
      <c r="T811">
        <v>1.2197599999999999E-2</v>
      </c>
      <c r="U811">
        <v>0</v>
      </c>
    </row>
    <row r="812" spans="1:21" x14ac:dyDescent="0.3">
      <c r="A812">
        <v>109000001</v>
      </c>
      <c r="B812" t="s">
        <v>6</v>
      </c>
      <c r="C812">
        <v>0</v>
      </c>
      <c r="D812">
        <v>0</v>
      </c>
      <c r="E812">
        <v>0</v>
      </c>
      <c r="F812">
        <v>0</v>
      </c>
      <c r="G812">
        <v>1274</v>
      </c>
      <c r="H812">
        <v>34</v>
      </c>
      <c r="I812">
        <v>37.470588235294116</v>
      </c>
      <c r="J812">
        <v>0</v>
      </c>
      <c r="K812">
        <v>8.1829922584327992</v>
      </c>
      <c r="L812">
        <v>4.1624383664904396</v>
      </c>
      <c r="M812">
        <v>52.276795999999997</v>
      </c>
      <c r="N812">
        <v>-3.8352244999999998</v>
      </c>
      <c r="O812">
        <v>1783.23</v>
      </c>
      <c r="P812">
        <v>106956.12892</v>
      </c>
      <c r="Q812">
        <v>4</v>
      </c>
      <c r="R812">
        <v>8.8031852523577404E-3</v>
      </c>
      <c r="S812">
        <v>193.1</v>
      </c>
      <c r="T812">
        <v>0</v>
      </c>
      <c r="U812">
        <v>2.2811599999999994E-2</v>
      </c>
    </row>
    <row r="813" spans="1:21" x14ac:dyDescent="0.3">
      <c r="A813">
        <v>109000002</v>
      </c>
      <c r="B813" t="s">
        <v>6</v>
      </c>
      <c r="C813">
        <v>0</v>
      </c>
      <c r="D813">
        <v>0</v>
      </c>
      <c r="E813">
        <v>0</v>
      </c>
      <c r="F813">
        <v>0</v>
      </c>
      <c r="G813">
        <v>2118</v>
      </c>
      <c r="H813">
        <v>47</v>
      </c>
      <c r="I813">
        <v>45.063829787234042</v>
      </c>
      <c r="J813">
        <v>0</v>
      </c>
      <c r="K813">
        <v>8.43192493909857</v>
      </c>
      <c r="L813">
        <v>3.1637602304161199</v>
      </c>
      <c r="M813">
        <v>52.676768000000003</v>
      </c>
      <c r="N813">
        <v>-3.4337556</v>
      </c>
      <c r="O813">
        <v>142.108951076875</v>
      </c>
      <c r="P813">
        <v>303795.56434400001</v>
      </c>
      <c r="Q813">
        <v>6</v>
      </c>
      <c r="R813">
        <v>0</v>
      </c>
      <c r="S813">
        <v>149.1</v>
      </c>
      <c r="T813">
        <v>0</v>
      </c>
      <c r="U813">
        <v>9.4779249999999999E-4</v>
      </c>
    </row>
    <row r="814" spans="1:21" x14ac:dyDescent="0.3">
      <c r="A814">
        <v>109000003</v>
      </c>
      <c r="B814" t="s">
        <v>6</v>
      </c>
      <c r="C814">
        <v>0</v>
      </c>
      <c r="D814">
        <v>0</v>
      </c>
      <c r="E814">
        <v>0</v>
      </c>
      <c r="F814">
        <v>0</v>
      </c>
      <c r="G814">
        <v>1477</v>
      </c>
      <c r="H814">
        <v>36</v>
      </c>
      <c r="I814">
        <v>41.027777777777779</v>
      </c>
      <c r="J814">
        <v>0</v>
      </c>
      <c r="K814">
        <v>8.7221023497603998</v>
      </c>
      <c r="L814">
        <v>3.4018990434001899</v>
      </c>
      <c r="M814">
        <v>52.429926999999999</v>
      </c>
      <c r="N814">
        <v>-3.5447228000000002</v>
      </c>
      <c r="O814">
        <v>1.7361555356473</v>
      </c>
      <c r="P814">
        <v>327833.30789300002</v>
      </c>
      <c r="Q814">
        <v>4</v>
      </c>
      <c r="R814">
        <v>5.4993183877299998E-2</v>
      </c>
      <c r="S814">
        <v>188.7</v>
      </c>
      <c r="T814">
        <v>0</v>
      </c>
      <c r="U814">
        <v>0</v>
      </c>
    </row>
    <row r="815" spans="1:21" x14ac:dyDescent="0.3">
      <c r="A815">
        <v>109000004</v>
      </c>
      <c r="B815" t="s">
        <v>6</v>
      </c>
      <c r="C815">
        <v>0</v>
      </c>
      <c r="D815">
        <v>0</v>
      </c>
      <c r="E815">
        <v>0</v>
      </c>
      <c r="F815">
        <v>0</v>
      </c>
      <c r="G815">
        <v>1963</v>
      </c>
      <c r="H815">
        <v>49</v>
      </c>
      <c r="I815">
        <v>40.061224489795919</v>
      </c>
      <c r="J815">
        <v>0</v>
      </c>
      <c r="K815">
        <v>9.2995924855185592</v>
      </c>
      <c r="L815">
        <v>2.3132124221313299</v>
      </c>
      <c r="M815">
        <v>52.768807000000002</v>
      </c>
      <c r="N815">
        <v>-3.1086122</v>
      </c>
      <c r="O815">
        <v>99.810996695480398</v>
      </c>
      <c r="P815">
        <v>261675.64571800001</v>
      </c>
      <c r="Q815">
        <v>6</v>
      </c>
      <c r="R815">
        <v>0.102487222460747</v>
      </c>
      <c r="S815">
        <v>77.099999999999994</v>
      </c>
      <c r="T815">
        <v>4.3177800000000001E-4</v>
      </c>
      <c r="U815">
        <v>5.7905500000000011E-3</v>
      </c>
    </row>
    <row r="816" spans="1:21" x14ac:dyDescent="0.3">
      <c r="A816">
        <v>109000005</v>
      </c>
      <c r="B816" t="s">
        <v>6</v>
      </c>
      <c r="C816">
        <v>0</v>
      </c>
      <c r="D816">
        <v>0</v>
      </c>
      <c r="E816">
        <v>0</v>
      </c>
      <c r="F816">
        <v>0</v>
      </c>
      <c r="G816">
        <v>304</v>
      </c>
      <c r="H816">
        <v>22</v>
      </c>
      <c r="I816">
        <v>13.818181818181818</v>
      </c>
      <c r="J816">
        <v>0</v>
      </c>
      <c r="K816">
        <v>8.7221023497603998</v>
      </c>
      <c r="L816">
        <v>3.4018990434001899</v>
      </c>
      <c r="M816">
        <v>52.442829000000003</v>
      </c>
      <c r="N816">
        <v>-3.5550320000000002</v>
      </c>
      <c r="O816">
        <v>0.30917620614073799</v>
      </c>
      <c r="P816">
        <v>326903.96421800001</v>
      </c>
      <c r="Q816">
        <v>4</v>
      </c>
      <c r="R816">
        <v>2.4800925059395899E-2</v>
      </c>
      <c r="S816">
        <v>179.3</v>
      </c>
      <c r="T816">
        <v>0</v>
      </c>
      <c r="U816">
        <v>0</v>
      </c>
    </row>
    <row r="817" spans="1:21" x14ac:dyDescent="0.3">
      <c r="A817">
        <v>109000007</v>
      </c>
      <c r="B817" t="s">
        <v>6</v>
      </c>
      <c r="C817">
        <v>0</v>
      </c>
      <c r="D817">
        <v>0</v>
      </c>
      <c r="E817">
        <v>0</v>
      </c>
      <c r="F817">
        <v>0</v>
      </c>
      <c r="G817">
        <v>2192</v>
      </c>
      <c r="H817">
        <v>35</v>
      </c>
      <c r="I817">
        <v>62.628571428571426</v>
      </c>
      <c r="J817">
        <v>0</v>
      </c>
      <c r="K817">
        <v>8.2772697388016603</v>
      </c>
      <c r="L817">
        <v>3.41688185962713</v>
      </c>
      <c r="M817">
        <v>52.455511000000001</v>
      </c>
      <c r="N817">
        <v>-3.4774774000000002</v>
      </c>
      <c r="O817">
        <v>6.9870777719116397</v>
      </c>
      <c r="P817">
        <v>319162.754923</v>
      </c>
      <c r="Q817">
        <v>5</v>
      </c>
      <c r="R817">
        <v>7.8481217177404097E-2</v>
      </c>
      <c r="S817">
        <v>149.5</v>
      </c>
      <c r="T817">
        <v>2.993955E-3</v>
      </c>
      <c r="U817">
        <v>1.3522299999999998E-2</v>
      </c>
    </row>
    <row r="818" spans="1:21" x14ac:dyDescent="0.3">
      <c r="A818">
        <v>109000008</v>
      </c>
      <c r="B818" t="s">
        <v>6</v>
      </c>
      <c r="C818">
        <v>0</v>
      </c>
      <c r="D818">
        <v>0</v>
      </c>
      <c r="E818">
        <v>0</v>
      </c>
      <c r="F818">
        <v>0</v>
      </c>
      <c r="G818">
        <v>3567</v>
      </c>
      <c r="H818">
        <v>39</v>
      </c>
      <c r="I818">
        <v>91.461538461538467</v>
      </c>
      <c r="J818">
        <v>0</v>
      </c>
      <c r="K818">
        <v>8.9165367341532598</v>
      </c>
      <c r="L818">
        <v>2.6842134649674398</v>
      </c>
      <c r="M818">
        <v>52.532567</v>
      </c>
      <c r="N818">
        <v>-3.2677673</v>
      </c>
      <c r="O818">
        <v>35.190149375764904</v>
      </c>
      <c r="P818">
        <v>291557.90443200001</v>
      </c>
      <c r="Q818">
        <v>4</v>
      </c>
      <c r="R818">
        <v>1.7542874398812001E-2</v>
      </c>
      <c r="S818">
        <v>99.7</v>
      </c>
      <c r="T818">
        <v>0</v>
      </c>
      <c r="U818">
        <v>0</v>
      </c>
    </row>
    <row r="819" spans="1:21" x14ac:dyDescent="0.3">
      <c r="A819">
        <v>109000009</v>
      </c>
      <c r="B819" t="s">
        <v>6</v>
      </c>
      <c r="C819">
        <v>0</v>
      </c>
      <c r="D819">
        <v>0</v>
      </c>
      <c r="E819">
        <v>9</v>
      </c>
      <c r="F819">
        <v>2</v>
      </c>
      <c r="G819">
        <v>14066</v>
      </c>
      <c r="H819">
        <v>81</v>
      </c>
      <c r="I819">
        <v>173.65432098765433</v>
      </c>
      <c r="J819">
        <v>4.5</v>
      </c>
      <c r="K819">
        <v>7.8729451830668697</v>
      </c>
      <c r="L819">
        <v>2.4056895806680898</v>
      </c>
      <c r="M819">
        <v>55.603053000000003</v>
      </c>
      <c r="N819">
        <v>-2.7810646000000001</v>
      </c>
      <c r="O819">
        <v>39.057429886009402</v>
      </c>
      <c r="P819">
        <v>88439.018989000004</v>
      </c>
      <c r="Q819">
        <v>7</v>
      </c>
      <c r="R819">
        <v>0</v>
      </c>
      <c r="S819">
        <v>95</v>
      </c>
      <c r="T819">
        <v>2.5383849999999998E-3</v>
      </c>
      <c r="U819">
        <v>5.8052800000000003E-3</v>
      </c>
    </row>
    <row r="820" spans="1:21" x14ac:dyDescent="0.3">
      <c r="A820">
        <v>109000010</v>
      </c>
      <c r="B820" t="s">
        <v>6</v>
      </c>
      <c r="C820">
        <v>0</v>
      </c>
      <c r="D820">
        <v>0</v>
      </c>
      <c r="E820">
        <v>57</v>
      </c>
      <c r="F820">
        <v>4</v>
      </c>
      <c r="G820">
        <v>11170</v>
      </c>
      <c r="H820">
        <v>46</v>
      </c>
      <c r="I820">
        <v>242.82608695652175</v>
      </c>
      <c r="J820">
        <v>14.25</v>
      </c>
      <c r="K820">
        <v>8.7977078210828292</v>
      </c>
      <c r="L820">
        <v>2.8263976782319902</v>
      </c>
      <c r="M820">
        <v>55.851559000000002</v>
      </c>
      <c r="N820">
        <v>-4.2448337</v>
      </c>
      <c r="O820">
        <v>114.325033476176</v>
      </c>
      <c r="P820">
        <v>22179.116849999999</v>
      </c>
      <c r="Q820">
        <v>6</v>
      </c>
      <c r="R820">
        <v>3.66435921626245E-2</v>
      </c>
      <c r="S820">
        <v>8.5</v>
      </c>
      <c r="T820">
        <v>7.0864960000000005E-2</v>
      </c>
      <c r="U820">
        <v>4.235125000000001E-3</v>
      </c>
    </row>
    <row r="821" spans="1:21" x14ac:dyDescent="0.3">
      <c r="A821">
        <v>109000011</v>
      </c>
      <c r="B821" t="s">
        <v>6</v>
      </c>
      <c r="C821">
        <v>0</v>
      </c>
      <c r="D821">
        <v>0</v>
      </c>
      <c r="E821">
        <v>116</v>
      </c>
      <c r="F821">
        <v>2</v>
      </c>
      <c r="G821">
        <v>6203</v>
      </c>
      <c r="H821">
        <v>91</v>
      </c>
      <c r="I821">
        <v>68.164835164835168</v>
      </c>
      <c r="J821">
        <v>58</v>
      </c>
      <c r="K821">
        <v>8.1363070099927395</v>
      </c>
      <c r="L821">
        <v>3.1845658348365302</v>
      </c>
      <c r="M821">
        <v>55.098635999999999</v>
      </c>
      <c r="N821">
        <v>-4.9966615000000001</v>
      </c>
      <c r="O821">
        <v>1783.23</v>
      </c>
      <c r="P821">
        <v>1280.044361</v>
      </c>
      <c r="Q821">
        <v>6</v>
      </c>
      <c r="R821">
        <v>0</v>
      </c>
      <c r="S821">
        <v>1.8</v>
      </c>
      <c r="T821">
        <v>3.69277E-4</v>
      </c>
      <c r="U821">
        <v>7.3625000000000002E-6</v>
      </c>
    </row>
    <row r="822" spans="1:21" x14ac:dyDescent="0.3">
      <c r="A822">
        <v>109000012</v>
      </c>
      <c r="B822" t="s">
        <v>6</v>
      </c>
      <c r="C822">
        <v>0</v>
      </c>
      <c r="D822">
        <v>0</v>
      </c>
      <c r="E822">
        <v>3</v>
      </c>
      <c r="F822">
        <v>1</v>
      </c>
      <c r="G822">
        <v>2209</v>
      </c>
      <c r="H822">
        <v>51</v>
      </c>
      <c r="I822">
        <v>43.313725490196077</v>
      </c>
      <c r="J822">
        <v>3</v>
      </c>
      <c r="K822">
        <v>9.10945038787405</v>
      </c>
      <c r="L822">
        <v>2.9902540267901299</v>
      </c>
      <c r="M822">
        <v>54.957889000000002</v>
      </c>
      <c r="N822">
        <v>-4.4807205999999997</v>
      </c>
      <c r="O822">
        <v>1783.23</v>
      </c>
      <c r="P822">
        <v>13521.913629000001</v>
      </c>
      <c r="Q822">
        <v>6</v>
      </c>
      <c r="R822">
        <v>2.3396596034725301E-2</v>
      </c>
      <c r="S822">
        <v>8.8000000000000007</v>
      </c>
      <c r="T822">
        <v>1.4348530000000003E-3</v>
      </c>
      <c r="U822">
        <v>6.6909799999999992E-3</v>
      </c>
    </row>
    <row r="823" spans="1:21" x14ac:dyDescent="0.3">
      <c r="A823">
        <v>109000013</v>
      </c>
      <c r="B823" t="s">
        <v>6</v>
      </c>
      <c r="C823">
        <v>0</v>
      </c>
      <c r="D823">
        <v>0</v>
      </c>
      <c r="E823">
        <v>88</v>
      </c>
      <c r="F823">
        <v>1</v>
      </c>
      <c r="G823">
        <v>2145</v>
      </c>
      <c r="H823">
        <v>68</v>
      </c>
      <c r="I823">
        <v>31.544117647058822</v>
      </c>
      <c r="J823">
        <v>88</v>
      </c>
      <c r="K823">
        <v>7.7122950639463799</v>
      </c>
      <c r="L823">
        <v>3.1978051044160201</v>
      </c>
      <c r="M823">
        <v>57.764595</v>
      </c>
      <c r="N823">
        <v>-5.6023177999999998</v>
      </c>
      <c r="O823">
        <v>1783.23</v>
      </c>
      <c r="P823">
        <v>290.85539199999999</v>
      </c>
      <c r="Q823">
        <v>5</v>
      </c>
      <c r="R823">
        <v>0</v>
      </c>
      <c r="S823">
        <v>5.6</v>
      </c>
      <c r="T823">
        <v>0</v>
      </c>
      <c r="U823">
        <v>8.7108149999999995E-2</v>
      </c>
    </row>
    <row r="824" spans="1:21" x14ac:dyDescent="0.3">
      <c r="A824">
        <v>109000014</v>
      </c>
      <c r="B824" t="s">
        <v>6</v>
      </c>
      <c r="C824">
        <v>0</v>
      </c>
      <c r="D824">
        <v>0</v>
      </c>
      <c r="E824">
        <v>18</v>
      </c>
      <c r="F824">
        <v>2</v>
      </c>
      <c r="G824">
        <v>6059</v>
      </c>
      <c r="H824">
        <v>81</v>
      </c>
      <c r="I824">
        <v>74.802469135802468</v>
      </c>
      <c r="J824">
        <v>9</v>
      </c>
      <c r="K824">
        <v>8.3341613948167801</v>
      </c>
      <c r="L824">
        <v>2.0523711358966699</v>
      </c>
      <c r="M824">
        <v>57.619855000000001</v>
      </c>
      <c r="N824">
        <v>-3.1067165000000001</v>
      </c>
      <c r="O824">
        <v>1783.23</v>
      </c>
      <c r="P824">
        <v>7612.3551450000004</v>
      </c>
      <c r="Q824">
        <v>7</v>
      </c>
      <c r="R824">
        <v>2.94465244664836E-2</v>
      </c>
      <c r="S824">
        <v>22.1</v>
      </c>
      <c r="T824">
        <v>4.3730050000000001E-4</v>
      </c>
      <c r="U824">
        <v>6.0769459999999997E-3</v>
      </c>
    </row>
    <row r="825" spans="1:21" x14ac:dyDescent="0.3">
      <c r="A825">
        <v>109000015</v>
      </c>
      <c r="B825" t="s">
        <v>6</v>
      </c>
      <c r="C825">
        <v>0</v>
      </c>
      <c r="D825">
        <v>0</v>
      </c>
      <c r="E825">
        <v>0</v>
      </c>
      <c r="F825">
        <v>0</v>
      </c>
      <c r="G825">
        <v>5716</v>
      </c>
      <c r="H825">
        <v>61</v>
      </c>
      <c r="I825">
        <v>93.704918032786878</v>
      </c>
      <c r="J825">
        <v>0</v>
      </c>
      <c r="K825">
        <v>6.7776790237811797</v>
      </c>
      <c r="L825">
        <v>2.6128545774870999</v>
      </c>
      <c r="M825">
        <v>57.122993000000001</v>
      </c>
      <c r="N825">
        <v>-3.8538993000000001</v>
      </c>
      <c r="O825">
        <v>1783.23</v>
      </c>
      <c r="P825">
        <v>125380.564287</v>
      </c>
      <c r="Q825">
        <v>3</v>
      </c>
      <c r="R825">
        <v>3.6095909156486299E-2</v>
      </c>
      <c r="S825">
        <v>280.7</v>
      </c>
      <c r="T825">
        <v>0</v>
      </c>
      <c r="U825">
        <v>0</v>
      </c>
    </row>
    <row r="826" spans="1:21" x14ac:dyDescent="0.3">
      <c r="A826">
        <v>109000016</v>
      </c>
      <c r="B826" t="s">
        <v>6</v>
      </c>
      <c r="C826">
        <v>0</v>
      </c>
      <c r="D826">
        <v>0</v>
      </c>
      <c r="E826">
        <v>0</v>
      </c>
      <c r="F826">
        <v>0</v>
      </c>
      <c r="G826">
        <v>4501</v>
      </c>
      <c r="H826">
        <v>48</v>
      </c>
      <c r="I826">
        <v>93.770833333333329</v>
      </c>
      <c r="J826">
        <v>0</v>
      </c>
      <c r="K826">
        <v>9.4857952609000105</v>
      </c>
      <c r="L826">
        <v>1.7146694951552399</v>
      </c>
      <c r="M826">
        <v>51.659410999999999</v>
      </c>
      <c r="N826">
        <v>0.23073615</v>
      </c>
      <c r="O826">
        <v>1783.23</v>
      </c>
      <c r="P826">
        <v>72098.795878000004</v>
      </c>
      <c r="Q826">
        <v>3</v>
      </c>
      <c r="R826">
        <v>1.5624965844054E-2</v>
      </c>
      <c r="S826">
        <v>55.4</v>
      </c>
      <c r="T826">
        <v>1.4637300000000001E-2</v>
      </c>
      <c r="U826">
        <v>0</v>
      </c>
    </row>
    <row r="827" spans="1:21" x14ac:dyDescent="0.3">
      <c r="A827">
        <v>109000022</v>
      </c>
      <c r="B827" t="s">
        <v>6</v>
      </c>
      <c r="C827">
        <v>0</v>
      </c>
      <c r="D827">
        <v>0</v>
      </c>
      <c r="E827">
        <v>785</v>
      </c>
      <c r="F827">
        <v>4</v>
      </c>
      <c r="G827">
        <v>2894</v>
      </c>
      <c r="H827">
        <v>60</v>
      </c>
      <c r="I827">
        <v>48.233333333333334</v>
      </c>
      <c r="J827">
        <v>196.25</v>
      </c>
      <c r="K827">
        <v>9.30357968990708</v>
      </c>
      <c r="L827">
        <v>1.76627757015136</v>
      </c>
      <c r="M827">
        <v>51.808157000000001</v>
      </c>
      <c r="N827">
        <v>-7.0028208999999994E-2</v>
      </c>
      <c r="O827">
        <v>1783.23</v>
      </c>
      <c r="P827">
        <v>94111.306037999995</v>
      </c>
      <c r="Q827">
        <v>5</v>
      </c>
      <c r="R827">
        <v>4.2279321405173403E-2</v>
      </c>
      <c r="S827">
        <v>41.4</v>
      </c>
      <c r="T827">
        <v>2.1001299999999997E-2</v>
      </c>
      <c r="U827">
        <v>0</v>
      </c>
    </row>
    <row r="828" spans="1:21" x14ac:dyDescent="0.3">
      <c r="A828">
        <v>109000024</v>
      </c>
      <c r="B828" t="s">
        <v>6</v>
      </c>
      <c r="C828">
        <v>0</v>
      </c>
      <c r="D828">
        <v>0</v>
      </c>
      <c r="E828">
        <v>3448</v>
      </c>
      <c r="F828">
        <v>1</v>
      </c>
      <c r="G828">
        <v>2695</v>
      </c>
      <c r="H828">
        <v>68</v>
      </c>
      <c r="I828">
        <v>39.632352941176471</v>
      </c>
      <c r="J828">
        <v>3448</v>
      </c>
      <c r="K828">
        <v>9.6088305036608492</v>
      </c>
      <c r="L828">
        <v>1.8284890965240601</v>
      </c>
      <c r="M828">
        <v>51.566538000000001</v>
      </c>
      <c r="N828">
        <v>-0.48928627000000002</v>
      </c>
      <c r="O828">
        <v>1783.23</v>
      </c>
      <c r="P828">
        <v>146700.20041600001</v>
      </c>
      <c r="Q828">
        <v>4</v>
      </c>
      <c r="R828">
        <v>7.3529147908891297E-3</v>
      </c>
      <c r="S828">
        <v>37.799999999999997</v>
      </c>
      <c r="T828">
        <v>0.12609500000000001</v>
      </c>
      <c r="U828">
        <v>0</v>
      </c>
    </row>
    <row r="829" spans="1:21" x14ac:dyDescent="0.3">
      <c r="A829">
        <v>109000026</v>
      </c>
      <c r="B829" t="s">
        <v>6</v>
      </c>
      <c r="C829">
        <v>0</v>
      </c>
      <c r="D829">
        <v>0</v>
      </c>
      <c r="E829">
        <v>2799</v>
      </c>
      <c r="F829">
        <v>2</v>
      </c>
      <c r="G829">
        <v>4810</v>
      </c>
      <c r="H829">
        <v>91</v>
      </c>
      <c r="I829">
        <v>52.857142857142854</v>
      </c>
      <c r="J829">
        <v>1399.5</v>
      </c>
      <c r="K829">
        <v>9.3926918637014101</v>
      </c>
      <c r="L829">
        <v>1.8667313312635601</v>
      </c>
      <c r="M829">
        <v>51.680087999999998</v>
      </c>
      <c r="N829">
        <v>-0.51673913000000005</v>
      </c>
      <c r="O829">
        <v>1783.23</v>
      </c>
      <c r="P829">
        <v>164523.90831900001</v>
      </c>
      <c r="Q829">
        <v>5</v>
      </c>
      <c r="R829">
        <v>0</v>
      </c>
      <c r="S829">
        <v>70.8</v>
      </c>
      <c r="T829">
        <v>6.2653700000000007E-2</v>
      </c>
      <c r="U829">
        <v>0</v>
      </c>
    </row>
    <row r="830" spans="1:21" x14ac:dyDescent="0.3">
      <c r="A830">
        <v>109000027</v>
      </c>
      <c r="B830" t="s">
        <v>6</v>
      </c>
      <c r="C830">
        <v>0</v>
      </c>
      <c r="D830">
        <v>0</v>
      </c>
      <c r="E830">
        <v>3835</v>
      </c>
      <c r="F830">
        <v>3</v>
      </c>
      <c r="G830">
        <v>2905</v>
      </c>
      <c r="H830">
        <v>82</v>
      </c>
      <c r="I830">
        <v>35.426829268292686</v>
      </c>
      <c r="J830">
        <v>1278.3333333333333</v>
      </c>
      <c r="K830">
        <v>9.1732062885094798</v>
      </c>
      <c r="L830">
        <v>1.8920316285607199</v>
      </c>
      <c r="M830">
        <v>51.779572999999999</v>
      </c>
      <c r="N830">
        <v>-0.49202490999999998</v>
      </c>
      <c r="O830">
        <v>1783.23</v>
      </c>
      <c r="P830">
        <v>178168.168099</v>
      </c>
      <c r="Q830">
        <v>4</v>
      </c>
      <c r="R830">
        <v>3.5140955846169101E-3</v>
      </c>
      <c r="S830">
        <v>98.3</v>
      </c>
      <c r="T830">
        <v>6.0038049999999992E-3</v>
      </c>
      <c r="U830">
        <v>0</v>
      </c>
    </row>
    <row r="831" spans="1:21" x14ac:dyDescent="0.3">
      <c r="A831">
        <v>109000029</v>
      </c>
      <c r="B831" t="s">
        <v>6</v>
      </c>
      <c r="C831">
        <v>0</v>
      </c>
      <c r="D831">
        <v>0</v>
      </c>
      <c r="E831">
        <v>162</v>
      </c>
      <c r="F831">
        <v>2</v>
      </c>
      <c r="G831">
        <v>3082</v>
      </c>
      <c r="H831">
        <v>54</v>
      </c>
      <c r="I831">
        <v>57.074074074074076</v>
      </c>
      <c r="J831">
        <v>81</v>
      </c>
      <c r="K831">
        <v>9.3238052866794305</v>
      </c>
      <c r="L831">
        <v>1.7350424745478701</v>
      </c>
      <c r="M831">
        <v>51.832652000000003</v>
      </c>
      <c r="N831">
        <v>6.5506765999999994E-2</v>
      </c>
      <c r="O831">
        <v>1783.23</v>
      </c>
      <c r="P831">
        <v>95623.513500000001</v>
      </c>
      <c r="Q831">
        <v>5</v>
      </c>
      <c r="R831">
        <v>0</v>
      </c>
      <c r="S831">
        <v>47.3</v>
      </c>
      <c r="T831">
        <v>1.14778E-2</v>
      </c>
      <c r="U831">
        <v>0</v>
      </c>
    </row>
    <row r="832" spans="1:21" x14ac:dyDescent="0.3">
      <c r="A832">
        <v>109000030</v>
      </c>
      <c r="B832" t="s">
        <v>6</v>
      </c>
      <c r="C832">
        <v>0</v>
      </c>
      <c r="D832">
        <v>0</v>
      </c>
      <c r="E832">
        <v>330</v>
      </c>
      <c r="F832">
        <v>4</v>
      </c>
      <c r="G832">
        <v>2632</v>
      </c>
      <c r="H832">
        <v>50</v>
      </c>
      <c r="I832">
        <v>52.64</v>
      </c>
      <c r="J832">
        <v>82.5</v>
      </c>
      <c r="K832">
        <v>9.30357968990708</v>
      </c>
      <c r="L832">
        <v>1.76627757015136</v>
      </c>
      <c r="M832">
        <v>51.801395999999997</v>
      </c>
      <c r="N832">
        <v>-4.3817630000000003E-3</v>
      </c>
      <c r="O832">
        <v>1783.23</v>
      </c>
      <c r="P832">
        <v>88154.841707</v>
      </c>
      <c r="Q832">
        <v>5</v>
      </c>
      <c r="R832">
        <v>2.4815995854095201E-2</v>
      </c>
      <c r="S832">
        <v>30.1</v>
      </c>
      <c r="T832">
        <v>9.8952599999999995E-3</v>
      </c>
      <c r="U832">
        <v>0</v>
      </c>
    </row>
    <row r="833" spans="1:21" x14ac:dyDescent="0.3">
      <c r="A833">
        <v>109000031</v>
      </c>
      <c r="B833" t="s">
        <v>6</v>
      </c>
      <c r="C833">
        <v>0</v>
      </c>
      <c r="D833">
        <v>0</v>
      </c>
      <c r="E833">
        <v>1647</v>
      </c>
      <c r="F833">
        <v>2</v>
      </c>
      <c r="G833">
        <v>3115</v>
      </c>
      <c r="H833">
        <v>43</v>
      </c>
      <c r="I833">
        <v>72.441860465116278</v>
      </c>
      <c r="J833">
        <v>823.5</v>
      </c>
      <c r="K833">
        <v>9.2738847694061999</v>
      </c>
      <c r="L833">
        <v>1.8085313941061401</v>
      </c>
      <c r="M833">
        <v>51.867339999999999</v>
      </c>
      <c r="N833">
        <v>-0.13219048999999999</v>
      </c>
      <c r="O833">
        <v>1783.23</v>
      </c>
      <c r="P833">
        <v>107478.841224</v>
      </c>
      <c r="Q833">
        <v>4</v>
      </c>
      <c r="R833">
        <v>0</v>
      </c>
      <c r="S833">
        <v>64.599999999999994</v>
      </c>
      <c r="T833">
        <v>0.4941859999999999</v>
      </c>
      <c r="U833">
        <v>0</v>
      </c>
    </row>
    <row r="834" spans="1:21" x14ac:dyDescent="0.3">
      <c r="A834">
        <v>109000032</v>
      </c>
      <c r="B834" t="s">
        <v>6</v>
      </c>
      <c r="C834">
        <v>0</v>
      </c>
      <c r="D834">
        <v>0</v>
      </c>
      <c r="E834">
        <v>0</v>
      </c>
      <c r="F834">
        <v>0</v>
      </c>
      <c r="G834">
        <v>2808</v>
      </c>
      <c r="H834">
        <v>22</v>
      </c>
      <c r="I834">
        <v>127.63636363636364</v>
      </c>
      <c r="J834">
        <v>0</v>
      </c>
      <c r="K834">
        <v>9.61330649319655</v>
      </c>
      <c r="L834">
        <v>2.1066101316787398</v>
      </c>
      <c r="M834">
        <v>51.103805000000001</v>
      </c>
      <c r="N834">
        <v>-0.46913839000000002</v>
      </c>
      <c r="O834">
        <v>1783.23</v>
      </c>
      <c r="P834">
        <v>162143.76359399999</v>
      </c>
      <c r="Q834">
        <v>1</v>
      </c>
      <c r="R834">
        <v>3.1626190016352002E-2</v>
      </c>
      <c r="S834">
        <v>76.900000000000006</v>
      </c>
      <c r="T834">
        <v>0</v>
      </c>
      <c r="U834">
        <v>0</v>
      </c>
    </row>
    <row r="835" spans="1:21" x14ac:dyDescent="0.3">
      <c r="A835">
        <v>109000033</v>
      </c>
      <c r="B835" t="s">
        <v>6</v>
      </c>
      <c r="C835">
        <v>0</v>
      </c>
      <c r="D835">
        <v>0</v>
      </c>
      <c r="E835">
        <v>5948</v>
      </c>
      <c r="F835">
        <v>1</v>
      </c>
      <c r="G835">
        <v>15406</v>
      </c>
      <c r="H835">
        <v>87</v>
      </c>
      <c r="I835">
        <v>177.08045977011494</v>
      </c>
      <c r="J835">
        <v>5948</v>
      </c>
      <c r="K835">
        <v>8.9510512556905493</v>
      </c>
      <c r="L835">
        <v>2.21854419735666</v>
      </c>
      <c r="M835">
        <v>51.424723</v>
      </c>
      <c r="N835">
        <v>-1.6744608999999999</v>
      </c>
      <c r="O835">
        <v>1783.23</v>
      </c>
      <c r="P835">
        <v>264838.31221100001</v>
      </c>
      <c r="Q835">
        <v>6</v>
      </c>
      <c r="R835">
        <v>0</v>
      </c>
      <c r="S835">
        <v>118.9</v>
      </c>
      <c r="T835">
        <v>1.0247650000000002E-2</v>
      </c>
      <c r="U835">
        <v>0</v>
      </c>
    </row>
    <row r="836" spans="1:21" x14ac:dyDescent="0.3">
      <c r="A836">
        <v>109000034</v>
      </c>
      <c r="B836" t="s">
        <v>6</v>
      </c>
      <c r="C836">
        <v>0</v>
      </c>
      <c r="D836">
        <v>0</v>
      </c>
      <c r="E836">
        <v>3110</v>
      </c>
      <c r="F836">
        <v>3</v>
      </c>
      <c r="G836">
        <v>2682</v>
      </c>
      <c r="H836">
        <v>74</v>
      </c>
      <c r="I836">
        <v>36.243243243243242</v>
      </c>
      <c r="J836">
        <v>1036.6666666666667</v>
      </c>
      <c r="K836">
        <v>9.80604992559938</v>
      </c>
      <c r="L836">
        <v>1.9490385477380201</v>
      </c>
      <c r="M836">
        <v>51.335299999999997</v>
      </c>
      <c r="N836">
        <v>-0.94172562999999998</v>
      </c>
      <c r="O836">
        <v>1783.23</v>
      </c>
      <c r="P836">
        <v>210973.64080299999</v>
      </c>
      <c r="Q836">
        <v>5</v>
      </c>
      <c r="R836">
        <v>0</v>
      </c>
      <c r="S836">
        <v>50</v>
      </c>
      <c r="T836">
        <v>4.3575600000000006E-2</v>
      </c>
      <c r="U836">
        <v>0</v>
      </c>
    </row>
    <row r="837" spans="1:21" x14ac:dyDescent="0.3">
      <c r="A837">
        <v>109000035</v>
      </c>
      <c r="B837" t="s">
        <v>6</v>
      </c>
      <c r="C837">
        <v>0</v>
      </c>
      <c r="D837">
        <v>0</v>
      </c>
      <c r="E837">
        <v>0</v>
      </c>
      <c r="F837">
        <v>0</v>
      </c>
      <c r="G837">
        <v>2056</v>
      </c>
      <c r="H837">
        <v>22</v>
      </c>
      <c r="I837">
        <v>93.454545454545453</v>
      </c>
      <c r="J837">
        <v>0</v>
      </c>
      <c r="K837">
        <v>9.8056918054739004</v>
      </c>
      <c r="L837">
        <v>2.1761886944331401</v>
      </c>
      <c r="M837">
        <v>51.123801999999998</v>
      </c>
      <c r="N837">
        <v>-0.84653906999999995</v>
      </c>
      <c r="O837">
        <v>1783.23</v>
      </c>
      <c r="P837">
        <v>175981.92176500001</v>
      </c>
      <c r="Q837">
        <v>5</v>
      </c>
      <c r="R837">
        <v>0</v>
      </c>
      <c r="S837">
        <v>66.7</v>
      </c>
      <c r="T837">
        <v>9.6383849999999993E-2</v>
      </c>
      <c r="U837">
        <v>1.5619699999999998E-3</v>
      </c>
    </row>
    <row r="838" spans="1:21" x14ac:dyDescent="0.3">
      <c r="A838">
        <v>109000036</v>
      </c>
      <c r="B838" t="s">
        <v>6</v>
      </c>
      <c r="C838">
        <v>0</v>
      </c>
      <c r="D838">
        <v>0</v>
      </c>
      <c r="E838">
        <v>9099</v>
      </c>
      <c r="F838">
        <v>3</v>
      </c>
      <c r="G838">
        <v>4562</v>
      </c>
      <c r="H838">
        <v>51</v>
      </c>
      <c r="I838">
        <v>89.450980392156865</v>
      </c>
      <c r="J838">
        <v>3033</v>
      </c>
      <c r="K838">
        <v>9.6332241393428095</v>
      </c>
      <c r="L838">
        <v>2.0421706925714802</v>
      </c>
      <c r="M838">
        <v>51.2926</v>
      </c>
      <c r="N838">
        <v>-1.0164091</v>
      </c>
      <c r="O838">
        <v>1783.23</v>
      </c>
      <c r="P838">
        <v>220789.55609100001</v>
      </c>
      <c r="Q838">
        <v>5</v>
      </c>
      <c r="R838">
        <v>0</v>
      </c>
      <c r="S838">
        <v>59.9</v>
      </c>
      <c r="T838">
        <v>0.48653200000000008</v>
      </c>
      <c r="U838">
        <v>0</v>
      </c>
    </row>
    <row r="839" spans="1:21" x14ac:dyDescent="0.3">
      <c r="A839">
        <v>109000037</v>
      </c>
      <c r="B839" t="s">
        <v>6</v>
      </c>
      <c r="C839">
        <v>0</v>
      </c>
      <c r="D839">
        <v>0</v>
      </c>
      <c r="E839">
        <v>4305</v>
      </c>
      <c r="F839">
        <v>4</v>
      </c>
      <c r="G839">
        <v>3516</v>
      </c>
      <c r="H839">
        <v>68</v>
      </c>
      <c r="I839">
        <v>51.705882352941174</v>
      </c>
      <c r="J839">
        <v>1076.25</v>
      </c>
      <c r="K839">
        <v>9.4267635457620305</v>
      </c>
      <c r="L839">
        <v>2.0411162397834399</v>
      </c>
      <c r="M839">
        <v>51.420765000000003</v>
      </c>
      <c r="N839">
        <v>-1.3514552</v>
      </c>
      <c r="O839">
        <v>1783.23</v>
      </c>
      <c r="P839">
        <v>234651.405207</v>
      </c>
      <c r="Q839">
        <v>5</v>
      </c>
      <c r="R839">
        <v>1.01102534547896E-2</v>
      </c>
      <c r="S839">
        <v>83</v>
      </c>
      <c r="T839">
        <v>3.0501800000000004E-3</v>
      </c>
      <c r="U839">
        <v>0</v>
      </c>
    </row>
    <row r="840" spans="1:21" x14ac:dyDescent="0.3">
      <c r="A840">
        <v>109000038</v>
      </c>
      <c r="B840" t="s">
        <v>6</v>
      </c>
      <c r="C840">
        <v>0</v>
      </c>
      <c r="D840">
        <v>0</v>
      </c>
      <c r="E840">
        <v>0</v>
      </c>
      <c r="F840">
        <v>0</v>
      </c>
      <c r="G840">
        <v>1158</v>
      </c>
      <c r="H840">
        <v>32</v>
      </c>
      <c r="I840">
        <v>36.1875</v>
      </c>
      <c r="J840">
        <v>0</v>
      </c>
      <c r="K840">
        <v>9.61330649319655</v>
      </c>
      <c r="L840">
        <v>2.1066101316787398</v>
      </c>
      <c r="M840">
        <v>51.116346999999998</v>
      </c>
      <c r="N840">
        <v>-0.46818105999999998</v>
      </c>
      <c r="O840">
        <v>1783.23</v>
      </c>
      <c r="P840">
        <v>160864.672448</v>
      </c>
      <c r="Q840">
        <v>2</v>
      </c>
      <c r="R840">
        <v>6.4338135900767496E-3</v>
      </c>
      <c r="S840">
        <v>54.9</v>
      </c>
      <c r="T840">
        <v>0</v>
      </c>
      <c r="U840">
        <v>0</v>
      </c>
    </row>
    <row r="841" spans="1:21" x14ac:dyDescent="0.3">
      <c r="A841">
        <v>109000039</v>
      </c>
      <c r="B841" t="s">
        <v>6</v>
      </c>
      <c r="C841">
        <v>0</v>
      </c>
      <c r="D841">
        <v>0</v>
      </c>
      <c r="E841">
        <v>0</v>
      </c>
      <c r="F841">
        <v>0</v>
      </c>
      <c r="G841">
        <v>1322</v>
      </c>
      <c r="H841">
        <v>36</v>
      </c>
      <c r="I841">
        <v>36.722222222222221</v>
      </c>
      <c r="J841">
        <v>0</v>
      </c>
      <c r="K841">
        <v>9.61330649319655</v>
      </c>
      <c r="L841">
        <v>2.1066101316787398</v>
      </c>
      <c r="M841">
        <v>51.118670999999999</v>
      </c>
      <c r="N841">
        <v>-0.47330515000000001</v>
      </c>
      <c r="O841">
        <v>1783.23</v>
      </c>
      <c r="P841">
        <v>160460.16687399999</v>
      </c>
      <c r="Q841">
        <v>4</v>
      </c>
      <c r="R841">
        <v>0</v>
      </c>
      <c r="S841">
        <v>54.2</v>
      </c>
      <c r="T841">
        <v>5.3311200000000017E-3</v>
      </c>
      <c r="U841">
        <v>0</v>
      </c>
    </row>
    <row r="842" spans="1:21" x14ac:dyDescent="0.3">
      <c r="A842">
        <v>109000040</v>
      </c>
      <c r="B842" t="s">
        <v>6</v>
      </c>
      <c r="C842">
        <v>0</v>
      </c>
      <c r="D842">
        <v>0</v>
      </c>
      <c r="E842">
        <v>0</v>
      </c>
      <c r="F842">
        <v>0</v>
      </c>
      <c r="G842">
        <v>2008</v>
      </c>
      <c r="H842">
        <v>47</v>
      </c>
      <c r="I842">
        <v>42.723404255319146</v>
      </c>
      <c r="J842">
        <v>0</v>
      </c>
      <c r="K842">
        <v>9.61330649319655</v>
      </c>
      <c r="L842">
        <v>2.1066101316787398</v>
      </c>
      <c r="M842">
        <v>51.122393000000002</v>
      </c>
      <c r="N842">
        <v>-0.49123004999999997</v>
      </c>
      <c r="O842">
        <v>1783.23</v>
      </c>
      <c r="P842">
        <v>158175.25695700001</v>
      </c>
      <c r="Q842">
        <v>4</v>
      </c>
      <c r="R842">
        <v>2.5735254360306999E-2</v>
      </c>
      <c r="S842">
        <v>53.6</v>
      </c>
      <c r="T842">
        <v>8.6387699999999987E-3</v>
      </c>
      <c r="U842">
        <v>4.950679999999999E-3</v>
      </c>
    </row>
    <row r="843" spans="1:21" x14ac:dyDescent="0.3">
      <c r="A843">
        <v>109000041</v>
      </c>
      <c r="B843" t="s">
        <v>6</v>
      </c>
      <c r="C843">
        <v>0</v>
      </c>
      <c r="D843">
        <v>0</v>
      </c>
      <c r="E843">
        <v>3580</v>
      </c>
      <c r="F843">
        <v>3</v>
      </c>
      <c r="G843">
        <v>1611</v>
      </c>
      <c r="H843">
        <v>59</v>
      </c>
      <c r="I843">
        <v>27.305084745762713</v>
      </c>
      <c r="J843">
        <v>1193.3333333333333</v>
      </c>
      <c r="K843">
        <v>9.3429093423464895</v>
      </c>
      <c r="L843">
        <v>2.017061767525</v>
      </c>
      <c r="M843">
        <v>51.688248999999999</v>
      </c>
      <c r="N843">
        <v>-1.7072214999999999</v>
      </c>
      <c r="O843">
        <v>1783.23</v>
      </c>
      <c r="P843">
        <v>310923.93597400002</v>
      </c>
      <c r="Q843">
        <v>4</v>
      </c>
      <c r="R843">
        <v>2.4816153159494599E-2</v>
      </c>
      <c r="S843">
        <v>74.8</v>
      </c>
      <c r="T843">
        <v>6.2051650000000003E-3</v>
      </c>
      <c r="U843">
        <v>3.9712349999999993E-2</v>
      </c>
    </row>
    <row r="844" spans="1:21" x14ac:dyDescent="0.3">
      <c r="A844">
        <v>109000042</v>
      </c>
      <c r="B844" t="s">
        <v>6</v>
      </c>
      <c r="C844">
        <v>0</v>
      </c>
      <c r="D844">
        <v>0</v>
      </c>
      <c r="E844">
        <v>524</v>
      </c>
      <c r="F844">
        <v>3</v>
      </c>
      <c r="G844">
        <v>3783</v>
      </c>
      <c r="H844">
        <v>66</v>
      </c>
      <c r="I844">
        <v>57.31818181818182</v>
      </c>
      <c r="J844">
        <v>174.66666666666666</v>
      </c>
      <c r="K844">
        <v>9.8325746530994493</v>
      </c>
      <c r="L844">
        <v>1.9223045549848301</v>
      </c>
      <c r="M844">
        <v>51.172958000000001</v>
      </c>
      <c r="N844">
        <v>0.17379910000000001</v>
      </c>
      <c r="O844">
        <v>5.1210430301056702</v>
      </c>
      <c r="P844">
        <v>67074.345209999999</v>
      </c>
      <c r="Q844">
        <v>6</v>
      </c>
      <c r="R844">
        <v>1.00621536797491E-2</v>
      </c>
      <c r="S844">
        <v>29.7</v>
      </c>
      <c r="T844">
        <v>5.0230300000000006E-2</v>
      </c>
      <c r="U844">
        <v>6.4951999999999996E-3</v>
      </c>
    </row>
    <row r="845" spans="1:21" x14ac:dyDescent="0.3">
      <c r="A845">
        <v>109000043</v>
      </c>
      <c r="B845" t="s">
        <v>6</v>
      </c>
      <c r="C845">
        <v>0</v>
      </c>
      <c r="D845">
        <v>0</v>
      </c>
      <c r="E845">
        <v>0</v>
      </c>
      <c r="F845">
        <v>0</v>
      </c>
      <c r="G845">
        <v>4375</v>
      </c>
      <c r="H845">
        <v>33</v>
      </c>
      <c r="I845">
        <v>132.57575757575756</v>
      </c>
      <c r="J845">
        <v>0</v>
      </c>
      <c r="K845">
        <v>9.5057918951618099</v>
      </c>
      <c r="L845">
        <v>2.0066375460126</v>
      </c>
      <c r="M845">
        <v>51.312600000000003</v>
      </c>
      <c r="N845">
        <v>0.18469841000000001</v>
      </c>
      <c r="O845">
        <v>1783.23</v>
      </c>
      <c r="P845">
        <v>50704.121869000002</v>
      </c>
      <c r="Q845">
        <v>5</v>
      </c>
      <c r="R845">
        <v>2.9117828268651801E-2</v>
      </c>
      <c r="S845">
        <v>62.4</v>
      </c>
      <c r="T845">
        <v>0.12518699999999999</v>
      </c>
      <c r="U845">
        <v>2.3848399999999996E-3</v>
      </c>
    </row>
    <row r="846" spans="1:21" x14ac:dyDescent="0.3">
      <c r="A846">
        <v>109000044</v>
      </c>
      <c r="B846" t="s">
        <v>6</v>
      </c>
      <c r="C846">
        <v>0</v>
      </c>
      <c r="D846">
        <v>0</v>
      </c>
      <c r="E846">
        <v>204</v>
      </c>
      <c r="F846">
        <v>1</v>
      </c>
      <c r="G846">
        <v>929</v>
      </c>
      <c r="H846">
        <v>10</v>
      </c>
      <c r="I846">
        <v>92.9</v>
      </c>
      <c r="J846">
        <v>204</v>
      </c>
      <c r="K846">
        <v>9.7534772737384703</v>
      </c>
      <c r="L846">
        <v>1.82218634086987</v>
      </c>
      <c r="M846">
        <v>51.476298999999997</v>
      </c>
      <c r="N846">
        <v>-0.17664889</v>
      </c>
      <c r="O846">
        <v>1783.23</v>
      </c>
      <c r="P846">
        <v>66751.047000000006</v>
      </c>
      <c r="Q846">
        <v>8</v>
      </c>
      <c r="R846">
        <v>9.1911434886114099E-4</v>
      </c>
      <c r="S846">
        <v>3.2</v>
      </c>
      <c r="T846">
        <v>0.14830470000000001</v>
      </c>
      <c r="U846">
        <v>5.0613629999999993E-3</v>
      </c>
    </row>
    <row r="847" spans="1:21" x14ac:dyDescent="0.3">
      <c r="A847">
        <v>109000045</v>
      </c>
      <c r="B847" t="s">
        <v>6</v>
      </c>
      <c r="C847">
        <v>0</v>
      </c>
      <c r="D847">
        <v>0</v>
      </c>
      <c r="E847">
        <v>0</v>
      </c>
      <c r="F847">
        <v>0</v>
      </c>
      <c r="G847">
        <v>8749</v>
      </c>
      <c r="H847">
        <v>50</v>
      </c>
      <c r="I847">
        <v>174.98</v>
      </c>
      <c r="J847">
        <v>0</v>
      </c>
      <c r="K847">
        <v>9.8415322142107406</v>
      </c>
      <c r="L847">
        <v>1.82152797265553</v>
      </c>
      <c r="M847">
        <v>51.421368999999999</v>
      </c>
      <c r="N847">
        <v>0.12371707</v>
      </c>
      <c r="O847">
        <v>1783.23</v>
      </c>
      <c r="P847">
        <v>37933.360517000001</v>
      </c>
      <c r="Q847">
        <v>4</v>
      </c>
      <c r="R847">
        <v>6.43379605934507E-3</v>
      </c>
      <c r="S847">
        <v>23.5</v>
      </c>
      <c r="T847">
        <v>0.28833550000000002</v>
      </c>
      <c r="U847">
        <v>0</v>
      </c>
    </row>
    <row r="848" spans="1:21" x14ac:dyDescent="0.3">
      <c r="A848">
        <v>109000046</v>
      </c>
      <c r="B848" t="s">
        <v>6</v>
      </c>
      <c r="C848">
        <v>0</v>
      </c>
      <c r="D848">
        <v>0</v>
      </c>
      <c r="E848">
        <v>0</v>
      </c>
      <c r="F848">
        <v>0</v>
      </c>
      <c r="G848">
        <v>2274</v>
      </c>
      <c r="H848">
        <v>26</v>
      </c>
      <c r="I848">
        <v>87.461538461538467</v>
      </c>
      <c r="J848">
        <v>0</v>
      </c>
      <c r="K848">
        <v>9.8415322142107406</v>
      </c>
      <c r="L848">
        <v>1.82152797265553</v>
      </c>
      <c r="M848">
        <v>51.447374000000003</v>
      </c>
      <c r="N848">
        <v>0.14751876</v>
      </c>
      <c r="O848">
        <v>1783.23</v>
      </c>
      <c r="P848">
        <v>34809.247533000002</v>
      </c>
      <c r="Q848">
        <v>5</v>
      </c>
      <c r="R848">
        <v>5.06865735696636E-2</v>
      </c>
      <c r="S848">
        <v>20.5</v>
      </c>
      <c r="T848">
        <v>0.8477030000000001</v>
      </c>
      <c r="U848">
        <v>0</v>
      </c>
    </row>
    <row r="849" spans="1:21" x14ac:dyDescent="0.3">
      <c r="A849">
        <v>109000047</v>
      </c>
      <c r="B849" t="s">
        <v>6</v>
      </c>
      <c r="C849">
        <v>0</v>
      </c>
      <c r="D849">
        <v>0</v>
      </c>
      <c r="E849">
        <v>0</v>
      </c>
      <c r="F849">
        <v>0</v>
      </c>
      <c r="G849">
        <v>3191</v>
      </c>
      <c r="H849">
        <v>47</v>
      </c>
      <c r="I849">
        <v>67.893617021276597</v>
      </c>
      <c r="J849">
        <v>0</v>
      </c>
      <c r="K849">
        <v>9.6376189897839701</v>
      </c>
      <c r="L849">
        <v>2.1832135192990201</v>
      </c>
      <c r="M849">
        <v>51.170506000000003</v>
      </c>
      <c r="N849">
        <v>-0.78758671000000002</v>
      </c>
      <c r="O849">
        <v>1783.23</v>
      </c>
      <c r="P849">
        <v>166868.77905899999</v>
      </c>
      <c r="Q849">
        <v>6</v>
      </c>
      <c r="R849">
        <v>0</v>
      </c>
      <c r="S849">
        <v>54</v>
      </c>
      <c r="T849">
        <v>7.1030399999999994E-2</v>
      </c>
      <c r="U849">
        <v>2.6515100000000002E-3</v>
      </c>
    </row>
    <row r="850" spans="1:21" x14ac:dyDescent="0.3">
      <c r="A850">
        <v>109000048</v>
      </c>
      <c r="B850" t="s">
        <v>6</v>
      </c>
      <c r="C850">
        <v>0</v>
      </c>
      <c r="D850">
        <v>0</v>
      </c>
      <c r="E850">
        <v>255</v>
      </c>
      <c r="F850">
        <v>8</v>
      </c>
      <c r="G850">
        <v>912</v>
      </c>
      <c r="H850">
        <v>54</v>
      </c>
      <c r="I850">
        <v>16.888888888888889</v>
      </c>
      <c r="J850">
        <v>31.875</v>
      </c>
      <c r="K850">
        <v>9.78971175127311</v>
      </c>
      <c r="L850">
        <v>1.8148819210942599</v>
      </c>
      <c r="M850">
        <v>51.433233000000001</v>
      </c>
      <c r="N850">
        <v>-0.32546739000000002</v>
      </c>
      <c r="O850">
        <v>1783.23</v>
      </c>
      <c r="P850">
        <v>89800.788390999995</v>
      </c>
      <c r="Q850">
        <v>8</v>
      </c>
      <c r="R850">
        <v>0</v>
      </c>
      <c r="S850">
        <v>6</v>
      </c>
      <c r="T850">
        <v>0.11347449999999999</v>
      </c>
      <c r="U850">
        <v>5.2384770000000001E-3</v>
      </c>
    </row>
    <row r="851" spans="1:21" x14ac:dyDescent="0.3">
      <c r="A851">
        <v>109000049</v>
      </c>
      <c r="B851" t="s">
        <v>6</v>
      </c>
      <c r="C851">
        <v>0</v>
      </c>
      <c r="D851">
        <v>0</v>
      </c>
      <c r="E851">
        <v>708</v>
      </c>
      <c r="F851">
        <v>2</v>
      </c>
      <c r="G851">
        <v>4428</v>
      </c>
      <c r="H851">
        <v>20</v>
      </c>
      <c r="I851">
        <v>221.4</v>
      </c>
      <c r="J851">
        <v>354</v>
      </c>
      <c r="K851">
        <v>9.7792074451357394</v>
      </c>
      <c r="L851">
        <v>1.81225549457303</v>
      </c>
      <c r="M851">
        <v>51.475935999999997</v>
      </c>
      <c r="N851">
        <v>-0.25076649000000001</v>
      </c>
      <c r="O851">
        <v>1783.23</v>
      </c>
      <c r="P851">
        <v>75687.247015999994</v>
      </c>
      <c r="Q851">
        <v>8</v>
      </c>
      <c r="R851">
        <v>0</v>
      </c>
      <c r="S851">
        <v>4</v>
      </c>
      <c r="T851">
        <v>0.13361809999999999</v>
      </c>
      <c r="U851">
        <v>5.128344E-3</v>
      </c>
    </row>
    <row r="852" spans="1:21" x14ac:dyDescent="0.3">
      <c r="A852">
        <v>109000050</v>
      </c>
      <c r="B852" t="s">
        <v>6</v>
      </c>
      <c r="C852">
        <v>0</v>
      </c>
      <c r="D852">
        <v>0</v>
      </c>
      <c r="E852">
        <v>1293</v>
      </c>
      <c r="F852">
        <v>4</v>
      </c>
      <c r="G852">
        <v>17695</v>
      </c>
      <c r="H852">
        <v>36</v>
      </c>
      <c r="I852">
        <v>491.52777777777777</v>
      </c>
      <c r="J852">
        <v>323.25</v>
      </c>
      <c r="K852">
        <v>9.78971175127311</v>
      </c>
      <c r="L852">
        <v>1.8148819210942599</v>
      </c>
      <c r="M852">
        <v>51.471128</v>
      </c>
      <c r="N852">
        <v>-0.31863770000000002</v>
      </c>
      <c r="O852">
        <v>1783.23</v>
      </c>
      <c r="P852">
        <v>82804.022272000002</v>
      </c>
      <c r="Q852">
        <v>8</v>
      </c>
      <c r="R852">
        <v>0</v>
      </c>
      <c r="S852">
        <v>6</v>
      </c>
      <c r="T852">
        <v>0.12185140000000001</v>
      </c>
      <c r="U852">
        <v>5.1709910000000015E-3</v>
      </c>
    </row>
    <row r="853" spans="1:21" x14ac:dyDescent="0.3">
      <c r="A853">
        <v>109000051</v>
      </c>
      <c r="B853" t="s">
        <v>6</v>
      </c>
      <c r="C853">
        <v>1.36054421768707E-3</v>
      </c>
      <c r="D853">
        <f>VLOOKUP(A853,[1]Ocurrence!$B:$C,2,0)</f>
        <v>1</v>
      </c>
      <c r="E853">
        <v>204</v>
      </c>
      <c r="F853">
        <v>6</v>
      </c>
      <c r="G853">
        <v>2789</v>
      </c>
      <c r="H853">
        <v>35</v>
      </c>
      <c r="I853">
        <v>79.685714285714283</v>
      </c>
      <c r="J853">
        <v>34</v>
      </c>
      <c r="K853">
        <v>9.78971175127311</v>
      </c>
      <c r="L853">
        <v>1.8148819210942599</v>
      </c>
      <c r="M853">
        <v>51.445788999999998</v>
      </c>
      <c r="N853">
        <v>-0.31808634000000002</v>
      </c>
      <c r="O853">
        <v>1783.23</v>
      </c>
      <c r="P853">
        <v>87010.060347000006</v>
      </c>
      <c r="Q853">
        <v>8</v>
      </c>
      <c r="R853">
        <v>0</v>
      </c>
      <c r="S853">
        <v>6</v>
      </c>
      <c r="T853">
        <v>0.11384350000000001</v>
      </c>
      <c r="U853">
        <v>5.2354360000000013E-3</v>
      </c>
    </row>
    <row r="854" spans="1:21" x14ac:dyDescent="0.3">
      <c r="A854">
        <v>109000053</v>
      </c>
      <c r="B854" t="s">
        <v>6</v>
      </c>
      <c r="C854">
        <v>0</v>
      </c>
      <c r="D854">
        <v>0</v>
      </c>
      <c r="E854">
        <v>1741</v>
      </c>
      <c r="F854">
        <v>3</v>
      </c>
      <c r="G854">
        <v>5907</v>
      </c>
      <c r="H854">
        <v>72</v>
      </c>
      <c r="I854">
        <v>82.041666666666671</v>
      </c>
      <c r="J854">
        <v>580.33333333333337</v>
      </c>
      <c r="K854">
        <v>8.9614383027949192</v>
      </c>
      <c r="L854">
        <v>2.3746290065814102</v>
      </c>
      <c r="M854">
        <v>52.811141999999997</v>
      </c>
      <c r="N854">
        <v>-2.3782698</v>
      </c>
      <c r="O854">
        <v>173.493134898878</v>
      </c>
      <c r="P854">
        <v>231194.484012</v>
      </c>
      <c r="Q854">
        <v>3</v>
      </c>
      <c r="R854">
        <v>3.0386938917124101E-2</v>
      </c>
      <c r="S854">
        <v>76.400000000000006</v>
      </c>
      <c r="T854">
        <v>0</v>
      </c>
      <c r="U854">
        <v>0</v>
      </c>
    </row>
    <row r="855" spans="1:21" x14ac:dyDescent="0.3">
      <c r="A855">
        <v>109000054</v>
      </c>
      <c r="B855" t="s">
        <v>6</v>
      </c>
      <c r="C855">
        <v>0</v>
      </c>
      <c r="D855">
        <v>0</v>
      </c>
      <c r="E855">
        <v>2185</v>
      </c>
      <c r="F855">
        <v>4</v>
      </c>
      <c r="G855">
        <v>4100</v>
      </c>
      <c r="H855">
        <v>61</v>
      </c>
      <c r="I855">
        <v>67.213114754098356</v>
      </c>
      <c r="J855">
        <v>546.25</v>
      </c>
      <c r="K855">
        <v>9.0746633497017903</v>
      </c>
      <c r="L855">
        <v>2.1941371471256899</v>
      </c>
      <c r="M855">
        <v>52.402566</v>
      </c>
      <c r="N855">
        <v>-2.1851546000000002</v>
      </c>
      <c r="O855">
        <v>216.16731926623001</v>
      </c>
      <c r="P855">
        <v>140614.77893900001</v>
      </c>
      <c r="Q855">
        <v>4</v>
      </c>
      <c r="R855">
        <v>0</v>
      </c>
      <c r="S855">
        <v>61.3</v>
      </c>
      <c r="T855">
        <v>7.7455399999999994E-2</v>
      </c>
      <c r="U855">
        <v>0</v>
      </c>
    </row>
    <row r="856" spans="1:21" x14ac:dyDescent="0.3">
      <c r="A856">
        <v>109000055</v>
      </c>
      <c r="B856" t="s">
        <v>6</v>
      </c>
      <c r="C856">
        <v>0</v>
      </c>
      <c r="D856">
        <v>0</v>
      </c>
      <c r="E856">
        <v>1675</v>
      </c>
      <c r="F856">
        <v>2</v>
      </c>
      <c r="G856">
        <v>6332</v>
      </c>
      <c r="H856">
        <v>88</v>
      </c>
      <c r="I856">
        <v>71.954545454545453</v>
      </c>
      <c r="J856">
        <v>837.5</v>
      </c>
      <c r="K856">
        <v>9.1663350697602297</v>
      </c>
      <c r="L856">
        <v>2.2720667518735098</v>
      </c>
      <c r="M856">
        <v>52.671971999999997</v>
      </c>
      <c r="N856">
        <v>-2.3208690999999999</v>
      </c>
      <c r="O856">
        <v>192.83089525678699</v>
      </c>
      <c r="P856">
        <v>183038.039021</v>
      </c>
      <c r="Q856">
        <v>5</v>
      </c>
      <c r="R856">
        <v>2.30825873202401E-2</v>
      </c>
      <c r="S856">
        <v>84.6</v>
      </c>
      <c r="T856">
        <v>2.4671399999999996E-3</v>
      </c>
      <c r="U856">
        <v>0</v>
      </c>
    </row>
    <row r="857" spans="1:21" x14ac:dyDescent="0.3">
      <c r="A857">
        <v>109000056</v>
      </c>
      <c r="B857" t="s">
        <v>6</v>
      </c>
      <c r="C857">
        <v>0</v>
      </c>
      <c r="D857">
        <v>0</v>
      </c>
      <c r="E857">
        <v>1198</v>
      </c>
      <c r="F857">
        <v>3</v>
      </c>
      <c r="G857">
        <v>11097</v>
      </c>
      <c r="H857">
        <v>81</v>
      </c>
      <c r="I857">
        <v>137</v>
      </c>
      <c r="J857">
        <v>399.33333333333331</v>
      </c>
      <c r="K857">
        <v>9.1655331902647603</v>
      </c>
      <c r="L857">
        <v>2.2519709918822199</v>
      </c>
      <c r="M857">
        <v>52.848450999999997</v>
      </c>
      <c r="N857">
        <v>-2.6800212000000001</v>
      </c>
      <c r="O857">
        <v>164.63958312129</v>
      </c>
      <c r="P857">
        <v>222138.043955</v>
      </c>
      <c r="Q857">
        <v>6</v>
      </c>
      <c r="R857">
        <v>0.109873129732836</v>
      </c>
      <c r="S857">
        <v>84.5</v>
      </c>
      <c r="T857">
        <v>1.3248599999999999E-2</v>
      </c>
      <c r="U857">
        <v>1.7632300000000004E-3</v>
      </c>
    </row>
    <row r="858" spans="1:21" x14ac:dyDescent="0.3">
      <c r="A858">
        <v>109000057</v>
      </c>
      <c r="B858" t="s">
        <v>6</v>
      </c>
      <c r="C858">
        <v>0</v>
      </c>
      <c r="D858">
        <v>0</v>
      </c>
      <c r="E858">
        <v>2739</v>
      </c>
      <c r="F858">
        <v>2</v>
      </c>
      <c r="G858">
        <v>6426</v>
      </c>
      <c r="H858">
        <v>113</v>
      </c>
      <c r="I858">
        <v>56.86725663716814</v>
      </c>
      <c r="J858">
        <v>1369.5</v>
      </c>
      <c r="K858">
        <v>8.9813465222415303</v>
      </c>
      <c r="L858">
        <v>2.3059383638395299</v>
      </c>
      <c r="M858">
        <v>52.313237000000001</v>
      </c>
      <c r="N858">
        <v>-2.5890236999999998</v>
      </c>
      <c r="O858">
        <v>277.18867332761198</v>
      </c>
      <c r="P858">
        <v>154217.504182</v>
      </c>
      <c r="Q858">
        <v>1</v>
      </c>
      <c r="R858">
        <v>9.2330843738122493E-3</v>
      </c>
      <c r="S858">
        <v>53.2</v>
      </c>
      <c r="T858">
        <v>0</v>
      </c>
      <c r="U858">
        <v>0</v>
      </c>
    </row>
    <row r="859" spans="1:21" x14ac:dyDescent="0.3">
      <c r="A859">
        <v>109000058</v>
      </c>
      <c r="B859" t="s">
        <v>6</v>
      </c>
      <c r="C859">
        <v>0</v>
      </c>
      <c r="D859">
        <v>0</v>
      </c>
      <c r="E859">
        <v>480</v>
      </c>
      <c r="F859">
        <v>5</v>
      </c>
      <c r="G859">
        <v>4343</v>
      </c>
      <c r="H859">
        <v>76</v>
      </c>
      <c r="I859">
        <v>57.14473684210526</v>
      </c>
      <c r="J859">
        <v>96</v>
      </c>
      <c r="K859">
        <v>9.3013582123890597</v>
      </c>
      <c r="L859">
        <v>2.1689142543237998</v>
      </c>
      <c r="M859">
        <v>52.398496999999999</v>
      </c>
      <c r="N859">
        <v>-2.2468648999999998</v>
      </c>
      <c r="O859">
        <v>211.27645616793899</v>
      </c>
      <c r="P859">
        <v>135571.60281000001</v>
      </c>
      <c r="Q859">
        <v>4</v>
      </c>
      <c r="R859">
        <v>5.3623969743997303E-3</v>
      </c>
      <c r="S859">
        <v>36.299999999999997</v>
      </c>
      <c r="T859">
        <v>8.7455549999999979E-2</v>
      </c>
      <c r="U859">
        <v>0</v>
      </c>
    </row>
    <row r="860" spans="1:21" x14ac:dyDescent="0.3">
      <c r="A860">
        <v>109000059</v>
      </c>
      <c r="B860" t="s">
        <v>6</v>
      </c>
      <c r="C860">
        <v>0</v>
      </c>
      <c r="D860">
        <v>0</v>
      </c>
      <c r="E860">
        <v>1513</v>
      </c>
      <c r="F860">
        <v>2</v>
      </c>
      <c r="G860">
        <v>5704</v>
      </c>
      <c r="H860">
        <v>40</v>
      </c>
      <c r="I860">
        <v>142.6</v>
      </c>
      <c r="J860">
        <v>756.5</v>
      </c>
      <c r="K860">
        <v>9.0120565145808698</v>
      </c>
      <c r="L860">
        <v>2.1675733353815598</v>
      </c>
      <c r="M860">
        <v>52.332120000000003</v>
      </c>
      <c r="N860">
        <v>-2.0667265000000001</v>
      </c>
      <c r="O860">
        <v>238.83422059056201</v>
      </c>
      <c r="P860">
        <v>135904.36468299999</v>
      </c>
      <c r="Q860">
        <v>4</v>
      </c>
      <c r="R860">
        <v>0</v>
      </c>
      <c r="S860">
        <v>82.5</v>
      </c>
      <c r="T860">
        <v>0.22075399999999998</v>
      </c>
      <c r="U860">
        <v>0</v>
      </c>
    </row>
    <row r="861" spans="1:21" x14ac:dyDescent="0.3">
      <c r="A861">
        <v>109000060</v>
      </c>
      <c r="B861" t="s">
        <v>6</v>
      </c>
      <c r="C861">
        <v>0</v>
      </c>
      <c r="D861">
        <v>0</v>
      </c>
      <c r="E861">
        <v>1059</v>
      </c>
      <c r="F861">
        <v>2</v>
      </c>
      <c r="G861">
        <v>4652</v>
      </c>
      <c r="H861">
        <v>96</v>
      </c>
      <c r="I861">
        <v>48.458333333333336</v>
      </c>
      <c r="J861">
        <v>529.5</v>
      </c>
      <c r="K861">
        <v>9.3495344145892503</v>
      </c>
      <c r="L861">
        <v>2.23561228399151</v>
      </c>
      <c r="M861">
        <v>52.724781999999998</v>
      </c>
      <c r="N861">
        <v>-2.6085037999999998</v>
      </c>
      <c r="O861">
        <v>144.13671580864499</v>
      </c>
      <c r="P861">
        <v>201714.70686800001</v>
      </c>
      <c r="Q861">
        <v>6</v>
      </c>
      <c r="R861">
        <v>0</v>
      </c>
      <c r="S861">
        <v>50.7</v>
      </c>
      <c r="T861">
        <v>1.313925E-2</v>
      </c>
      <c r="U861">
        <v>1.2927099999999999E-3</v>
      </c>
    </row>
    <row r="862" spans="1:21" x14ac:dyDescent="0.3">
      <c r="A862">
        <v>109000061</v>
      </c>
      <c r="B862" t="s">
        <v>6</v>
      </c>
      <c r="C862">
        <v>0</v>
      </c>
      <c r="D862">
        <v>0</v>
      </c>
      <c r="E862">
        <v>1189</v>
      </c>
      <c r="F862">
        <v>3</v>
      </c>
      <c r="G862">
        <v>3789</v>
      </c>
      <c r="H862">
        <v>96</v>
      </c>
      <c r="I862">
        <v>39.46875</v>
      </c>
      <c r="J862">
        <v>396.33333333333331</v>
      </c>
      <c r="K862">
        <v>9.3224847263861896</v>
      </c>
      <c r="L862">
        <v>2.19620444636019</v>
      </c>
      <c r="M862">
        <v>52.747692999999998</v>
      </c>
      <c r="N862">
        <v>-2.8325217999999999</v>
      </c>
      <c r="O862">
        <v>98.682500237880504</v>
      </c>
      <c r="P862">
        <v>228186.11843900001</v>
      </c>
      <c r="Q862">
        <v>6</v>
      </c>
      <c r="R862">
        <v>1.6619580049999399E-2</v>
      </c>
      <c r="S862">
        <v>60.6</v>
      </c>
      <c r="T862">
        <v>2.1959900000000004E-2</v>
      </c>
      <c r="U862">
        <v>3.8974500000000002E-3</v>
      </c>
    </row>
    <row r="863" spans="1:21" x14ac:dyDescent="0.3">
      <c r="A863">
        <v>109000062</v>
      </c>
      <c r="B863" t="s">
        <v>6</v>
      </c>
      <c r="C863">
        <v>0</v>
      </c>
      <c r="D863">
        <v>0</v>
      </c>
      <c r="E863">
        <v>0</v>
      </c>
      <c r="F863">
        <v>0</v>
      </c>
      <c r="G863">
        <v>2898</v>
      </c>
      <c r="H863">
        <v>31</v>
      </c>
      <c r="I863">
        <v>93.483870967741936</v>
      </c>
      <c r="J863">
        <v>0</v>
      </c>
      <c r="K863">
        <v>9.3224847263861896</v>
      </c>
      <c r="L863">
        <v>2.0535104919588698</v>
      </c>
      <c r="M863">
        <v>52.732339000000003</v>
      </c>
      <c r="N863">
        <v>-2.8425957999999998</v>
      </c>
      <c r="O863">
        <v>96.205857244546905</v>
      </c>
      <c r="P863">
        <v>230534.32416600001</v>
      </c>
      <c r="Q863">
        <v>7</v>
      </c>
      <c r="R863">
        <v>2.67759587726242E-2</v>
      </c>
      <c r="S863">
        <v>57.6</v>
      </c>
      <c r="T863">
        <v>5.4878750000000014E-3</v>
      </c>
      <c r="U863">
        <v>3.4000799999999998E-3</v>
      </c>
    </row>
    <row r="864" spans="1:21" x14ac:dyDescent="0.3">
      <c r="A864">
        <v>109000063</v>
      </c>
      <c r="B864" t="s">
        <v>6</v>
      </c>
      <c r="C864">
        <v>0</v>
      </c>
      <c r="D864">
        <v>0</v>
      </c>
      <c r="E864">
        <v>89</v>
      </c>
      <c r="F864">
        <v>4</v>
      </c>
      <c r="G864">
        <v>1427</v>
      </c>
      <c r="H864">
        <v>67</v>
      </c>
      <c r="I864">
        <v>21.298507462686569</v>
      </c>
      <c r="J864">
        <v>22.25</v>
      </c>
      <c r="K864">
        <v>9.32675078293226</v>
      </c>
      <c r="L864">
        <v>2.2527511871137</v>
      </c>
      <c r="M864">
        <v>52.735768</v>
      </c>
      <c r="N864">
        <v>-2.5686689</v>
      </c>
      <c r="O864">
        <v>146.221899997137</v>
      </c>
      <c r="P864">
        <v>203720.360877</v>
      </c>
      <c r="Q864">
        <v>6</v>
      </c>
      <c r="R864">
        <v>6.9711365226927405E-2</v>
      </c>
      <c r="S864">
        <v>53.7</v>
      </c>
      <c r="T864">
        <v>4.8658350000000003E-2</v>
      </c>
      <c r="U864">
        <v>1.4636050000000002E-3</v>
      </c>
    </row>
    <row r="865" spans="1:21" x14ac:dyDescent="0.3">
      <c r="A865">
        <v>109000064</v>
      </c>
      <c r="B865" t="s">
        <v>6</v>
      </c>
      <c r="C865">
        <v>0</v>
      </c>
      <c r="D865">
        <v>0</v>
      </c>
      <c r="E865">
        <v>536</v>
      </c>
      <c r="F865">
        <v>2</v>
      </c>
      <c r="G865">
        <v>7841</v>
      </c>
      <c r="H865">
        <v>97</v>
      </c>
      <c r="I865">
        <v>80.835051546391753</v>
      </c>
      <c r="J865">
        <v>268</v>
      </c>
      <c r="K865">
        <v>9.0323583848123299</v>
      </c>
      <c r="L865">
        <v>2.3721952323928002</v>
      </c>
      <c r="M865">
        <v>52.359003000000001</v>
      </c>
      <c r="N865">
        <v>-2.8765901</v>
      </c>
      <c r="O865">
        <v>314.89788715826103</v>
      </c>
      <c r="P865">
        <v>191814.91683199999</v>
      </c>
      <c r="Q865">
        <v>5</v>
      </c>
      <c r="R865">
        <v>2.49293700749991E-2</v>
      </c>
      <c r="S865">
        <v>120.3</v>
      </c>
      <c r="T865">
        <v>3.577925E-3</v>
      </c>
      <c r="U865">
        <v>0</v>
      </c>
    </row>
    <row r="866" spans="1:21" x14ac:dyDescent="0.3">
      <c r="A866">
        <v>109000065</v>
      </c>
      <c r="B866" t="s">
        <v>6</v>
      </c>
      <c r="C866">
        <v>0</v>
      </c>
      <c r="D866">
        <v>0</v>
      </c>
      <c r="E866">
        <v>1802</v>
      </c>
      <c r="F866">
        <v>5</v>
      </c>
      <c r="G866">
        <v>3946</v>
      </c>
      <c r="H866">
        <v>113</v>
      </c>
      <c r="I866">
        <v>34.920353982300888</v>
      </c>
      <c r="J866">
        <v>360.4</v>
      </c>
      <c r="K866">
        <v>9.2042862165716102</v>
      </c>
      <c r="L866">
        <v>2.1658992971836901</v>
      </c>
      <c r="M866">
        <v>52.199607999999998</v>
      </c>
      <c r="N866">
        <v>-2.3894397999999999</v>
      </c>
      <c r="O866">
        <v>243.39773074593899</v>
      </c>
      <c r="P866">
        <v>120322.52269899999</v>
      </c>
      <c r="Q866">
        <v>7</v>
      </c>
      <c r="R866">
        <v>0</v>
      </c>
      <c r="S866">
        <v>27</v>
      </c>
      <c r="T866">
        <v>5.0515199999999994E-3</v>
      </c>
      <c r="U866">
        <v>0</v>
      </c>
    </row>
    <row r="867" spans="1:21" x14ac:dyDescent="0.3">
      <c r="A867">
        <v>109000066</v>
      </c>
      <c r="B867" t="s">
        <v>6</v>
      </c>
      <c r="C867">
        <v>0</v>
      </c>
      <c r="D867">
        <v>0</v>
      </c>
      <c r="E867">
        <v>1153</v>
      </c>
      <c r="F867">
        <v>2</v>
      </c>
      <c r="G867">
        <v>1744</v>
      </c>
      <c r="H867">
        <v>43</v>
      </c>
      <c r="I867">
        <v>40.558139534883722</v>
      </c>
      <c r="J867">
        <v>576.5</v>
      </c>
      <c r="K867">
        <v>9.1422962321705192</v>
      </c>
      <c r="L867">
        <v>1.9855714059255201</v>
      </c>
      <c r="M867">
        <v>52.418748000000001</v>
      </c>
      <c r="N867">
        <v>-1.5476692999999999</v>
      </c>
      <c r="O867">
        <v>377.84212581311698</v>
      </c>
      <c r="P867">
        <v>202997.20416600001</v>
      </c>
      <c r="Q867">
        <v>4</v>
      </c>
      <c r="R867">
        <v>0</v>
      </c>
      <c r="S867">
        <v>91.4</v>
      </c>
      <c r="T867">
        <v>8.3925849999999996E-2</v>
      </c>
      <c r="U867">
        <v>0</v>
      </c>
    </row>
    <row r="868" spans="1:21" x14ac:dyDescent="0.3">
      <c r="A868">
        <v>109000067</v>
      </c>
      <c r="B868" t="s">
        <v>6</v>
      </c>
      <c r="C868">
        <v>0</v>
      </c>
      <c r="D868">
        <v>0</v>
      </c>
      <c r="E868">
        <v>0</v>
      </c>
      <c r="F868">
        <v>0</v>
      </c>
      <c r="G868">
        <v>4347</v>
      </c>
      <c r="H868">
        <v>42</v>
      </c>
      <c r="I868">
        <v>103.5</v>
      </c>
      <c r="J868">
        <v>0</v>
      </c>
      <c r="K868">
        <v>9.3032843834002694</v>
      </c>
      <c r="L868">
        <v>1.9828796532913999</v>
      </c>
      <c r="M868">
        <v>52.743130999999998</v>
      </c>
      <c r="N868">
        <v>-2.7898771</v>
      </c>
      <c r="O868">
        <v>106.752375925518</v>
      </c>
      <c r="P868">
        <v>219456.757889</v>
      </c>
      <c r="Q868">
        <v>7</v>
      </c>
      <c r="R868">
        <v>0</v>
      </c>
      <c r="S868">
        <v>51.2</v>
      </c>
      <c r="T868">
        <v>6.7820999999999992E-3</v>
      </c>
      <c r="U868">
        <v>3.4043850000000002E-3</v>
      </c>
    </row>
    <row r="869" spans="1:21" x14ac:dyDescent="0.3">
      <c r="A869">
        <v>109000068</v>
      </c>
      <c r="B869" t="s">
        <v>6</v>
      </c>
      <c r="C869">
        <v>0</v>
      </c>
      <c r="D869">
        <v>0</v>
      </c>
      <c r="E869">
        <v>442</v>
      </c>
      <c r="F869">
        <v>9</v>
      </c>
      <c r="G869">
        <v>3912</v>
      </c>
      <c r="H869">
        <v>55</v>
      </c>
      <c r="I869">
        <v>71.127272727272725</v>
      </c>
      <c r="J869">
        <v>49.111111111111114</v>
      </c>
      <c r="K869">
        <v>9.4138962486115592</v>
      </c>
      <c r="L869">
        <v>2.1404274431572201</v>
      </c>
      <c r="M869">
        <v>51.947755999999998</v>
      </c>
      <c r="N869">
        <v>-2.2269207</v>
      </c>
      <c r="O869">
        <v>257.90109100619901</v>
      </c>
      <c r="P869">
        <v>68714.094530999995</v>
      </c>
      <c r="Q869">
        <v>8</v>
      </c>
      <c r="R869">
        <v>0</v>
      </c>
      <c r="S869">
        <v>8.6999999999999993</v>
      </c>
      <c r="T869">
        <v>4.8936690000000005E-2</v>
      </c>
      <c r="U869">
        <v>1.5343350000000002E-3</v>
      </c>
    </row>
    <row r="870" spans="1:21" x14ac:dyDescent="0.3">
      <c r="A870">
        <v>109000069</v>
      </c>
      <c r="B870" t="s">
        <v>6</v>
      </c>
      <c r="C870">
        <v>0</v>
      </c>
      <c r="D870">
        <v>0</v>
      </c>
      <c r="E870">
        <v>4771</v>
      </c>
      <c r="F870">
        <v>2</v>
      </c>
      <c r="G870">
        <v>6085</v>
      </c>
      <c r="H870">
        <v>94</v>
      </c>
      <c r="I870">
        <v>64.734042553191486</v>
      </c>
      <c r="J870">
        <v>2385.5</v>
      </c>
      <c r="K870">
        <v>9.3278123817749901</v>
      </c>
      <c r="L870">
        <v>2.11438040196537</v>
      </c>
      <c r="M870">
        <v>52.254652999999998</v>
      </c>
      <c r="N870">
        <v>-2.1999190999999998</v>
      </c>
      <c r="O870">
        <v>219.895516015515</v>
      </c>
      <c r="P870">
        <v>116238.87188799999</v>
      </c>
      <c r="Q870">
        <v>6</v>
      </c>
      <c r="R870">
        <v>3.3961927055538098E-2</v>
      </c>
      <c r="S870">
        <v>22.6</v>
      </c>
      <c r="T870">
        <v>0.10037650000000001</v>
      </c>
      <c r="U870">
        <v>9.3878150000000003E-4</v>
      </c>
    </row>
    <row r="871" spans="1:21" x14ac:dyDescent="0.3">
      <c r="A871">
        <v>109000070</v>
      </c>
      <c r="B871" t="s">
        <v>6</v>
      </c>
      <c r="C871">
        <v>0</v>
      </c>
      <c r="D871">
        <v>0</v>
      </c>
      <c r="E871">
        <v>0</v>
      </c>
      <c r="F871">
        <v>0</v>
      </c>
      <c r="G871">
        <v>1304</v>
      </c>
      <c r="H871">
        <v>38</v>
      </c>
      <c r="I871">
        <v>34.315789473684212</v>
      </c>
      <c r="J871">
        <v>0</v>
      </c>
      <c r="K871">
        <v>9.3013582123890597</v>
      </c>
      <c r="L871">
        <v>2.00001163882134</v>
      </c>
      <c r="M871">
        <v>52.369630999999998</v>
      </c>
      <c r="N871">
        <v>-2.2503755999999999</v>
      </c>
      <c r="O871">
        <v>207.04519664638701</v>
      </c>
      <c r="P871">
        <v>132006.059251</v>
      </c>
      <c r="Q871">
        <v>4</v>
      </c>
      <c r="R871">
        <v>0</v>
      </c>
      <c r="S871">
        <v>28.9</v>
      </c>
      <c r="T871">
        <v>0.10221550000000001</v>
      </c>
      <c r="U871">
        <v>0</v>
      </c>
    </row>
    <row r="872" spans="1:21" x14ac:dyDescent="0.3">
      <c r="A872">
        <v>109000071</v>
      </c>
      <c r="B872" t="s">
        <v>6</v>
      </c>
      <c r="C872">
        <v>0</v>
      </c>
      <c r="D872">
        <v>0</v>
      </c>
      <c r="E872">
        <v>1812</v>
      </c>
      <c r="F872">
        <v>3</v>
      </c>
      <c r="G872">
        <v>1273</v>
      </c>
      <c r="H872">
        <v>46</v>
      </c>
      <c r="I872">
        <v>27.673913043478262</v>
      </c>
      <c r="J872">
        <v>604</v>
      </c>
      <c r="K872">
        <v>9.0746633497017903</v>
      </c>
      <c r="L872">
        <v>2.1941371471256899</v>
      </c>
      <c r="M872">
        <v>52.400295</v>
      </c>
      <c r="N872">
        <v>-2.1991078000000002</v>
      </c>
      <c r="O872">
        <v>215.061701007896</v>
      </c>
      <c r="P872">
        <v>139825.477102</v>
      </c>
      <c r="Q872">
        <v>4</v>
      </c>
      <c r="R872">
        <v>0</v>
      </c>
      <c r="S872">
        <v>55.6</v>
      </c>
      <c r="T872">
        <v>7.6037749999999987E-2</v>
      </c>
      <c r="U872">
        <v>0</v>
      </c>
    </row>
    <row r="873" spans="1:21" x14ac:dyDescent="0.3">
      <c r="A873">
        <v>109000073</v>
      </c>
      <c r="B873" t="s">
        <v>6</v>
      </c>
      <c r="C873">
        <v>0</v>
      </c>
      <c r="D873">
        <v>0</v>
      </c>
      <c r="E873">
        <v>7731</v>
      </c>
      <c r="F873">
        <v>3</v>
      </c>
      <c r="G873">
        <v>4535</v>
      </c>
      <c r="H873">
        <v>100</v>
      </c>
      <c r="I873">
        <v>45.35</v>
      </c>
      <c r="J873">
        <v>2577</v>
      </c>
      <c r="K873">
        <v>9.2260752735911602</v>
      </c>
      <c r="L873">
        <v>2.2741974776970002</v>
      </c>
      <c r="M873">
        <v>52.647224000000001</v>
      </c>
      <c r="N873">
        <v>-2.6547236000000001</v>
      </c>
      <c r="O873">
        <v>138.98246421830299</v>
      </c>
      <c r="P873">
        <v>189166.201394</v>
      </c>
      <c r="Q873">
        <v>5</v>
      </c>
      <c r="R873">
        <v>9.2329434881253903E-4</v>
      </c>
      <c r="S873">
        <v>46</v>
      </c>
      <c r="T873">
        <v>4.784764999999999E-3</v>
      </c>
      <c r="U873">
        <v>7.3354150000000016E-4</v>
      </c>
    </row>
    <row r="874" spans="1:21" x14ac:dyDescent="0.3">
      <c r="A874">
        <v>109000074</v>
      </c>
      <c r="B874" t="s">
        <v>6</v>
      </c>
      <c r="C874">
        <v>0</v>
      </c>
      <c r="D874">
        <v>0</v>
      </c>
      <c r="E874">
        <v>343</v>
      </c>
      <c r="F874">
        <v>2</v>
      </c>
      <c r="G874">
        <v>2228</v>
      </c>
      <c r="H874">
        <v>70</v>
      </c>
      <c r="I874">
        <v>31.828571428571429</v>
      </c>
      <c r="J874">
        <v>171.5</v>
      </c>
      <c r="K874">
        <v>9.1663350697602297</v>
      </c>
      <c r="L874">
        <v>2.2720667518735098</v>
      </c>
      <c r="M874">
        <v>52.636896999999998</v>
      </c>
      <c r="N874">
        <v>-2.3265229000000001</v>
      </c>
      <c r="O874">
        <v>188.41472688075899</v>
      </c>
      <c r="P874">
        <v>178706.05129900001</v>
      </c>
      <c r="Q874">
        <v>6</v>
      </c>
      <c r="R874">
        <v>4.2899243981774797E-2</v>
      </c>
      <c r="S874">
        <v>66</v>
      </c>
      <c r="T874">
        <v>2.2561100000000008E-2</v>
      </c>
      <c r="U874">
        <v>0</v>
      </c>
    </row>
    <row r="875" spans="1:21" x14ac:dyDescent="0.3">
      <c r="A875">
        <v>109000075</v>
      </c>
      <c r="B875" t="s">
        <v>6</v>
      </c>
      <c r="C875">
        <v>0</v>
      </c>
      <c r="D875">
        <v>0</v>
      </c>
      <c r="E875">
        <v>755</v>
      </c>
      <c r="F875">
        <v>2</v>
      </c>
      <c r="G875">
        <v>2591</v>
      </c>
      <c r="H875">
        <v>87</v>
      </c>
      <c r="I875">
        <v>29.7816091954023</v>
      </c>
      <c r="J875">
        <v>377.5</v>
      </c>
      <c r="K875">
        <v>9.2822693676261903</v>
      </c>
      <c r="L875">
        <v>2.26505354338344</v>
      </c>
      <c r="M875">
        <v>52.894252000000002</v>
      </c>
      <c r="N875">
        <v>-2.5097985999999999</v>
      </c>
      <c r="O875">
        <v>170.29147757844001</v>
      </c>
      <c r="P875">
        <v>228574.44109499999</v>
      </c>
      <c r="Q875">
        <v>5</v>
      </c>
      <c r="R875">
        <v>0.108950423788122</v>
      </c>
      <c r="S875">
        <v>83.4</v>
      </c>
      <c r="T875">
        <v>2.8273900000000008E-2</v>
      </c>
      <c r="U875">
        <v>0</v>
      </c>
    </row>
    <row r="876" spans="1:21" x14ac:dyDescent="0.3">
      <c r="A876">
        <v>109000076</v>
      </c>
      <c r="B876" t="s">
        <v>6</v>
      </c>
      <c r="C876">
        <v>0</v>
      </c>
      <c r="D876">
        <v>0</v>
      </c>
      <c r="E876">
        <v>576</v>
      </c>
      <c r="F876">
        <v>3</v>
      </c>
      <c r="G876">
        <v>1150</v>
      </c>
      <c r="H876">
        <v>30</v>
      </c>
      <c r="I876">
        <v>38.333333333333336</v>
      </c>
      <c r="J876">
        <v>192</v>
      </c>
      <c r="K876">
        <v>8.9058974857550197</v>
      </c>
      <c r="L876">
        <v>2.2486709737353401</v>
      </c>
      <c r="M876">
        <v>52.541890000000002</v>
      </c>
      <c r="N876">
        <v>-2.1975368999999998</v>
      </c>
      <c r="O876">
        <v>234.62904938922799</v>
      </c>
      <c r="P876">
        <v>158966.35152900001</v>
      </c>
      <c r="Q876">
        <v>3</v>
      </c>
      <c r="R876">
        <v>6.3707955092355897E-2</v>
      </c>
      <c r="S876">
        <v>90.2</v>
      </c>
      <c r="T876">
        <v>0.3294665</v>
      </c>
      <c r="U876">
        <v>0</v>
      </c>
    </row>
    <row r="877" spans="1:21" x14ac:dyDescent="0.3">
      <c r="A877">
        <v>109000077</v>
      </c>
      <c r="B877" t="s">
        <v>6</v>
      </c>
      <c r="C877">
        <v>0</v>
      </c>
      <c r="D877">
        <v>0</v>
      </c>
      <c r="E877">
        <v>311</v>
      </c>
      <c r="F877">
        <v>4</v>
      </c>
      <c r="G877">
        <v>11304</v>
      </c>
      <c r="H877">
        <v>70</v>
      </c>
      <c r="I877">
        <v>161.48571428571429</v>
      </c>
      <c r="J877">
        <v>77.75</v>
      </c>
      <c r="K877">
        <v>9.0746633497017903</v>
      </c>
      <c r="L877">
        <v>2.1941371471256899</v>
      </c>
      <c r="M877">
        <v>52.416536999999998</v>
      </c>
      <c r="N877">
        <v>-2.1600711000000001</v>
      </c>
      <c r="O877">
        <v>219.06331321317299</v>
      </c>
      <c r="P877">
        <v>143482.59556300001</v>
      </c>
      <c r="Q877">
        <v>4</v>
      </c>
      <c r="R877">
        <v>0</v>
      </c>
      <c r="S877">
        <v>82.2</v>
      </c>
      <c r="T877">
        <v>0.13708799999999999</v>
      </c>
      <c r="U877">
        <v>0</v>
      </c>
    </row>
    <row r="878" spans="1:21" x14ac:dyDescent="0.3">
      <c r="A878">
        <v>109000078</v>
      </c>
      <c r="B878" t="s">
        <v>6</v>
      </c>
      <c r="C878">
        <v>0</v>
      </c>
      <c r="D878">
        <v>0</v>
      </c>
      <c r="E878">
        <v>34</v>
      </c>
      <c r="F878">
        <v>4</v>
      </c>
      <c r="G878">
        <v>5092</v>
      </c>
      <c r="H878">
        <v>98</v>
      </c>
      <c r="I878">
        <v>51.95918367346939</v>
      </c>
      <c r="J878">
        <v>8.5</v>
      </c>
      <c r="K878">
        <v>9.3032843834002694</v>
      </c>
      <c r="L878">
        <v>2.2254228574635202</v>
      </c>
      <c r="M878">
        <v>52.703386000000002</v>
      </c>
      <c r="N878">
        <v>-2.7354812000000002</v>
      </c>
      <c r="O878">
        <v>119.119181323085</v>
      </c>
      <c r="P878">
        <v>209123.18314800001</v>
      </c>
      <c r="Q878">
        <v>5</v>
      </c>
      <c r="R878">
        <v>0</v>
      </c>
      <c r="S878">
        <v>52.6</v>
      </c>
      <c r="T878">
        <v>2.6014800000000005E-2</v>
      </c>
      <c r="U878">
        <v>0</v>
      </c>
    </row>
    <row r="879" spans="1:21" x14ac:dyDescent="0.3">
      <c r="A879">
        <v>109000079</v>
      </c>
      <c r="B879" t="s">
        <v>6</v>
      </c>
      <c r="C879">
        <v>0</v>
      </c>
      <c r="D879">
        <v>0</v>
      </c>
      <c r="E879">
        <v>7225</v>
      </c>
      <c r="F879">
        <v>2</v>
      </c>
      <c r="G879">
        <v>4152</v>
      </c>
      <c r="H879">
        <v>86</v>
      </c>
      <c r="I879">
        <v>48.279069767441861</v>
      </c>
      <c r="J879">
        <v>3612.5</v>
      </c>
      <c r="K879">
        <v>9.2299502320122393</v>
      </c>
      <c r="L879">
        <v>2.2165277004547201</v>
      </c>
      <c r="M879">
        <v>52.560274</v>
      </c>
      <c r="N879">
        <v>-2.3952832000000002</v>
      </c>
      <c r="O879">
        <v>168.94929389270499</v>
      </c>
      <c r="P879">
        <v>159156.43746099999</v>
      </c>
      <c r="Q879">
        <v>6</v>
      </c>
      <c r="R879">
        <v>8.5867217787046493E-2</v>
      </c>
      <c r="S879">
        <v>45.5</v>
      </c>
      <c r="T879">
        <v>6.5797300000000003E-2</v>
      </c>
      <c r="U879">
        <v>4.2096900000000004E-4</v>
      </c>
    </row>
    <row r="880" spans="1:21" x14ac:dyDescent="0.3">
      <c r="A880">
        <v>109000080</v>
      </c>
      <c r="B880" t="s">
        <v>6</v>
      </c>
      <c r="C880">
        <v>0</v>
      </c>
      <c r="D880">
        <v>0</v>
      </c>
      <c r="E880">
        <v>880</v>
      </c>
      <c r="F880">
        <v>2</v>
      </c>
      <c r="G880">
        <v>3504</v>
      </c>
      <c r="H880">
        <v>79</v>
      </c>
      <c r="I880">
        <v>44.354430379746837</v>
      </c>
      <c r="J880">
        <v>440</v>
      </c>
      <c r="K880">
        <v>9.3278123817749901</v>
      </c>
      <c r="L880">
        <v>2.11438040196537</v>
      </c>
      <c r="M880">
        <v>52.267254000000001</v>
      </c>
      <c r="N880">
        <v>-2.1911836999999998</v>
      </c>
      <c r="O880">
        <v>222.004900937039</v>
      </c>
      <c r="P880">
        <v>118276.488539</v>
      </c>
      <c r="Q880">
        <v>5</v>
      </c>
      <c r="R880">
        <v>0</v>
      </c>
      <c r="S880">
        <v>24.6</v>
      </c>
      <c r="T880">
        <v>1.70254E-2</v>
      </c>
      <c r="U880">
        <v>0</v>
      </c>
    </row>
    <row r="881" spans="1:21" x14ac:dyDescent="0.3">
      <c r="A881">
        <v>109000081</v>
      </c>
      <c r="B881" t="s">
        <v>6</v>
      </c>
      <c r="C881">
        <v>0</v>
      </c>
      <c r="D881">
        <v>0</v>
      </c>
      <c r="E881">
        <v>36</v>
      </c>
      <c r="F881">
        <v>4</v>
      </c>
      <c r="G881">
        <v>11292</v>
      </c>
      <c r="H881">
        <v>100</v>
      </c>
      <c r="I881">
        <v>112.92</v>
      </c>
      <c r="J881">
        <v>9</v>
      </c>
      <c r="K881">
        <v>10.268733394255401</v>
      </c>
      <c r="L881">
        <v>2.41141803565043</v>
      </c>
      <c r="M881">
        <v>50.754868000000002</v>
      </c>
      <c r="N881">
        <v>-3.0440368000000002</v>
      </c>
      <c r="O881">
        <v>1783.23</v>
      </c>
      <c r="P881">
        <v>6816.2056949999997</v>
      </c>
      <c r="Q881">
        <v>6</v>
      </c>
      <c r="R881">
        <v>9.1204891447394902E-3</v>
      </c>
      <c r="S881">
        <v>10</v>
      </c>
      <c r="T881">
        <v>1.0679249999999998E-2</v>
      </c>
      <c r="U881">
        <v>0</v>
      </c>
    </row>
    <row r="882" spans="1:21" x14ac:dyDescent="0.3">
      <c r="A882">
        <v>109000082</v>
      </c>
      <c r="B882" t="s">
        <v>6</v>
      </c>
      <c r="C882">
        <v>0</v>
      </c>
      <c r="D882">
        <v>0</v>
      </c>
      <c r="E882">
        <v>0</v>
      </c>
      <c r="F882">
        <v>0</v>
      </c>
      <c r="G882">
        <v>3857</v>
      </c>
      <c r="H882">
        <v>44</v>
      </c>
      <c r="I882">
        <v>87.659090909090907</v>
      </c>
      <c r="J882">
        <v>0</v>
      </c>
      <c r="K882">
        <v>10.1934610205472</v>
      </c>
      <c r="L882">
        <v>2.1533723284664399</v>
      </c>
      <c r="M882">
        <v>50.727122000000001</v>
      </c>
      <c r="N882">
        <v>-2.2012444000000002</v>
      </c>
      <c r="O882">
        <v>1783.23</v>
      </c>
      <c r="P882">
        <v>13000.539616</v>
      </c>
      <c r="Q882">
        <v>5</v>
      </c>
      <c r="R882">
        <v>0</v>
      </c>
      <c r="S882">
        <v>22.7</v>
      </c>
      <c r="T882">
        <v>6.3991300000000003E-3</v>
      </c>
      <c r="U882">
        <v>0</v>
      </c>
    </row>
    <row r="883" spans="1:21" x14ac:dyDescent="0.3">
      <c r="A883">
        <v>109000083</v>
      </c>
      <c r="B883" t="s">
        <v>6</v>
      </c>
      <c r="C883">
        <v>0</v>
      </c>
      <c r="D883">
        <v>0</v>
      </c>
      <c r="E883">
        <v>0</v>
      </c>
      <c r="F883">
        <v>0</v>
      </c>
      <c r="G883">
        <v>2899</v>
      </c>
      <c r="H883">
        <v>61</v>
      </c>
      <c r="I883">
        <v>47.524590163934427</v>
      </c>
      <c r="J883">
        <v>0</v>
      </c>
      <c r="K883">
        <v>9.0841873748610205</v>
      </c>
      <c r="L883">
        <v>3.0767291805114501</v>
      </c>
      <c r="M883">
        <v>50.557825000000001</v>
      </c>
      <c r="N883">
        <v>-4.0469980000000003</v>
      </c>
      <c r="O883">
        <v>1783.23</v>
      </c>
      <c r="P883">
        <v>22988.158788000001</v>
      </c>
      <c r="Q883">
        <v>3</v>
      </c>
      <c r="R883">
        <v>5.4345348995731298E-2</v>
      </c>
      <c r="S883">
        <v>285</v>
      </c>
      <c r="T883">
        <v>0</v>
      </c>
      <c r="U883">
        <v>0</v>
      </c>
    </row>
    <row r="884" spans="1:21" x14ac:dyDescent="0.3">
      <c r="A884">
        <v>109000084</v>
      </c>
      <c r="B884" t="s">
        <v>6</v>
      </c>
      <c r="C884">
        <v>0</v>
      </c>
      <c r="D884">
        <v>0</v>
      </c>
      <c r="E884">
        <v>1907</v>
      </c>
      <c r="F884">
        <v>4</v>
      </c>
      <c r="G884">
        <v>2208</v>
      </c>
      <c r="H884">
        <v>56</v>
      </c>
      <c r="I884">
        <v>39.428571428571431</v>
      </c>
      <c r="J884">
        <v>476.75</v>
      </c>
      <c r="K884">
        <v>10.2912485538948</v>
      </c>
      <c r="L884">
        <v>2.1733098607655799</v>
      </c>
      <c r="M884">
        <v>50.679592999999997</v>
      </c>
      <c r="N884">
        <v>-2.1558628</v>
      </c>
      <c r="O884">
        <v>1783.23</v>
      </c>
      <c r="P884">
        <v>8449.4793680000002</v>
      </c>
      <c r="Q884">
        <v>5</v>
      </c>
      <c r="R884">
        <v>4.7726035973411497E-2</v>
      </c>
      <c r="S884">
        <v>6.5</v>
      </c>
      <c r="T884">
        <v>1.886705E-2</v>
      </c>
      <c r="U884">
        <v>0</v>
      </c>
    </row>
    <row r="885" spans="1:21" x14ac:dyDescent="0.3">
      <c r="A885">
        <v>109000085</v>
      </c>
      <c r="B885" t="s">
        <v>6</v>
      </c>
      <c r="C885">
        <v>0</v>
      </c>
      <c r="D885">
        <v>0</v>
      </c>
      <c r="E885">
        <v>0</v>
      </c>
      <c r="F885">
        <v>0</v>
      </c>
      <c r="G885">
        <v>3814</v>
      </c>
      <c r="H885">
        <v>67</v>
      </c>
      <c r="I885">
        <v>56.92537313432836</v>
      </c>
      <c r="J885">
        <v>0</v>
      </c>
      <c r="K885">
        <v>9.8587723660227198</v>
      </c>
      <c r="L885">
        <v>2.0958809791979398</v>
      </c>
      <c r="M885">
        <v>51.071156000000002</v>
      </c>
      <c r="N885">
        <v>-1.7796658000000001</v>
      </c>
      <c r="O885">
        <v>1783.23</v>
      </c>
      <c r="P885">
        <v>58707.341181000003</v>
      </c>
      <c r="Q885">
        <v>5</v>
      </c>
      <c r="R885">
        <v>0</v>
      </c>
      <c r="S885">
        <v>46.4</v>
      </c>
      <c r="T885">
        <v>2.9923049999999996E-2</v>
      </c>
      <c r="U885">
        <v>0</v>
      </c>
    </row>
    <row r="886" spans="1:21" x14ac:dyDescent="0.3">
      <c r="A886">
        <v>109000086</v>
      </c>
      <c r="B886" t="s">
        <v>6</v>
      </c>
      <c r="C886">
        <v>0</v>
      </c>
      <c r="D886">
        <v>0</v>
      </c>
      <c r="E886">
        <v>3920</v>
      </c>
      <c r="F886">
        <v>2</v>
      </c>
      <c r="G886">
        <v>3937</v>
      </c>
      <c r="H886">
        <v>55</v>
      </c>
      <c r="I886">
        <v>71.581818181818178</v>
      </c>
      <c r="J886">
        <v>1960</v>
      </c>
      <c r="K886">
        <v>9.9690696519907398</v>
      </c>
      <c r="L886">
        <v>1.60319878309287</v>
      </c>
      <c r="M886">
        <v>51.137183</v>
      </c>
      <c r="N886">
        <v>1.2955338000000001</v>
      </c>
      <c r="O886">
        <v>1783.23</v>
      </c>
      <c r="P886">
        <v>2637.9213719999998</v>
      </c>
      <c r="Q886">
        <v>4</v>
      </c>
      <c r="R886">
        <v>3.6532157352628103E-2</v>
      </c>
      <c r="S886">
        <v>21.4</v>
      </c>
      <c r="T886">
        <v>6.9195300000000001E-2</v>
      </c>
      <c r="U886">
        <v>0</v>
      </c>
    </row>
    <row r="887" spans="1:21" x14ac:dyDescent="0.3">
      <c r="A887">
        <v>109000087</v>
      </c>
      <c r="B887" t="s">
        <v>6</v>
      </c>
      <c r="C887">
        <v>0</v>
      </c>
      <c r="D887">
        <v>0</v>
      </c>
      <c r="E887">
        <v>0</v>
      </c>
      <c r="F887">
        <v>0</v>
      </c>
      <c r="G887">
        <v>5645</v>
      </c>
      <c r="H887">
        <v>57</v>
      </c>
      <c r="I887">
        <v>99.035087719298247</v>
      </c>
      <c r="J887">
        <v>0</v>
      </c>
      <c r="K887">
        <v>9.8059587661120293</v>
      </c>
      <c r="L887">
        <v>2.0243472281099302</v>
      </c>
      <c r="M887">
        <v>51.220610999999998</v>
      </c>
      <c r="N887">
        <v>0.95393664</v>
      </c>
      <c r="O887">
        <v>1783.23</v>
      </c>
      <c r="P887">
        <v>40214.117459000001</v>
      </c>
      <c r="Q887">
        <v>6</v>
      </c>
      <c r="R887">
        <v>0</v>
      </c>
      <c r="S887">
        <v>25.7</v>
      </c>
      <c r="T887">
        <v>8.0774800000000008E-2</v>
      </c>
      <c r="U887">
        <v>7.0200199999999996E-4</v>
      </c>
    </row>
    <row r="888" spans="1:21" x14ac:dyDescent="0.3">
      <c r="A888">
        <v>109000088</v>
      </c>
      <c r="B888" t="s">
        <v>6</v>
      </c>
      <c r="C888">
        <v>0</v>
      </c>
      <c r="D888">
        <v>0</v>
      </c>
      <c r="E888">
        <v>0</v>
      </c>
      <c r="F888">
        <v>0</v>
      </c>
      <c r="G888">
        <v>4984</v>
      </c>
      <c r="H888">
        <v>49</v>
      </c>
      <c r="I888">
        <v>101.71428571428571</v>
      </c>
      <c r="J888">
        <v>0</v>
      </c>
      <c r="K888">
        <v>10.0096363274616</v>
      </c>
      <c r="L888">
        <v>1.8352003469256899</v>
      </c>
      <c r="M888">
        <v>51.278520999999998</v>
      </c>
      <c r="N888">
        <v>1.1729282999999999</v>
      </c>
      <c r="O888">
        <v>1783.23</v>
      </c>
      <c r="P888">
        <v>20959.757333000001</v>
      </c>
      <c r="Q888">
        <v>1</v>
      </c>
      <c r="R888">
        <v>0</v>
      </c>
      <c r="S888">
        <v>9.5</v>
      </c>
      <c r="T888">
        <v>0</v>
      </c>
      <c r="U888">
        <v>0</v>
      </c>
    </row>
    <row r="889" spans="1:21" x14ac:dyDescent="0.3">
      <c r="A889">
        <v>109000089</v>
      </c>
      <c r="B889" t="s">
        <v>6</v>
      </c>
      <c r="C889">
        <v>0</v>
      </c>
      <c r="D889">
        <v>0</v>
      </c>
      <c r="E889">
        <v>0</v>
      </c>
      <c r="F889">
        <v>0</v>
      </c>
      <c r="G889">
        <v>4089</v>
      </c>
      <c r="H889">
        <v>43</v>
      </c>
      <c r="I889">
        <v>95.093023255813947</v>
      </c>
      <c r="J889">
        <v>0</v>
      </c>
      <c r="K889">
        <v>9.9690696519907398</v>
      </c>
      <c r="L889">
        <v>1.8226016259370601</v>
      </c>
      <c r="M889">
        <v>51.145341000000002</v>
      </c>
      <c r="N889">
        <v>1.2740925999999999</v>
      </c>
      <c r="O889">
        <v>1783.23</v>
      </c>
      <c r="P889">
        <v>4556.7676689999998</v>
      </c>
      <c r="Q889">
        <v>4</v>
      </c>
      <c r="R889">
        <v>4.9781901238174497E-2</v>
      </c>
      <c r="S889">
        <v>32.200000000000003</v>
      </c>
      <c r="T889">
        <v>3.7625650000000004E-2</v>
      </c>
      <c r="U889">
        <v>0</v>
      </c>
    </row>
    <row r="890" spans="1:21" x14ac:dyDescent="0.3">
      <c r="A890">
        <v>109000090</v>
      </c>
      <c r="B890" t="s">
        <v>6</v>
      </c>
      <c r="C890">
        <v>0</v>
      </c>
      <c r="D890">
        <v>0</v>
      </c>
      <c r="E890">
        <v>0</v>
      </c>
      <c r="F890">
        <v>0</v>
      </c>
      <c r="G890">
        <v>4705</v>
      </c>
      <c r="H890">
        <v>39</v>
      </c>
      <c r="I890">
        <v>120.64102564102564</v>
      </c>
      <c r="J890">
        <v>0</v>
      </c>
      <c r="K890">
        <v>10.070814221286399</v>
      </c>
      <c r="L890">
        <v>1.7656593391270801</v>
      </c>
      <c r="M890">
        <v>51.127386999999999</v>
      </c>
      <c r="N890">
        <v>1.3142771</v>
      </c>
      <c r="O890">
        <v>1783.23</v>
      </c>
      <c r="P890">
        <v>328.61408799999998</v>
      </c>
      <c r="Q890">
        <v>4</v>
      </c>
      <c r="R890">
        <v>1.9179292810788801E-2</v>
      </c>
      <c r="S890">
        <v>8.9000009999999996</v>
      </c>
      <c r="T890">
        <v>0.10541199999999999</v>
      </c>
      <c r="U890">
        <v>0</v>
      </c>
    </row>
    <row r="891" spans="1:21" x14ac:dyDescent="0.3">
      <c r="A891">
        <v>109000091</v>
      </c>
      <c r="B891" t="s">
        <v>6</v>
      </c>
      <c r="C891">
        <v>0</v>
      </c>
      <c r="D891">
        <v>0</v>
      </c>
      <c r="E891">
        <v>0</v>
      </c>
      <c r="F891">
        <v>0</v>
      </c>
      <c r="G891">
        <v>4512</v>
      </c>
      <c r="H891">
        <v>43</v>
      </c>
      <c r="I891">
        <v>104.93023255813954</v>
      </c>
      <c r="J891">
        <v>0</v>
      </c>
      <c r="K891">
        <v>9.9567549895896601</v>
      </c>
      <c r="L891">
        <v>2.0875921175527998</v>
      </c>
      <c r="M891">
        <v>51.146507</v>
      </c>
      <c r="N891">
        <v>0.84102295000000005</v>
      </c>
      <c r="O891">
        <v>1783.23</v>
      </c>
      <c r="P891">
        <v>57957.706333000002</v>
      </c>
      <c r="Q891">
        <v>5</v>
      </c>
      <c r="R891">
        <v>1.7373994999806699E-2</v>
      </c>
      <c r="S891">
        <v>40.9</v>
      </c>
      <c r="T891">
        <v>2.0251749999999999E-2</v>
      </c>
      <c r="U891">
        <v>0</v>
      </c>
    </row>
    <row r="892" spans="1:21" x14ac:dyDescent="0.3">
      <c r="A892">
        <v>109000092</v>
      </c>
      <c r="B892" t="s">
        <v>6</v>
      </c>
      <c r="C892">
        <v>0</v>
      </c>
      <c r="D892">
        <v>0</v>
      </c>
      <c r="E892">
        <v>0</v>
      </c>
      <c r="F892">
        <v>0</v>
      </c>
      <c r="G892">
        <v>8693</v>
      </c>
      <c r="H892">
        <v>55</v>
      </c>
      <c r="I892">
        <v>158.05454545454546</v>
      </c>
      <c r="J892">
        <v>0</v>
      </c>
      <c r="K892">
        <v>9.8858851459312103</v>
      </c>
      <c r="L892">
        <v>1.9287619732293799</v>
      </c>
      <c r="M892">
        <v>51.258477999999997</v>
      </c>
      <c r="N892">
        <v>1.0312638999999999</v>
      </c>
      <c r="O892">
        <v>1783.23</v>
      </c>
      <c r="P892">
        <v>30814.998304000001</v>
      </c>
      <c r="Q892">
        <v>6</v>
      </c>
      <c r="R892">
        <v>0</v>
      </c>
      <c r="S892">
        <v>11.2</v>
      </c>
      <c r="T892">
        <v>6.1828450000000014E-2</v>
      </c>
      <c r="U892">
        <v>5.2270749999999992E-4</v>
      </c>
    </row>
    <row r="893" spans="1:21" x14ac:dyDescent="0.3">
      <c r="A893">
        <v>109000093</v>
      </c>
      <c r="B893" t="s">
        <v>6</v>
      </c>
      <c r="C893">
        <v>0</v>
      </c>
      <c r="D893">
        <v>0</v>
      </c>
      <c r="E893">
        <v>1143</v>
      </c>
      <c r="F893">
        <v>2</v>
      </c>
      <c r="G893">
        <v>3352</v>
      </c>
      <c r="H893">
        <v>79</v>
      </c>
      <c r="I893">
        <v>42.430379746835442</v>
      </c>
      <c r="J893">
        <v>571.5</v>
      </c>
      <c r="K893">
        <v>10.168124566146</v>
      </c>
      <c r="L893">
        <v>1.84205663355433</v>
      </c>
      <c r="M893">
        <v>51.072392999999998</v>
      </c>
      <c r="N893">
        <v>0.61776514999999999</v>
      </c>
      <c r="O893">
        <v>1783.23</v>
      </c>
      <c r="P893">
        <v>26889.215647000001</v>
      </c>
      <c r="Q893">
        <v>4</v>
      </c>
      <c r="R893">
        <v>4.4732879340338101E-2</v>
      </c>
      <c r="S893">
        <v>35.6</v>
      </c>
      <c r="T893">
        <v>0</v>
      </c>
      <c r="U893">
        <v>0</v>
      </c>
    </row>
    <row r="894" spans="1:21" x14ac:dyDescent="0.3">
      <c r="A894">
        <v>109000094</v>
      </c>
      <c r="B894" t="s">
        <v>6</v>
      </c>
      <c r="C894">
        <v>0</v>
      </c>
      <c r="D894">
        <v>0</v>
      </c>
      <c r="E894">
        <v>1850</v>
      </c>
      <c r="F894">
        <v>3</v>
      </c>
      <c r="G894">
        <v>7394</v>
      </c>
      <c r="H894">
        <v>80</v>
      </c>
      <c r="I894">
        <v>92.424999999999997</v>
      </c>
      <c r="J894">
        <v>616.66666666666663</v>
      </c>
      <c r="K894">
        <v>9.9567549895896601</v>
      </c>
      <c r="L894">
        <v>1.71896702157131</v>
      </c>
      <c r="M894">
        <v>51.160328999999997</v>
      </c>
      <c r="N894">
        <v>0.80124963000000005</v>
      </c>
      <c r="O894">
        <v>1783.23</v>
      </c>
      <c r="P894">
        <v>61575.571663000002</v>
      </c>
      <c r="Q894">
        <v>4</v>
      </c>
      <c r="R894">
        <v>3.44849708584751E-2</v>
      </c>
      <c r="S894">
        <v>47.7</v>
      </c>
      <c r="T894">
        <v>1.8907300000000002E-2</v>
      </c>
      <c r="U894">
        <v>0</v>
      </c>
    </row>
    <row r="895" spans="1:21" x14ac:dyDescent="0.3">
      <c r="A895">
        <v>109000095</v>
      </c>
      <c r="B895" t="s">
        <v>6</v>
      </c>
      <c r="C895">
        <v>0</v>
      </c>
      <c r="D895">
        <v>0</v>
      </c>
      <c r="E895">
        <v>100</v>
      </c>
      <c r="F895">
        <v>2</v>
      </c>
      <c r="G895">
        <v>9110</v>
      </c>
      <c r="H895">
        <v>91</v>
      </c>
      <c r="I895">
        <v>100.10989010989012</v>
      </c>
      <c r="J895">
        <v>50</v>
      </c>
      <c r="K895">
        <v>7.5134962275261303</v>
      </c>
      <c r="L895">
        <v>2.8095909306255802</v>
      </c>
      <c r="M895">
        <v>54.551338999999999</v>
      </c>
      <c r="N895">
        <v>-2.7467012999999998</v>
      </c>
      <c r="O895">
        <v>1.74189115769138</v>
      </c>
      <c r="P895">
        <v>94739.638720999996</v>
      </c>
      <c r="Q895">
        <v>1</v>
      </c>
      <c r="R895">
        <v>6.2669961781498099E-2</v>
      </c>
      <c r="S895">
        <v>182.8</v>
      </c>
      <c r="T895">
        <v>0</v>
      </c>
      <c r="U895">
        <v>0</v>
      </c>
    </row>
    <row r="896" spans="1:21" x14ac:dyDescent="0.3">
      <c r="A896">
        <v>109000096</v>
      </c>
      <c r="B896" t="s">
        <v>6</v>
      </c>
      <c r="C896">
        <v>0</v>
      </c>
      <c r="D896">
        <v>0</v>
      </c>
      <c r="E896">
        <v>58</v>
      </c>
      <c r="F896">
        <v>3</v>
      </c>
      <c r="G896">
        <v>1697</v>
      </c>
      <c r="H896">
        <v>71</v>
      </c>
      <c r="I896">
        <v>23.901408450704224</v>
      </c>
      <c r="J896">
        <v>19.333333333333332</v>
      </c>
      <c r="K896">
        <v>8.5251951022768093</v>
      </c>
      <c r="L896">
        <v>2.7417201619770499</v>
      </c>
      <c r="M896">
        <v>54.925156999999999</v>
      </c>
      <c r="N896">
        <v>-2.7520505000000002</v>
      </c>
      <c r="O896">
        <v>71.845758978319097</v>
      </c>
      <c r="P896">
        <v>38407.343127</v>
      </c>
      <c r="Q896">
        <v>5</v>
      </c>
      <c r="R896">
        <v>0</v>
      </c>
      <c r="S896">
        <v>55.8</v>
      </c>
      <c r="T896">
        <v>0</v>
      </c>
      <c r="U896">
        <v>0</v>
      </c>
    </row>
    <row r="897" spans="1:21" x14ac:dyDescent="0.3">
      <c r="A897">
        <v>109000097</v>
      </c>
      <c r="B897" t="s">
        <v>6</v>
      </c>
      <c r="C897">
        <v>0</v>
      </c>
      <c r="D897">
        <v>0</v>
      </c>
      <c r="E897">
        <v>80</v>
      </c>
      <c r="F897">
        <v>4</v>
      </c>
      <c r="G897">
        <v>3942</v>
      </c>
      <c r="H897">
        <v>79</v>
      </c>
      <c r="I897">
        <v>49.898734177215189</v>
      </c>
      <c r="J897">
        <v>20</v>
      </c>
      <c r="K897">
        <v>8.3357371011440105</v>
      </c>
      <c r="L897">
        <v>2.56443506228449</v>
      </c>
      <c r="M897">
        <v>54.647340999999997</v>
      </c>
      <c r="N897">
        <v>-2.6151867000000002</v>
      </c>
      <c r="O897">
        <v>26.2902259630341</v>
      </c>
      <c r="P897">
        <v>76140.439907000007</v>
      </c>
      <c r="Q897">
        <v>7</v>
      </c>
      <c r="R897">
        <v>0</v>
      </c>
      <c r="S897">
        <v>95.7</v>
      </c>
      <c r="T897">
        <v>1.9998209999999997E-3</v>
      </c>
      <c r="U897">
        <v>0</v>
      </c>
    </row>
    <row r="898" spans="1:21" x14ac:dyDescent="0.3">
      <c r="A898">
        <v>109000098</v>
      </c>
      <c r="B898" t="s">
        <v>6</v>
      </c>
      <c r="C898">
        <v>0</v>
      </c>
      <c r="D898">
        <v>0</v>
      </c>
      <c r="E898">
        <v>13</v>
      </c>
      <c r="F898">
        <v>3</v>
      </c>
      <c r="G898">
        <v>3808</v>
      </c>
      <c r="H898">
        <v>74</v>
      </c>
      <c r="I898">
        <v>51.45945945945946</v>
      </c>
      <c r="J898">
        <v>4.333333333333333</v>
      </c>
      <c r="K898">
        <v>8.6925199246222302</v>
      </c>
      <c r="L898">
        <v>2.7961364638219899</v>
      </c>
      <c r="M898">
        <v>54.902197000000001</v>
      </c>
      <c r="N898">
        <v>-2.8280368999999999</v>
      </c>
      <c r="O898">
        <v>61.598978723727598</v>
      </c>
      <c r="P898">
        <v>31758.138381000001</v>
      </c>
      <c r="Q898">
        <v>7</v>
      </c>
      <c r="R898">
        <v>0</v>
      </c>
      <c r="S898">
        <v>22.1</v>
      </c>
      <c r="T898">
        <v>4.6280979999999989E-3</v>
      </c>
      <c r="U898">
        <v>9.9705020000000009E-3</v>
      </c>
    </row>
    <row r="899" spans="1:21" x14ac:dyDescent="0.3">
      <c r="A899">
        <v>109000099</v>
      </c>
      <c r="B899" t="s">
        <v>6</v>
      </c>
      <c r="C899">
        <v>0</v>
      </c>
      <c r="D899">
        <v>0</v>
      </c>
      <c r="E899">
        <v>39</v>
      </c>
      <c r="F899">
        <v>2</v>
      </c>
      <c r="G899">
        <v>3157</v>
      </c>
      <c r="H899">
        <v>76</v>
      </c>
      <c r="I899">
        <v>41.539473684210527</v>
      </c>
      <c r="J899">
        <v>19.5</v>
      </c>
      <c r="K899">
        <v>8.5997560214747004</v>
      </c>
      <c r="L899">
        <v>1.9653265958410799</v>
      </c>
      <c r="M899">
        <v>55.338476</v>
      </c>
      <c r="N899">
        <v>-1.6279117000000001</v>
      </c>
      <c r="O899">
        <v>1783.23</v>
      </c>
      <c r="P899">
        <v>6885.7507530000003</v>
      </c>
      <c r="Q899">
        <v>6</v>
      </c>
      <c r="R899">
        <v>0</v>
      </c>
      <c r="S899">
        <v>10.7</v>
      </c>
      <c r="T899">
        <v>9.7557199999999988E-5</v>
      </c>
      <c r="U899">
        <v>1.9509449999999994E-4</v>
      </c>
    </row>
    <row r="900" spans="1:21" x14ac:dyDescent="0.3">
      <c r="A900">
        <v>109000100</v>
      </c>
      <c r="B900" t="s">
        <v>6</v>
      </c>
      <c r="C900">
        <v>0</v>
      </c>
      <c r="D900">
        <v>0</v>
      </c>
      <c r="E900">
        <v>429</v>
      </c>
      <c r="F900">
        <v>3</v>
      </c>
      <c r="G900">
        <v>3765</v>
      </c>
      <c r="H900">
        <v>84</v>
      </c>
      <c r="I900">
        <v>44.821428571428569</v>
      </c>
      <c r="J900">
        <v>143</v>
      </c>
      <c r="K900">
        <v>8.9701320072459794</v>
      </c>
      <c r="L900">
        <v>2.89581299449021</v>
      </c>
      <c r="M900">
        <v>54.440572000000003</v>
      </c>
      <c r="N900">
        <v>-3.5326192000000001</v>
      </c>
      <c r="O900">
        <v>1783.23</v>
      </c>
      <c r="P900">
        <v>2292.159298</v>
      </c>
      <c r="Q900">
        <v>1</v>
      </c>
      <c r="R900">
        <v>0</v>
      </c>
      <c r="S900">
        <v>12.3</v>
      </c>
      <c r="T900">
        <v>0</v>
      </c>
      <c r="U900">
        <v>0</v>
      </c>
    </row>
    <row r="901" spans="1:21" x14ac:dyDescent="0.3">
      <c r="A901">
        <v>109000101</v>
      </c>
      <c r="B901" t="s">
        <v>6</v>
      </c>
      <c r="C901">
        <v>0</v>
      </c>
      <c r="D901">
        <v>0</v>
      </c>
      <c r="E901">
        <v>30</v>
      </c>
      <c r="F901">
        <v>2</v>
      </c>
      <c r="G901">
        <v>4366</v>
      </c>
      <c r="H901">
        <v>71</v>
      </c>
      <c r="I901">
        <v>61.492957746478872</v>
      </c>
      <c r="J901">
        <v>15</v>
      </c>
      <c r="K901">
        <v>8.3225660003913902</v>
      </c>
      <c r="L901">
        <v>3.0591524106466301</v>
      </c>
      <c r="M901">
        <v>54.515602000000001</v>
      </c>
      <c r="N901">
        <v>-3.4983515999999999</v>
      </c>
      <c r="O901">
        <v>1783.23</v>
      </c>
      <c r="P901">
        <v>12698.647482</v>
      </c>
      <c r="Q901">
        <v>4</v>
      </c>
      <c r="R901">
        <v>4.0854641160434399E-2</v>
      </c>
      <c r="S901">
        <v>77.099999999999994</v>
      </c>
      <c r="T901">
        <v>6.0355260000000011E-3</v>
      </c>
      <c r="U901">
        <v>4.4359199999999994E-2</v>
      </c>
    </row>
    <row r="902" spans="1:21" x14ac:dyDescent="0.3">
      <c r="A902">
        <v>109000102</v>
      </c>
      <c r="B902" t="s">
        <v>6</v>
      </c>
      <c r="C902">
        <v>0</v>
      </c>
      <c r="D902">
        <v>0</v>
      </c>
      <c r="E902">
        <v>0</v>
      </c>
      <c r="F902">
        <v>0</v>
      </c>
      <c r="G902">
        <v>4944</v>
      </c>
      <c r="H902">
        <v>54</v>
      </c>
      <c r="I902">
        <v>91.555555555555557</v>
      </c>
      <c r="J902">
        <v>0</v>
      </c>
      <c r="K902">
        <v>8.1003326879160298</v>
      </c>
      <c r="L902">
        <v>3.3457595842590102</v>
      </c>
      <c r="M902">
        <v>53.793773999999999</v>
      </c>
      <c r="N902">
        <v>-2.3458458000000002</v>
      </c>
      <c r="O902">
        <v>42.629962058519197</v>
      </c>
      <c r="P902">
        <v>64533.726869999999</v>
      </c>
      <c r="Q902">
        <v>1</v>
      </c>
      <c r="R902">
        <v>2.47955067956343E-2</v>
      </c>
      <c r="S902">
        <v>70.5</v>
      </c>
      <c r="T902">
        <v>0.78138650000000021</v>
      </c>
      <c r="U902">
        <v>0</v>
      </c>
    </row>
    <row r="903" spans="1:21" x14ac:dyDescent="0.3">
      <c r="A903">
        <v>109000103</v>
      </c>
      <c r="B903" t="s">
        <v>6</v>
      </c>
      <c r="C903">
        <v>0</v>
      </c>
      <c r="D903">
        <v>0</v>
      </c>
      <c r="E903">
        <v>0</v>
      </c>
      <c r="F903">
        <v>0</v>
      </c>
      <c r="G903">
        <v>7124</v>
      </c>
      <c r="H903">
        <v>58</v>
      </c>
      <c r="I903">
        <v>122.82758620689656</v>
      </c>
      <c r="J903">
        <v>0</v>
      </c>
      <c r="K903">
        <v>7.8984429264629101</v>
      </c>
      <c r="L903">
        <v>3.6191927680569802</v>
      </c>
      <c r="M903">
        <v>53.926228999999999</v>
      </c>
      <c r="N903">
        <v>-2.5222956999999999</v>
      </c>
      <c r="O903">
        <v>10.9303931123533</v>
      </c>
      <c r="P903">
        <v>70630.176758999994</v>
      </c>
      <c r="Q903">
        <v>6</v>
      </c>
      <c r="R903">
        <v>0</v>
      </c>
      <c r="S903">
        <v>102.8</v>
      </c>
      <c r="T903">
        <v>2.8010699999999998E-4</v>
      </c>
      <c r="U903">
        <v>6.4005349999999989E-3</v>
      </c>
    </row>
    <row r="904" spans="1:21" x14ac:dyDescent="0.3">
      <c r="A904">
        <v>109000104</v>
      </c>
      <c r="B904" t="s">
        <v>6</v>
      </c>
      <c r="C904">
        <v>0</v>
      </c>
      <c r="D904">
        <v>0</v>
      </c>
      <c r="E904">
        <v>116</v>
      </c>
      <c r="F904">
        <v>4</v>
      </c>
      <c r="G904">
        <v>5803</v>
      </c>
      <c r="H904">
        <v>90</v>
      </c>
      <c r="I904">
        <v>64.477777777777774</v>
      </c>
      <c r="J904">
        <v>29</v>
      </c>
      <c r="K904">
        <v>8.7583568875025897</v>
      </c>
      <c r="L904">
        <v>2.63986765017453</v>
      </c>
      <c r="M904">
        <v>53.919652999999997</v>
      </c>
      <c r="N904">
        <v>-2.7704154999999999</v>
      </c>
      <c r="O904">
        <v>1783.23</v>
      </c>
      <c r="P904">
        <v>28458.432201</v>
      </c>
      <c r="Q904">
        <v>1</v>
      </c>
      <c r="R904">
        <v>1.7249776378047501E-2</v>
      </c>
      <c r="S904">
        <v>21.5</v>
      </c>
      <c r="T904">
        <v>0</v>
      </c>
      <c r="U904">
        <v>0</v>
      </c>
    </row>
    <row r="905" spans="1:21" x14ac:dyDescent="0.3">
      <c r="A905">
        <v>109000106</v>
      </c>
      <c r="B905" t="s">
        <v>6</v>
      </c>
      <c r="C905">
        <v>0</v>
      </c>
      <c r="D905">
        <v>0</v>
      </c>
      <c r="E905">
        <v>0</v>
      </c>
      <c r="F905">
        <v>0</v>
      </c>
      <c r="G905">
        <v>1475</v>
      </c>
      <c r="H905">
        <v>47</v>
      </c>
      <c r="I905">
        <v>31.382978723404257</v>
      </c>
      <c r="J905">
        <v>0</v>
      </c>
      <c r="K905">
        <v>8.7830348836669199</v>
      </c>
      <c r="L905">
        <v>3.1011252647071101</v>
      </c>
      <c r="M905">
        <v>53.847937000000002</v>
      </c>
      <c r="N905">
        <v>-2.4509289000000001</v>
      </c>
      <c r="O905">
        <v>27.820953732617099</v>
      </c>
      <c r="P905">
        <v>53724.535534000002</v>
      </c>
      <c r="Q905">
        <v>6</v>
      </c>
      <c r="R905">
        <v>2.15614477067432E-3</v>
      </c>
      <c r="S905">
        <v>42.4</v>
      </c>
      <c r="T905">
        <v>1.9463350000000004E-3</v>
      </c>
      <c r="U905">
        <v>4.264805E-3</v>
      </c>
    </row>
    <row r="906" spans="1:21" x14ac:dyDescent="0.3">
      <c r="A906">
        <v>109000107</v>
      </c>
      <c r="B906" t="s">
        <v>6</v>
      </c>
      <c r="C906">
        <v>0</v>
      </c>
      <c r="D906">
        <v>0</v>
      </c>
      <c r="E906">
        <v>0</v>
      </c>
      <c r="F906">
        <v>0</v>
      </c>
      <c r="G906">
        <v>2105</v>
      </c>
      <c r="H906">
        <v>27</v>
      </c>
      <c r="I906">
        <v>77.962962962962962</v>
      </c>
      <c r="J906">
        <v>0</v>
      </c>
      <c r="K906">
        <v>7.7390840815689002</v>
      </c>
      <c r="L906">
        <v>3.6952575060232502</v>
      </c>
      <c r="M906">
        <v>53.994073999999998</v>
      </c>
      <c r="N906">
        <v>-2.6265619</v>
      </c>
      <c r="O906">
        <v>1783.23</v>
      </c>
      <c r="P906">
        <v>46071.079440000001</v>
      </c>
      <c r="Q906">
        <v>3</v>
      </c>
      <c r="R906">
        <v>0.18004445674126801</v>
      </c>
      <c r="S906">
        <v>188</v>
      </c>
      <c r="T906">
        <v>0</v>
      </c>
      <c r="U906">
        <v>0</v>
      </c>
    </row>
    <row r="907" spans="1:21" x14ac:dyDescent="0.3">
      <c r="A907">
        <v>109000108</v>
      </c>
      <c r="B907" t="s">
        <v>6</v>
      </c>
      <c r="C907">
        <v>0</v>
      </c>
      <c r="D907">
        <v>0</v>
      </c>
      <c r="E907">
        <v>0</v>
      </c>
      <c r="F907">
        <v>0</v>
      </c>
      <c r="G907">
        <v>4293</v>
      </c>
      <c r="H907">
        <v>63</v>
      </c>
      <c r="I907">
        <v>68.142857142857139</v>
      </c>
      <c r="J907">
        <v>0</v>
      </c>
      <c r="K907">
        <v>7.8673657519010796</v>
      </c>
      <c r="L907">
        <v>3.3992045900874501</v>
      </c>
      <c r="M907">
        <v>53.781840000000003</v>
      </c>
      <c r="N907">
        <v>-2.2242180999999999</v>
      </c>
      <c r="O907">
        <v>55.827878265116901</v>
      </c>
      <c r="P907">
        <v>76985.382031000001</v>
      </c>
      <c r="Q907">
        <v>4</v>
      </c>
      <c r="R907">
        <v>2.7914373308412E-2</v>
      </c>
      <c r="S907">
        <v>122.1</v>
      </c>
      <c r="T907">
        <v>3.632139999999999E-2</v>
      </c>
      <c r="U907">
        <v>0</v>
      </c>
    </row>
    <row r="908" spans="1:21" x14ac:dyDescent="0.3">
      <c r="A908">
        <v>109000109</v>
      </c>
      <c r="B908" t="s">
        <v>6</v>
      </c>
      <c r="C908">
        <v>0</v>
      </c>
      <c r="D908">
        <v>0</v>
      </c>
      <c r="E908">
        <v>797</v>
      </c>
      <c r="F908">
        <v>3</v>
      </c>
      <c r="G908">
        <v>1063</v>
      </c>
      <c r="H908">
        <v>44</v>
      </c>
      <c r="I908">
        <v>24.15909090909091</v>
      </c>
      <c r="J908">
        <v>265.66666666666669</v>
      </c>
      <c r="K908">
        <v>7.9731192834462297</v>
      </c>
      <c r="L908">
        <v>3.07113000497734</v>
      </c>
      <c r="M908">
        <v>53.604892</v>
      </c>
      <c r="N908">
        <v>-2.4048858000000002</v>
      </c>
      <c r="O908">
        <v>1783.23</v>
      </c>
      <c r="P908">
        <v>84888.041696</v>
      </c>
      <c r="Q908">
        <v>4</v>
      </c>
      <c r="R908">
        <v>6.7355360799193006E-2</v>
      </c>
      <c r="S908">
        <v>103.3</v>
      </c>
      <c r="T908">
        <v>4.5952200000000012E-2</v>
      </c>
      <c r="U908">
        <v>3.0153000000000003E-2</v>
      </c>
    </row>
    <row r="909" spans="1:21" x14ac:dyDescent="0.3">
      <c r="A909">
        <v>109000110</v>
      </c>
      <c r="B909" t="s">
        <v>6</v>
      </c>
      <c r="C909">
        <v>0</v>
      </c>
      <c r="D909">
        <v>0</v>
      </c>
      <c r="E909">
        <v>0</v>
      </c>
      <c r="F909">
        <v>0</v>
      </c>
      <c r="G909">
        <v>1140</v>
      </c>
      <c r="H909">
        <v>44</v>
      </c>
      <c r="I909">
        <v>25.90909090909091</v>
      </c>
      <c r="J909">
        <v>0</v>
      </c>
      <c r="K909">
        <v>7.8984429264629101</v>
      </c>
      <c r="L909">
        <v>3.6191927680569802</v>
      </c>
      <c r="M909">
        <v>53.974930000000001</v>
      </c>
      <c r="N909">
        <v>-2.5294455</v>
      </c>
      <c r="O909">
        <v>12.062920402641501</v>
      </c>
      <c r="P909">
        <v>77247.105095999999</v>
      </c>
      <c r="Q909">
        <v>1</v>
      </c>
      <c r="R909">
        <v>0.103173741808867</v>
      </c>
      <c r="S909">
        <v>176.8</v>
      </c>
      <c r="T909">
        <v>0</v>
      </c>
      <c r="U909">
        <v>0</v>
      </c>
    </row>
    <row r="910" spans="1:21" x14ac:dyDescent="0.3">
      <c r="A910">
        <v>109000112</v>
      </c>
      <c r="B910" t="s">
        <v>6</v>
      </c>
      <c r="C910">
        <v>0</v>
      </c>
      <c r="D910">
        <v>0</v>
      </c>
      <c r="E910">
        <v>42</v>
      </c>
      <c r="F910">
        <v>3</v>
      </c>
      <c r="G910">
        <v>1998</v>
      </c>
      <c r="H910">
        <v>60</v>
      </c>
      <c r="I910">
        <v>33.299999999999997</v>
      </c>
      <c r="J910">
        <v>14</v>
      </c>
      <c r="K910">
        <v>7.6091771314206502</v>
      </c>
      <c r="L910">
        <v>2.9944737543868398</v>
      </c>
      <c r="M910">
        <v>53.469301000000002</v>
      </c>
      <c r="N910">
        <v>-1.9705258000000001</v>
      </c>
      <c r="O910">
        <v>1783.23</v>
      </c>
      <c r="P910">
        <v>91807.957467999993</v>
      </c>
      <c r="Q910">
        <v>5</v>
      </c>
      <c r="R910">
        <v>0</v>
      </c>
      <c r="S910">
        <v>135</v>
      </c>
      <c r="T910">
        <v>4.8496649999999995E-3</v>
      </c>
      <c r="U910">
        <v>2.2504849999999996E-2</v>
      </c>
    </row>
    <row r="911" spans="1:21" x14ac:dyDescent="0.3">
      <c r="A911">
        <v>109000113</v>
      </c>
      <c r="B911" t="s">
        <v>6</v>
      </c>
      <c r="C911">
        <v>0</v>
      </c>
      <c r="D911">
        <v>0</v>
      </c>
      <c r="E911">
        <v>0</v>
      </c>
      <c r="F911">
        <v>0</v>
      </c>
      <c r="G911">
        <v>3348</v>
      </c>
      <c r="H911">
        <v>49</v>
      </c>
      <c r="I911">
        <v>68.326530612244895</v>
      </c>
      <c r="J911">
        <v>0</v>
      </c>
      <c r="K911">
        <v>8.6974577398975601</v>
      </c>
      <c r="L911">
        <v>3.1316668016136502</v>
      </c>
      <c r="M911">
        <v>53.882280999999999</v>
      </c>
      <c r="N911">
        <v>-2.6876099999999998</v>
      </c>
      <c r="O911">
        <v>1783.23</v>
      </c>
      <c r="P911">
        <v>34112.946178999999</v>
      </c>
      <c r="Q911">
        <v>4</v>
      </c>
      <c r="R911">
        <v>6.6897909825332599E-2</v>
      </c>
      <c r="S911">
        <v>93.1</v>
      </c>
      <c r="T911">
        <v>0</v>
      </c>
      <c r="U911">
        <v>0</v>
      </c>
    </row>
    <row r="912" spans="1:21" x14ac:dyDescent="0.3">
      <c r="A912">
        <v>109000114</v>
      </c>
      <c r="B912" t="s">
        <v>6</v>
      </c>
      <c r="C912">
        <v>0</v>
      </c>
      <c r="D912">
        <v>0</v>
      </c>
      <c r="E912">
        <v>43</v>
      </c>
      <c r="F912">
        <v>2</v>
      </c>
      <c r="G912">
        <v>3825</v>
      </c>
      <c r="H912">
        <v>98</v>
      </c>
      <c r="I912">
        <v>39.030612244897959</v>
      </c>
      <c r="J912">
        <v>21.5</v>
      </c>
      <c r="K912">
        <v>8.7980689604359501</v>
      </c>
      <c r="L912">
        <v>2.6408380295346499</v>
      </c>
      <c r="M912">
        <v>54.076000999999998</v>
      </c>
      <c r="N912">
        <v>-2.7456762000000001</v>
      </c>
      <c r="O912">
        <v>1783.23</v>
      </c>
      <c r="P912">
        <v>13684.487558999999</v>
      </c>
      <c r="Q912">
        <v>7</v>
      </c>
      <c r="R912">
        <v>0.151966373868447</v>
      </c>
      <c r="S912">
        <v>22.5</v>
      </c>
      <c r="T912">
        <v>2.7477960000000003E-3</v>
      </c>
      <c r="U912">
        <v>0</v>
      </c>
    </row>
    <row r="913" spans="1:21" x14ac:dyDescent="0.3">
      <c r="A913">
        <v>109000115</v>
      </c>
      <c r="B913" t="s">
        <v>6</v>
      </c>
      <c r="C913">
        <v>0</v>
      </c>
      <c r="D913">
        <v>0</v>
      </c>
      <c r="E913">
        <v>0</v>
      </c>
      <c r="F913">
        <v>0</v>
      </c>
      <c r="G913">
        <v>1729</v>
      </c>
      <c r="H913">
        <v>33</v>
      </c>
      <c r="I913">
        <v>52.393939393939391</v>
      </c>
      <c r="J913">
        <v>0</v>
      </c>
      <c r="K913">
        <v>7.7390840815689002</v>
      </c>
      <c r="L913">
        <v>3.6952575060232502</v>
      </c>
      <c r="M913">
        <v>53.990901999999998</v>
      </c>
      <c r="N913">
        <v>-2.6632414999999998</v>
      </c>
      <c r="O913">
        <v>1783.23</v>
      </c>
      <c r="P913">
        <v>43243.937984999997</v>
      </c>
      <c r="Q913">
        <v>4</v>
      </c>
      <c r="R913">
        <v>3.80947159516873E-2</v>
      </c>
      <c r="S913">
        <v>127.2</v>
      </c>
      <c r="T913">
        <v>0</v>
      </c>
      <c r="U913">
        <v>0</v>
      </c>
    </row>
    <row r="914" spans="1:21" x14ac:dyDescent="0.3">
      <c r="A914">
        <v>109000116</v>
      </c>
      <c r="B914" t="s">
        <v>6</v>
      </c>
      <c r="C914">
        <v>0</v>
      </c>
      <c r="D914">
        <v>0</v>
      </c>
      <c r="E914">
        <v>0</v>
      </c>
      <c r="F914">
        <v>0</v>
      </c>
      <c r="G914">
        <v>971</v>
      </c>
      <c r="H914">
        <v>42</v>
      </c>
      <c r="I914">
        <v>23.11904761904762</v>
      </c>
      <c r="J914">
        <v>0</v>
      </c>
      <c r="K914">
        <v>8.7583568875025897</v>
      </c>
      <c r="L914">
        <v>3.2463904601199598</v>
      </c>
      <c r="M914">
        <v>53.991982999999998</v>
      </c>
      <c r="N914">
        <v>-2.7906791000000002</v>
      </c>
      <c r="O914">
        <v>1783.23</v>
      </c>
      <c r="P914">
        <v>5235.6816799999997</v>
      </c>
      <c r="Q914">
        <v>4</v>
      </c>
      <c r="R914">
        <v>0</v>
      </c>
      <c r="S914">
        <v>20.8</v>
      </c>
      <c r="T914">
        <v>9.0806200000000011E-3</v>
      </c>
      <c r="U914">
        <v>4.9930599999999988E-3</v>
      </c>
    </row>
    <row r="915" spans="1:21" x14ac:dyDescent="0.3">
      <c r="A915">
        <v>109000117</v>
      </c>
      <c r="B915" t="s">
        <v>6</v>
      </c>
      <c r="C915">
        <v>0</v>
      </c>
      <c r="D915">
        <v>0</v>
      </c>
      <c r="E915">
        <v>349</v>
      </c>
      <c r="F915">
        <v>3</v>
      </c>
      <c r="G915">
        <v>7611</v>
      </c>
      <c r="H915">
        <v>85</v>
      </c>
      <c r="I915">
        <v>89.54117647058824</v>
      </c>
      <c r="J915">
        <v>116.33333333333333</v>
      </c>
      <c r="K915">
        <v>8.8606283588116401</v>
      </c>
      <c r="L915">
        <v>2.6279690383711398</v>
      </c>
      <c r="M915">
        <v>54.140940000000001</v>
      </c>
      <c r="N915">
        <v>-2.7231624000000001</v>
      </c>
      <c r="O915">
        <v>1783.23</v>
      </c>
      <c r="P915">
        <v>6890.0104060000003</v>
      </c>
      <c r="Q915">
        <v>4</v>
      </c>
      <c r="R915">
        <v>2.9430669808261999E-2</v>
      </c>
      <c r="S915">
        <v>14.4</v>
      </c>
      <c r="T915">
        <v>5.5781499999999996E-3</v>
      </c>
      <c r="U915">
        <v>0</v>
      </c>
    </row>
    <row r="916" spans="1:21" x14ac:dyDescent="0.3">
      <c r="A916">
        <v>109000118</v>
      </c>
      <c r="B916" t="s">
        <v>6</v>
      </c>
      <c r="C916">
        <v>0</v>
      </c>
      <c r="D916">
        <v>0</v>
      </c>
      <c r="E916">
        <v>0</v>
      </c>
      <c r="F916">
        <v>0</v>
      </c>
      <c r="G916">
        <v>3277</v>
      </c>
      <c r="H916">
        <v>46</v>
      </c>
      <c r="I916">
        <v>71.239130434782609</v>
      </c>
      <c r="J916">
        <v>0</v>
      </c>
      <c r="K916">
        <v>9.0359000125559596</v>
      </c>
      <c r="L916">
        <v>2.5915761019683101</v>
      </c>
      <c r="M916">
        <v>53.53322</v>
      </c>
      <c r="N916">
        <v>-2.6390622000000001</v>
      </c>
      <c r="O916">
        <v>1783.23</v>
      </c>
      <c r="P916">
        <v>59886.201223999997</v>
      </c>
      <c r="Q916">
        <v>1</v>
      </c>
      <c r="R916">
        <v>1.3914950898707101E-2</v>
      </c>
      <c r="S916">
        <v>27.9</v>
      </c>
      <c r="T916">
        <v>0.86110950000000008</v>
      </c>
      <c r="U916">
        <v>0</v>
      </c>
    </row>
    <row r="917" spans="1:21" x14ac:dyDescent="0.3">
      <c r="A917">
        <v>109000119</v>
      </c>
      <c r="B917" t="s">
        <v>6</v>
      </c>
      <c r="C917">
        <v>0</v>
      </c>
      <c r="D917">
        <v>0</v>
      </c>
      <c r="E917">
        <v>3307</v>
      </c>
      <c r="F917">
        <v>5</v>
      </c>
      <c r="G917">
        <v>3448</v>
      </c>
      <c r="H917">
        <v>100</v>
      </c>
      <c r="I917">
        <v>34.479999999999997</v>
      </c>
      <c r="J917">
        <v>661.4</v>
      </c>
      <c r="K917">
        <v>9.2715970326421804</v>
      </c>
      <c r="L917">
        <v>2.4789285421563498</v>
      </c>
      <c r="M917">
        <v>53.863289000000002</v>
      </c>
      <c r="N917">
        <v>-2.8205925999999999</v>
      </c>
      <c r="O917">
        <v>1783.23</v>
      </c>
      <c r="P917">
        <v>18859.073679000001</v>
      </c>
      <c r="Q917">
        <v>6</v>
      </c>
      <c r="R917">
        <v>1.4866286872190101E-2</v>
      </c>
      <c r="S917">
        <v>9.4000009999999996</v>
      </c>
      <c r="T917">
        <v>1.3365199999999997E-2</v>
      </c>
      <c r="U917">
        <v>2.0339199999999998E-3</v>
      </c>
    </row>
    <row r="918" spans="1:21" x14ac:dyDescent="0.3">
      <c r="A918">
        <v>109000120</v>
      </c>
      <c r="B918" t="s">
        <v>6</v>
      </c>
      <c r="C918">
        <v>0</v>
      </c>
      <c r="D918">
        <v>0</v>
      </c>
      <c r="E918">
        <v>0</v>
      </c>
      <c r="F918">
        <v>0</v>
      </c>
      <c r="G918">
        <v>1663</v>
      </c>
      <c r="H918">
        <v>39</v>
      </c>
      <c r="I918">
        <v>42.641025641025642</v>
      </c>
      <c r="J918">
        <v>0</v>
      </c>
      <c r="K918">
        <v>8.7583568875025897</v>
      </c>
      <c r="L918">
        <v>3.2463904601199598</v>
      </c>
      <c r="M918">
        <v>53.921618000000002</v>
      </c>
      <c r="N918">
        <v>-2.7067268000000002</v>
      </c>
      <c r="O918">
        <v>1783.23</v>
      </c>
      <c r="P918">
        <v>31951.592594000002</v>
      </c>
      <c r="Q918">
        <v>3</v>
      </c>
      <c r="R918">
        <v>2.8030781227255899E-2</v>
      </c>
      <c r="S918">
        <v>160</v>
      </c>
      <c r="T918">
        <v>0</v>
      </c>
      <c r="U918">
        <v>0</v>
      </c>
    </row>
    <row r="919" spans="1:21" x14ac:dyDescent="0.3">
      <c r="A919">
        <v>109000121</v>
      </c>
      <c r="B919" t="s">
        <v>6</v>
      </c>
      <c r="C919">
        <v>0</v>
      </c>
      <c r="D919">
        <v>0</v>
      </c>
      <c r="E919">
        <v>69</v>
      </c>
      <c r="F919">
        <v>2</v>
      </c>
      <c r="G919">
        <v>489</v>
      </c>
      <c r="H919">
        <v>30</v>
      </c>
      <c r="I919">
        <v>16.3</v>
      </c>
      <c r="J919">
        <v>34.5</v>
      </c>
      <c r="K919">
        <v>7.9731192834462297</v>
      </c>
      <c r="L919">
        <v>3.07113000497734</v>
      </c>
      <c r="M919">
        <v>53.617489999999997</v>
      </c>
      <c r="N919">
        <v>-2.4389745</v>
      </c>
      <c r="O919">
        <v>1783.23</v>
      </c>
      <c r="P919">
        <v>87792.447969999994</v>
      </c>
      <c r="Q919">
        <v>5</v>
      </c>
      <c r="R919">
        <v>5.6587736813093099E-2</v>
      </c>
      <c r="S919">
        <v>132</v>
      </c>
      <c r="T919">
        <v>3.7982650000000007E-2</v>
      </c>
      <c r="U919">
        <v>3.5843449999999992E-2</v>
      </c>
    </row>
    <row r="920" spans="1:21" x14ac:dyDescent="0.3">
      <c r="A920">
        <v>109000122</v>
      </c>
      <c r="B920" t="s">
        <v>6</v>
      </c>
      <c r="C920">
        <v>0</v>
      </c>
      <c r="D920">
        <v>0</v>
      </c>
      <c r="E920">
        <v>0</v>
      </c>
      <c r="F920">
        <v>0</v>
      </c>
      <c r="G920">
        <v>1830</v>
      </c>
      <c r="H920">
        <v>43</v>
      </c>
      <c r="I920">
        <v>42.558139534883722</v>
      </c>
      <c r="J920">
        <v>0</v>
      </c>
      <c r="K920">
        <v>9.2324977953855694</v>
      </c>
      <c r="L920">
        <v>2.7083162647333499</v>
      </c>
      <c r="M920">
        <v>53.699981000000001</v>
      </c>
      <c r="N920">
        <v>-2.7140944999999999</v>
      </c>
      <c r="O920">
        <v>97.471484035284405</v>
      </c>
      <c r="P920">
        <v>27444.124693999998</v>
      </c>
      <c r="Q920">
        <v>4</v>
      </c>
      <c r="R920">
        <v>1.47390758520707E-2</v>
      </c>
      <c r="S920">
        <v>22.9</v>
      </c>
      <c r="T920">
        <v>0.27797750000000004</v>
      </c>
      <c r="U920">
        <v>0</v>
      </c>
    </row>
    <row r="921" spans="1:21" x14ac:dyDescent="0.3">
      <c r="A921">
        <v>109000123</v>
      </c>
      <c r="B921" t="s">
        <v>6</v>
      </c>
      <c r="C921">
        <v>0</v>
      </c>
      <c r="D921">
        <v>0</v>
      </c>
      <c r="E921">
        <v>0</v>
      </c>
      <c r="F921">
        <v>0</v>
      </c>
      <c r="G921">
        <v>243</v>
      </c>
      <c r="H921">
        <v>22</v>
      </c>
      <c r="I921">
        <v>11.045454545454545</v>
      </c>
      <c r="J921">
        <v>0</v>
      </c>
      <c r="K921">
        <v>8.9313513121896406</v>
      </c>
      <c r="L921">
        <v>2.78950235895651</v>
      </c>
      <c r="M921">
        <v>53.558278999999999</v>
      </c>
      <c r="N921">
        <v>-2.3883027999999999</v>
      </c>
      <c r="O921">
        <v>1783.23</v>
      </c>
      <c r="P921">
        <v>77506.441988999999</v>
      </c>
      <c r="Q921">
        <v>5</v>
      </c>
      <c r="R921">
        <v>0</v>
      </c>
      <c r="S921">
        <v>49.7</v>
      </c>
      <c r="T921">
        <v>0.29550949999999993</v>
      </c>
      <c r="U921">
        <v>1.623395E-2</v>
      </c>
    </row>
    <row r="922" spans="1:21" x14ac:dyDescent="0.3">
      <c r="A922">
        <v>109000124</v>
      </c>
      <c r="B922" t="s">
        <v>6</v>
      </c>
      <c r="C922">
        <v>0</v>
      </c>
      <c r="D922">
        <v>0</v>
      </c>
      <c r="E922">
        <v>721</v>
      </c>
      <c r="F922">
        <v>2</v>
      </c>
      <c r="G922">
        <v>4052</v>
      </c>
      <c r="H922">
        <v>77</v>
      </c>
      <c r="I922">
        <v>52.623376623376622</v>
      </c>
      <c r="J922">
        <v>360.5</v>
      </c>
      <c r="K922">
        <v>7.3071759900698403</v>
      </c>
      <c r="L922">
        <v>3.3191191147340802</v>
      </c>
      <c r="M922">
        <v>53.242046999999999</v>
      </c>
      <c r="N922">
        <v>-2.0903006</v>
      </c>
      <c r="O922">
        <v>1783.23</v>
      </c>
      <c r="P922">
        <v>74907.157991</v>
      </c>
      <c r="Q922">
        <v>4</v>
      </c>
      <c r="R922">
        <v>1.2742834777059E-2</v>
      </c>
      <c r="S922">
        <v>183</v>
      </c>
      <c r="T922">
        <v>2.7188849999999998E-4</v>
      </c>
      <c r="U922">
        <v>0</v>
      </c>
    </row>
    <row r="923" spans="1:21" x14ac:dyDescent="0.3">
      <c r="A923">
        <v>109000125</v>
      </c>
      <c r="B923" t="s">
        <v>6</v>
      </c>
      <c r="C923">
        <v>0</v>
      </c>
      <c r="D923">
        <v>0</v>
      </c>
      <c r="E923">
        <v>4</v>
      </c>
      <c r="F923">
        <v>3</v>
      </c>
      <c r="G923">
        <v>2906</v>
      </c>
      <c r="H923">
        <v>50</v>
      </c>
      <c r="I923">
        <v>58.12</v>
      </c>
      <c r="J923">
        <v>1.3333333333333333</v>
      </c>
      <c r="K923">
        <v>9.1014131010328292</v>
      </c>
      <c r="L923">
        <v>2.5632929018128698</v>
      </c>
      <c r="M923">
        <v>53.854854000000003</v>
      </c>
      <c r="N923">
        <v>-2.7931384000000001</v>
      </c>
      <c r="O923">
        <v>1783.23</v>
      </c>
      <c r="P923">
        <v>21035.270301</v>
      </c>
      <c r="Q923">
        <v>6</v>
      </c>
      <c r="R923">
        <v>0</v>
      </c>
      <c r="S923">
        <v>9</v>
      </c>
      <c r="T923">
        <v>1.4838299999999999E-2</v>
      </c>
      <c r="U923">
        <v>0</v>
      </c>
    </row>
    <row r="924" spans="1:21" x14ac:dyDescent="0.3">
      <c r="A924">
        <v>109000126</v>
      </c>
      <c r="B924" t="s">
        <v>6</v>
      </c>
      <c r="C924">
        <v>0</v>
      </c>
      <c r="D924">
        <v>0</v>
      </c>
      <c r="E924">
        <v>3</v>
      </c>
      <c r="F924">
        <v>1</v>
      </c>
      <c r="G924">
        <v>1073</v>
      </c>
      <c r="H924">
        <v>43</v>
      </c>
      <c r="I924">
        <v>24.953488372093023</v>
      </c>
      <c r="J924">
        <v>3</v>
      </c>
      <c r="K924">
        <v>7.7390840815689002</v>
      </c>
      <c r="L924">
        <v>2.8595330518034099</v>
      </c>
      <c r="M924">
        <v>53.982073999999997</v>
      </c>
      <c r="N924">
        <v>-2.6652969999999998</v>
      </c>
      <c r="O924">
        <v>1783.23</v>
      </c>
      <c r="P924">
        <v>42147.441558999999</v>
      </c>
      <c r="Q924">
        <v>4</v>
      </c>
      <c r="R924">
        <v>0</v>
      </c>
      <c r="S924">
        <v>111.3</v>
      </c>
      <c r="T924">
        <v>0</v>
      </c>
      <c r="U924">
        <v>0</v>
      </c>
    </row>
    <row r="925" spans="1:21" x14ac:dyDescent="0.3">
      <c r="A925">
        <v>109000127</v>
      </c>
      <c r="B925" t="s">
        <v>6</v>
      </c>
      <c r="C925">
        <v>0</v>
      </c>
      <c r="D925">
        <v>0</v>
      </c>
      <c r="E925">
        <v>0</v>
      </c>
      <c r="F925">
        <v>0</v>
      </c>
      <c r="G925">
        <v>290</v>
      </c>
      <c r="H925">
        <v>26</v>
      </c>
      <c r="I925">
        <v>11.153846153846153</v>
      </c>
      <c r="J925">
        <v>0</v>
      </c>
      <c r="K925">
        <v>8.9284964885516196</v>
      </c>
      <c r="L925">
        <v>2.7975902433223201</v>
      </c>
      <c r="M925">
        <v>53.640842999999997</v>
      </c>
      <c r="N925">
        <v>-2.6178186999999999</v>
      </c>
      <c r="O925">
        <v>110.144715500958</v>
      </c>
      <c r="P925">
        <v>39678.800545999999</v>
      </c>
      <c r="Q925">
        <v>5</v>
      </c>
      <c r="R925">
        <v>3.2566604430882599E-2</v>
      </c>
      <c r="S925">
        <v>80.099999999999994</v>
      </c>
      <c r="T925">
        <v>5.4519049999999999E-2</v>
      </c>
      <c r="U925">
        <v>2.6057200000000003E-2</v>
      </c>
    </row>
    <row r="926" spans="1:21" x14ac:dyDescent="0.3">
      <c r="A926">
        <v>109000128</v>
      </c>
      <c r="B926" t="s">
        <v>6</v>
      </c>
      <c r="C926">
        <v>0</v>
      </c>
      <c r="D926">
        <v>0</v>
      </c>
      <c r="E926">
        <v>30</v>
      </c>
      <c r="F926">
        <v>3</v>
      </c>
      <c r="G926">
        <v>1112</v>
      </c>
      <c r="H926">
        <v>44</v>
      </c>
      <c r="I926">
        <v>25.272727272727273</v>
      </c>
      <c r="J926">
        <v>10</v>
      </c>
      <c r="K926">
        <v>7.6091771314206502</v>
      </c>
      <c r="L926">
        <v>2.9944737543868398</v>
      </c>
      <c r="M926">
        <v>53.454428</v>
      </c>
      <c r="N926">
        <v>-1.9864683999999999</v>
      </c>
      <c r="O926">
        <v>1783.23</v>
      </c>
      <c r="P926">
        <v>89439.391610999999</v>
      </c>
      <c r="Q926">
        <v>6</v>
      </c>
      <c r="R926">
        <v>2.54858084406006E-2</v>
      </c>
      <c r="S926">
        <v>121.8</v>
      </c>
      <c r="T926">
        <v>5.5004049999999992E-2</v>
      </c>
      <c r="U926">
        <v>1.2788749999999998E-2</v>
      </c>
    </row>
    <row r="927" spans="1:21" x14ac:dyDescent="0.3">
      <c r="A927">
        <v>109000129</v>
      </c>
      <c r="B927" t="s">
        <v>6</v>
      </c>
      <c r="C927">
        <v>0</v>
      </c>
      <c r="D927">
        <v>0</v>
      </c>
      <c r="E927">
        <v>28</v>
      </c>
      <c r="F927">
        <v>4</v>
      </c>
      <c r="G927">
        <v>1015</v>
      </c>
      <c r="H927">
        <v>38</v>
      </c>
      <c r="I927">
        <v>26.710526315789473</v>
      </c>
      <c r="J927">
        <v>7</v>
      </c>
      <c r="K927">
        <v>7.6091771314206502</v>
      </c>
      <c r="L927">
        <v>2.9944737543868398</v>
      </c>
      <c r="M927">
        <v>53.465304000000003</v>
      </c>
      <c r="N927">
        <v>-1.9805151999999999</v>
      </c>
      <c r="O927">
        <v>1783.23</v>
      </c>
      <c r="P927">
        <v>91096.568004000001</v>
      </c>
      <c r="Q927">
        <v>5</v>
      </c>
      <c r="R927">
        <v>0</v>
      </c>
      <c r="S927">
        <v>128.1</v>
      </c>
      <c r="T927">
        <v>1.7849549999999999E-2</v>
      </c>
      <c r="U927">
        <v>2.2509699999999997E-2</v>
      </c>
    </row>
    <row r="928" spans="1:21" x14ac:dyDescent="0.3">
      <c r="A928">
        <v>109000130</v>
      </c>
      <c r="B928" t="s">
        <v>6</v>
      </c>
      <c r="C928">
        <v>0</v>
      </c>
      <c r="D928">
        <v>0</v>
      </c>
      <c r="E928">
        <v>120</v>
      </c>
      <c r="F928">
        <v>2</v>
      </c>
      <c r="G928">
        <v>4600</v>
      </c>
      <c r="H928">
        <v>98</v>
      </c>
      <c r="I928">
        <v>46.938775510204081</v>
      </c>
      <c r="J928">
        <v>60</v>
      </c>
      <c r="K928">
        <v>7.8554874773638899</v>
      </c>
      <c r="L928">
        <v>2.90635627907269</v>
      </c>
      <c r="M928">
        <v>53.567706999999999</v>
      </c>
      <c r="N928">
        <v>-2.0256303999999998</v>
      </c>
      <c r="O928">
        <v>1783.23</v>
      </c>
      <c r="P928">
        <v>99841.609454000005</v>
      </c>
      <c r="Q928">
        <v>3</v>
      </c>
      <c r="R928">
        <v>1.0204405155610601E-2</v>
      </c>
      <c r="S928">
        <v>201.6</v>
      </c>
      <c r="T928">
        <v>8.4757799999999987E-3</v>
      </c>
      <c r="U928">
        <v>3.3444849999999999E-3</v>
      </c>
    </row>
    <row r="929" spans="1:21" x14ac:dyDescent="0.3">
      <c r="A929">
        <v>109000131</v>
      </c>
      <c r="B929" t="s">
        <v>6</v>
      </c>
      <c r="C929">
        <v>0</v>
      </c>
      <c r="D929">
        <v>0</v>
      </c>
      <c r="E929">
        <v>1</v>
      </c>
      <c r="F929">
        <v>1</v>
      </c>
      <c r="G929">
        <v>4270</v>
      </c>
      <c r="H929">
        <v>79</v>
      </c>
      <c r="I929">
        <v>54.050632911392405</v>
      </c>
      <c r="J929">
        <v>1</v>
      </c>
      <c r="K929">
        <v>7.7390840815689002</v>
      </c>
      <c r="L929">
        <v>2.8595330518034099</v>
      </c>
      <c r="M929">
        <v>53.948115000000001</v>
      </c>
      <c r="N929">
        <v>-2.6045262</v>
      </c>
      <c r="O929">
        <v>16.576118484024999</v>
      </c>
      <c r="P929">
        <v>81160.284929000001</v>
      </c>
      <c r="Q929">
        <v>1</v>
      </c>
      <c r="R929">
        <v>0.42374911599124299</v>
      </c>
      <c r="S929">
        <v>264.3</v>
      </c>
      <c r="T929">
        <v>0</v>
      </c>
      <c r="U929">
        <v>0</v>
      </c>
    </row>
    <row r="930" spans="1:21" x14ac:dyDescent="0.3">
      <c r="A930">
        <v>109000132</v>
      </c>
      <c r="B930" t="s">
        <v>6</v>
      </c>
      <c r="C930">
        <v>0</v>
      </c>
      <c r="D930">
        <v>0</v>
      </c>
      <c r="E930">
        <v>4</v>
      </c>
      <c r="F930">
        <v>1</v>
      </c>
      <c r="G930">
        <v>1361</v>
      </c>
      <c r="H930">
        <v>65</v>
      </c>
      <c r="I930">
        <v>20.938461538461539</v>
      </c>
      <c r="J930">
        <v>4</v>
      </c>
      <c r="K930">
        <v>7.8984429264629101</v>
      </c>
      <c r="L930">
        <v>2.8469192604247699</v>
      </c>
      <c r="M930">
        <v>53.954334000000003</v>
      </c>
      <c r="N930">
        <v>-2.5660012000000001</v>
      </c>
      <c r="O930">
        <v>13.545945446241699</v>
      </c>
      <c r="P930">
        <v>77066.823713999998</v>
      </c>
      <c r="Q930">
        <v>4</v>
      </c>
      <c r="R930">
        <v>1.47391461335282E-2</v>
      </c>
      <c r="S930">
        <v>174.1</v>
      </c>
      <c r="T930">
        <v>0</v>
      </c>
      <c r="U930">
        <v>0</v>
      </c>
    </row>
    <row r="931" spans="1:21" x14ac:dyDescent="0.3">
      <c r="A931">
        <v>109000133</v>
      </c>
      <c r="B931" t="s">
        <v>6</v>
      </c>
      <c r="C931">
        <v>0</v>
      </c>
      <c r="D931">
        <v>0</v>
      </c>
      <c r="E931">
        <v>0</v>
      </c>
      <c r="F931">
        <v>0</v>
      </c>
      <c r="G931">
        <v>1491</v>
      </c>
      <c r="H931">
        <v>45</v>
      </c>
      <c r="I931">
        <v>33.133333333333333</v>
      </c>
      <c r="J931">
        <v>0</v>
      </c>
      <c r="K931">
        <v>7.7577833311994899</v>
      </c>
      <c r="L931">
        <v>3.428543472351</v>
      </c>
      <c r="M931">
        <v>53.851134000000002</v>
      </c>
      <c r="N931">
        <v>-2.1891550999999998</v>
      </c>
      <c r="O931">
        <v>60.035730584560604</v>
      </c>
      <c r="P931">
        <v>81173.002588999996</v>
      </c>
      <c r="Q931">
        <v>5</v>
      </c>
      <c r="R931">
        <v>1.47391461335282E-2</v>
      </c>
      <c r="S931">
        <v>131</v>
      </c>
      <c r="T931">
        <v>6.6724549999999994E-2</v>
      </c>
      <c r="U931">
        <v>0</v>
      </c>
    </row>
    <row r="932" spans="1:21" x14ac:dyDescent="0.3">
      <c r="A932">
        <v>109000134</v>
      </c>
      <c r="B932" t="s">
        <v>6</v>
      </c>
      <c r="C932">
        <v>0</v>
      </c>
      <c r="D932">
        <v>0</v>
      </c>
      <c r="E932">
        <v>330</v>
      </c>
      <c r="F932">
        <v>2</v>
      </c>
      <c r="G932">
        <v>1700</v>
      </c>
      <c r="H932">
        <v>55</v>
      </c>
      <c r="I932">
        <v>30.90909090909091</v>
      </c>
      <c r="J932">
        <v>165</v>
      </c>
      <c r="K932">
        <v>9.2024764822511305</v>
      </c>
      <c r="L932">
        <v>2.5719529688298799</v>
      </c>
      <c r="M932">
        <v>53.363841000000001</v>
      </c>
      <c r="N932">
        <v>-2.3765385000000001</v>
      </c>
      <c r="O932">
        <v>1783.23</v>
      </c>
      <c r="P932">
        <v>41392.381074999998</v>
      </c>
      <c r="Q932">
        <v>6</v>
      </c>
      <c r="R932">
        <v>0</v>
      </c>
      <c r="S932">
        <v>21.4</v>
      </c>
      <c r="T932">
        <v>0.12885720000000001</v>
      </c>
      <c r="U932">
        <v>5.3490699999999992E-3</v>
      </c>
    </row>
    <row r="933" spans="1:21" x14ac:dyDescent="0.3">
      <c r="A933">
        <v>109000135</v>
      </c>
      <c r="B933" t="s">
        <v>6</v>
      </c>
      <c r="C933">
        <v>0</v>
      </c>
      <c r="D933">
        <v>0</v>
      </c>
      <c r="E933">
        <v>0</v>
      </c>
      <c r="F933">
        <v>0</v>
      </c>
      <c r="G933">
        <v>1537</v>
      </c>
      <c r="H933">
        <v>24</v>
      </c>
      <c r="I933">
        <v>64.041666666666671</v>
      </c>
      <c r="J933">
        <v>0</v>
      </c>
      <c r="K933">
        <v>8.9581729339394691</v>
      </c>
      <c r="L933">
        <v>2.5802483169592101</v>
      </c>
      <c r="M933">
        <v>53.418503999999999</v>
      </c>
      <c r="N933">
        <v>-2.1516877999999999</v>
      </c>
      <c r="O933">
        <v>1783.23</v>
      </c>
      <c r="P933">
        <v>69520.960338999997</v>
      </c>
      <c r="Q933">
        <v>5</v>
      </c>
      <c r="R933">
        <v>0</v>
      </c>
      <c r="S933">
        <v>42.8</v>
      </c>
      <c r="T933">
        <v>0.25319350000000002</v>
      </c>
      <c r="U933">
        <v>5.6673249999999982E-3</v>
      </c>
    </row>
    <row r="934" spans="1:21" x14ac:dyDescent="0.3">
      <c r="A934">
        <v>109000136</v>
      </c>
      <c r="B934" t="s">
        <v>6</v>
      </c>
      <c r="C934">
        <v>0</v>
      </c>
      <c r="D934">
        <v>0</v>
      </c>
      <c r="E934">
        <v>3</v>
      </c>
      <c r="F934">
        <v>2</v>
      </c>
      <c r="G934">
        <v>1541</v>
      </c>
      <c r="H934">
        <v>75</v>
      </c>
      <c r="I934">
        <v>20.546666666666667</v>
      </c>
      <c r="J934">
        <v>1.5</v>
      </c>
      <c r="K934">
        <v>7.7275422099056996</v>
      </c>
      <c r="L934">
        <v>3.0773369935814698</v>
      </c>
      <c r="M934">
        <v>53.379990999999997</v>
      </c>
      <c r="N934">
        <v>-1.9263456999999999</v>
      </c>
      <c r="O934">
        <v>1783.23</v>
      </c>
      <c r="P934">
        <v>95899.074280000001</v>
      </c>
      <c r="Q934">
        <v>4</v>
      </c>
      <c r="R934">
        <v>0</v>
      </c>
      <c r="S934">
        <v>211.8</v>
      </c>
      <c r="T934">
        <v>4.3074400000000009E-3</v>
      </c>
      <c r="U934">
        <v>0</v>
      </c>
    </row>
    <row r="935" spans="1:21" x14ac:dyDescent="0.3">
      <c r="A935">
        <v>109000137</v>
      </c>
      <c r="B935" t="s">
        <v>6</v>
      </c>
      <c r="C935">
        <v>0</v>
      </c>
      <c r="D935">
        <v>0</v>
      </c>
      <c r="E935">
        <v>18</v>
      </c>
      <c r="F935">
        <v>1</v>
      </c>
      <c r="G935">
        <v>4705</v>
      </c>
      <c r="H935">
        <v>74</v>
      </c>
      <c r="I935">
        <v>63.581081081081081</v>
      </c>
      <c r="J935">
        <v>18</v>
      </c>
      <c r="K935">
        <v>7.7275422099056996</v>
      </c>
      <c r="L935">
        <v>3.0773369935814698</v>
      </c>
      <c r="M935">
        <v>53.361910000000002</v>
      </c>
      <c r="N935">
        <v>-1.9978419999999999</v>
      </c>
      <c r="O935">
        <v>1783.23</v>
      </c>
      <c r="P935">
        <v>89295.560645000005</v>
      </c>
      <c r="Q935">
        <v>6</v>
      </c>
      <c r="R935">
        <v>0</v>
      </c>
      <c r="S935">
        <v>132.80000000000001</v>
      </c>
      <c r="T935">
        <v>3.30137E-2</v>
      </c>
      <c r="U935">
        <v>7.3375200000000002E-3</v>
      </c>
    </row>
    <row r="936" spans="1:21" x14ac:dyDescent="0.3">
      <c r="A936">
        <v>109000138</v>
      </c>
      <c r="B936" t="s">
        <v>6</v>
      </c>
      <c r="C936">
        <v>0</v>
      </c>
      <c r="D936">
        <v>0</v>
      </c>
      <c r="E936">
        <v>0</v>
      </c>
      <c r="F936">
        <v>0</v>
      </c>
      <c r="G936">
        <v>2206</v>
      </c>
      <c r="H936">
        <v>33</v>
      </c>
      <c r="I936">
        <v>66.848484848484844</v>
      </c>
      <c r="J936">
        <v>0</v>
      </c>
      <c r="K936">
        <v>8.9581729339394691</v>
      </c>
      <c r="L936">
        <v>2.5802483169592101</v>
      </c>
      <c r="M936">
        <v>53.41422</v>
      </c>
      <c r="N936">
        <v>-2.1557947999999998</v>
      </c>
      <c r="O936">
        <v>1783.23</v>
      </c>
      <c r="P936">
        <v>68832.661470000006</v>
      </c>
      <c r="Q936">
        <v>7</v>
      </c>
      <c r="R936">
        <v>0</v>
      </c>
      <c r="S936">
        <v>42.8</v>
      </c>
      <c r="T936">
        <v>8.5932679999999997E-2</v>
      </c>
      <c r="U936">
        <v>6.5864100000000009E-3</v>
      </c>
    </row>
    <row r="937" spans="1:21" x14ac:dyDescent="0.3">
      <c r="A937">
        <v>109000139</v>
      </c>
      <c r="B937" t="s">
        <v>6</v>
      </c>
      <c r="C937">
        <v>0</v>
      </c>
      <c r="D937">
        <v>0</v>
      </c>
      <c r="E937">
        <v>139</v>
      </c>
      <c r="F937">
        <v>2</v>
      </c>
      <c r="G937">
        <v>5174</v>
      </c>
      <c r="H937">
        <v>93</v>
      </c>
      <c r="I937">
        <v>55.634408602150536</v>
      </c>
      <c r="J937">
        <v>69.5</v>
      </c>
      <c r="K937">
        <v>8.7583568875025897</v>
      </c>
      <c r="L937">
        <v>2.63986765017453</v>
      </c>
      <c r="M937">
        <v>53.911928000000003</v>
      </c>
      <c r="N937">
        <v>-2.7640164</v>
      </c>
      <c r="O937">
        <v>1783.23</v>
      </c>
      <c r="P937">
        <v>27722.699436999999</v>
      </c>
      <c r="Q937">
        <v>3</v>
      </c>
      <c r="R937">
        <v>0</v>
      </c>
      <c r="S937">
        <v>18.8</v>
      </c>
      <c r="T937">
        <v>0</v>
      </c>
      <c r="U937">
        <v>2.5951600000000002E-2</v>
      </c>
    </row>
    <row r="938" spans="1:21" x14ac:dyDescent="0.3">
      <c r="A938">
        <v>109000140</v>
      </c>
      <c r="B938" t="s">
        <v>6</v>
      </c>
      <c r="C938">
        <v>0</v>
      </c>
      <c r="D938">
        <v>0</v>
      </c>
      <c r="E938">
        <v>19</v>
      </c>
      <c r="F938">
        <v>3</v>
      </c>
      <c r="G938">
        <v>5064</v>
      </c>
      <c r="H938">
        <v>82</v>
      </c>
      <c r="I938">
        <v>61.756097560975611</v>
      </c>
      <c r="J938">
        <v>6.333333333333333</v>
      </c>
      <c r="K938">
        <v>7.8984429264629101</v>
      </c>
      <c r="L938">
        <v>2.8469192604247699</v>
      </c>
      <c r="M938">
        <v>53.939678999999998</v>
      </c>
      <c r="N938">
        <v>-2.5212450999999998</v>
      </c>
      <c r="O938">
        <v>9.5612369885786297</v>
      </c>
      <c r="P938">
        <v>72903.724312999999</v>
      </c>
      <c r="Q938">
        <v>4</v>
      </c>
      <c r="R938">
        <v>1.2096185839691799E-2</v>
      </c>
      <c r="S938">
        <v>114.6</v>
      </c>
      <c r="T938">
        <v>0</v>
      </c>
      <c r="U938">
        <v>0</v>
      </c>
    </row>
    <row r="939" spans="1:21" x14ac:dyDescent="0.3">
      <c r="A939">
        <v>109000141</v>
      </c>
      <c r="B939" t="s">
        <v>6</v>
      </c>
      <c r="C939">
        <v>0</v>
      </c>
      <c r="D939">
        <v>0</v>
      </c>
      <c r="E939">
        <v>4</v>
      </c>
      <c r="F939">
        <v>1</v>
      </c>
      <c r="G939">
        <v>6406</v>
      </c>
      <c r="H939">
        <v>80</v>
      </c>
      <c r="I939">
        <v>80.075000000000003</v>
      </c>
      <c r="J939">
        <v>4</v>
      </c>
      <c r="K939">
        <v>7.8984429264629101</v>
      </c>
      <c r="L939">
        <v>2.8469192604247699</v>
      </c>
      <c r="M939">
        <v>53.945652000000003</v>
      </c>
      <c r="N939">
        <v>-2.5179982999999999</v>
      </c>
      <c r="O939">
        <v>8.4569717539663003</v>
      </c>
      <c r="P939">
        <v>74777.315113999997</v>
      </c>
      <c r="Q939">
        <v>5</v>
      </c>
      <c r="R939">
        <v>2.3717455587134499E-2</v>
      </c>
      <c r="S939">
        <v>115.4</v>
      </c>
      <c r="T939">
        <v>0</v>
      </c>
      <c r="U939">
        <v>0</v>
      </c>
    </row>
    <row r="940" spans="1:21" x14ac:dyDescent="0.3">
      <c r="A940">
        <v>109000142</v>
      </c>
      <c r="B940" t="s">
        <v>6</v>
      </c>
      <c r="C940">
        <v>0</v>
      </c>
      <c r="D940">
        <v>0</v>
      </c>
      <c r="E940">
        <v>395</v>
      </c>
      <c r="F940">
        <v>4</v>
      </c>
      <c r="G940">
        <v>2523</v>
      </c>
      <c r="H940">
        <v>78</v>
      </c>
      <c r="I940">
        <v>32.346153846153847</v>
      </c>
      <c r="J940">
        <v>98.75</v>
      </c>
      <c r="K940">
        <v>8.9112035682325992</v>
      </c>
      <c r="L940">
        <v>2.92541214536885</v>
      </c>
      <c r="M940">
        <v>53.573929</v>
      </c>
      <c r="N940">
        <v>-2.4042273000000001</v>
      </c>
      <c r="O940">
        <v>1783.23</v>
      </c>
      <c r="P940">
        <v>80545.301521999994</v>
      </c>
      <c r="Q940">
        <v>5</v>
      </c>
      <c r="R940">
        <v>8.3489846942442908E-3</v>
      </c>
      <c r="S940">
        <v>66</v>
      </c>
      <c r="T940">
        <v>0.181695</v>
      </c>
      <c r="U940">
        <v>2.1972199999999997E-2</v>
      </c>
    </row>
    <row r="941" spans="1:21" x14ac:dyDescent="0.3">
      <c r="A941">
        <v>109000143</v>
      </c>
      <c r="B941" t="s">
        <v>6</v>
      </c>
      <c r="C941">
        <v>0</v>
      </c>
      <c r="D941">
        <v>0</v>
      </c>
      <c r="E941">
        <v>59</v>
      </c>
      <c r="F941">
        <v>2</v>
      </c>
      <c r="G941">
        <v>895</v>
      </c>
      <c r="H941">
        <v>58</v>
      </c>
      <c r="I941">
        <v>15.431034482758621</v>
      </c>
      <c r="J941">
        <v>29.5</v>
      </c>
      <c r="K941">
        <v>8.4867238877651303</v>
      </c>
      <c r="L941">
        <v>2.6374006637448901</v>
      </c>
      <c r="M941">
        <v>53.241715999999997</v>
      </c>
      <c r="N941">
        <v>-2.1095994999999998</v>
      </c>
      <c r="O941">
        <v>1783.23</v>
      </c>
      <c r="P941">
        <v>74020.128249999994</v>
      </c>
      <c r="Q941">
        <v>4</v>
      </c>
      <c r="R941">
        <v>0</v>
      </c>
      <c r="S941">
        <v>161.4</v>
      </c>
      <c r="T941">
        <v>1.298471E-2</v>
      </c>
      <c r="U941">
        <v>0</v>
      </c>
    </row>
    <row r="942" spans="1:21" x14ac:dyDescent="0.3">
      <c r="A942">
        <v>109000144</v>
      </c>
      <c r="B942" t="s">
        <v>6</v>
      </c>
      <c r="C942">
        <v>0</v>
      </c>
      <c r="D942">
        <v>0</v>
      </c>
      <c r="E942">
        <v>0</v>
      </c>
      <c r="F942">
        <v>0</v>
      </c>
      <c r="G942">
        <v>1223</v>
      </c>
      <c r="H942">
        <v>36</v>
      </c>
      <c r="I942">
        <v>33.972222222222221</v>
      </c>
      <c r="J942">
        <v>0</v>
      </c>
      <c r="K942">
        <v>7.8984429264629101</v>
      </c>
      <c r="L942">
        <v>3.6191927680569802</v>
      </c>
      <c r="M942">
        <v>53.974778999999998</v>
      </c>
      <c r="N942">
        <v>-2.5311359000000002</v>
      </c>
      <c r="O942">
        <v>12.0082400544597</v>
      </c>
      <c r="P942">
        <v>77084.753607000006</v>
      </c>
      <c r="Q942">
        <v>5</v>
      </c>
      <c r="R942">
        <v>7.3695449541811106E-2</v>
      </c>
      <c r="S942">
        <v>175.2</v>
      </c>
      <c r="T942">
        <v>0</v>
      </c>
      <c r="U942">
        <v>0</v>
      </c>
    </row>
    <row r="943" spans="1:21" x14ac:dyDescent="0.3">
      <c r="A943">
        <v>109000145</v>
      </c>
      <c r="B943" t="s">
        <v>6</v>
      </c>
      <c r="C943">
        <v>0</v>
      </c>
      <c r="D943">
        <v>0</v>
      </c>
      <c r="E943">
        <v>0</v>
      </c>
      <c r="F943">
        <v>0</v>
      </c>
      <c r="G943">
        <v>1783</v>
      </c>
      <c r="H943">
        <v>39</v>
      </c>
      <c r="I943">
        <v>45.717948717948715</v>
      </c>
      <c r="J943">
        <v>0</v>
      </c>
      <c r="K943">
        <v>8.9284964885516196</v>
      </c>
      <c r="L943">
        <v>2.7975902433223201</v>
      </c>
      <c r="M943">
        <v>53.641254000000004</v>
      </c>
      <c r="N943">
        <v>-2.6182180000000002</v>
      </c>
      <c r="O943">
        <v>110.145475168041</v>
      </c>
      <c r="P943">
        <v>39678.800545999999</v>
      </c>
      <c r="Q943">
        <v>5</v>
      </c>
      <c r="R943">
        <v>3.2566604430882599E-2</v>
      </c>
      <c r="S943">
        <v>80.099999999999994</v>
      </c>
      <c r="T943">
        <v>5.4519049999999999E-2</v>
      </c>
      <c r="U943">
        <v>2.6057200000000003E-2</v>
      </c>
    </row>
    <row r="944" spans="1:21" x14ac:dyDescent="0.3">
      <c r="A944">
        <v>109000146</v>
      </c>
      <c r="B944" t="s">
        <v>6</v>
      </c>
      <c r="C944">
        <v>0</v>
      </c>
      <c r="D944">
        <v>0</v>
      </c>
      <c r="E944">
        <v>135</v>
      </c>
      <c r="F944">
        <v>2</v>
      </c>
      <c r="G944">
        <v>1713</v>
      </c>
      <c r="H944">
        <v>69</v>
      </c>
      <c r="I944">
        <v>24.826086956521738</v>
      </c>
      <c r="J944">
        <v>67.5</v>
      </c>
      <c r="K944">
        <v>7.0279919523105896</v>
      </c>
      <c r="L944">
        <v>3.1406377593368902</v>
      </c>
      <c r="M944">
        <v>53.315643999999999</v>
      </c>
      <c r="N944">
        <v>-1.8848331</v>
      </c>
      <c r="O944">
        <v>1783.23</v>
      </c>
      <c r="P944">
        <v>100906.016814</v>
      </c>
      <c r="Q944">
        <v>1</v>
      </c>
      <c r="R944">
        <v>0.11132016583905099</v>
      </c>
      <c r="S944">
        <v>356.3</v>
      </c>
      <c r="T944">
        <v>0</v>
      </c>
      <c r="U944">
        <v>0</v>
      </c>
    </row>
    <row r="945" spans="1:21" x14ac:dyDescent="0.3">
      <c r="A945">
        <v>109000147</v>
      </c>
      <c r="B945" t="s">
        <v>6</v>
      </c>
      <c r="C945">
        <v>0</v>
      </c>
      <c r="D945">
        <v>0</v>
      </c>
      <c r="E945">
        <v>0</v>
      </c>
      <c r="F945">
        <v>0</v>
      </c>
      <c r="G945">
        <v>1487</v>
      </c>
      <c r="H945">
        <v>59</v>
      </c>
      <c r="I945">
        <v>25.203389830508474</v>
      </c>
      <c r="J945">
        <v>0</v>
      </c>
      <c r="K945">
        <v>8.8425640796808302</v>
      </c>
      <c r="L945">
        <v>4.0471713617536</v>
      </c>
      <c r="M945">
        <v>54.283132999999999</v>
      </c>
      <c r="N945">
        <v>-3.2318357</v>
      </c>
      <c r="O945">
        <v>1783.23</v>
      </c>
      <c r="P945">
        <v>2776.913188</v>
      </c>
      <c r="Q945">
        <v>2</v>
      </c>
      <c r="R945">
        <v>3.5147330602983397E-2</v>
      </c>
      <c r="S945">
        <v>8.1999999999999993</v>
      </c>
      <c r="T945">
        <v>0</v>
      </c>
      <c r="U945">
        <v>0</v>
      </c>
    </row>
    <row r="946" spans="1:21" x14ac:dyDescent="0.3">
      <c r="A946">
        <v>109000148</v>
      </c>
      <c r="B946" t="s">
        <v>6</v>
      </c>
      <c r="C946">
        <v>0</v>
      </c>
      <c r="D946">
        <v>0</v>
      </c>
      <c r="E946">
        <v>0</v>
      </c>
      <c r="F946">
        <v>0</v>
      </c>
      <c r="G946">
        <v>678</v>
      </c>
      <c r="H946">
        <v>39</v>
      </c>
      <c r="I946">
        <v>17.384615384615383</v>
      </c>
      <c r="J946">
        <v>0</v>
      </c>
      <c r="K946">
        <v>7.5094529643786903</v>
      </c>
      <c r="L946">
        <v>3.8004304731429999</v>
      </c>
      <c r="M946">
        <v>54.407541000000002</v>
      </c>
      <c r="N946">
        <v>-2.6078774999999998</v>
      </c>
      <c r="O946">
        <v>1783.23</v>
      </c>
      <c r="P946">
        <v>67097.818192000006</v>
      </c>
      <c r="Q946">
        <v>4</v>
      </c>
      <c r="R946">
        <v>2.2238925502354501E-2</v>
      </c>
      <c r="S946">
        <v>163.80000000000001</v>
      </c>
      <c r="T946">
        <v>0</v>
      </c>
      <c r="U946">
        <v>0</v>
      </c>
    </row>
    <row r="947" spans="1:21" x14ac:dyDescent="0.3">
      <c r="A947">
        <v>109000149</v>
      </c>
      <c r="B947" t="s">
        <v>6</v>
      </c>
      <c r="C947">
        <v>0</v>
      </c>
      <c r="D947">
        <v>0</v>
      </c>
      <c r="E947">
        <v>4</v>
      </c>
      <c r="F947">
        <v>2</v>
      </c>
      <c r="G947">
        <v>3516</v>
      </c>
      <c r="H947">
        <v>69</v>
      </c>
      <c r="I947">
        <v>50.956521739130437</v>
      </c>
      <c r="J947">
        <v>2</v>
      </c>
      <c r="K947">
        <v>9.1014131010328292</v>
      </c>
      <c r="L947">
        <v>2.5632929018128698</v>
      </c>
      <c r="M947">
        <v>53.883626</v>
      </c>
      <c r="N947">
        <v>-2.7638196000000002</v>
      </c>
      <c r="O947">
        <v>1783.23</v>
      </c>
      <c r="P947">
        <v>24111.959975999998</v>
      </c>
      <c r="Q947">
        <v>3</v>
      </c>
      <c r="R947">
        <v>4.64571353993499E-3</v>
      </c>
      <c r="S947">
        <v>16.100000000000001</v>
      </c>
      <c r="T947">
        <v>1.760235E-3</v>
      </c>
      <c r="U947">
        <v>0</v>
      </c>
    </row>
    <row r="948" spans="1:21" x14ac:dyDescent="0.3">
      <c r="A948">
        <v>109000150</v>
      </c>
      <c r="B948" t="s">
        <v>6</v>
      </c>
      <c r="C948">
        <v>0</v>
      </c>
      <c r="D948">
        <v>0</v>
      </c>
      <c r="E948">
        <v>403</v>
      </c>
      <c r="F948">
        <v>3</v>
      </c>
      <c r="G948">
        <v>857</v>
      </c>
      <c r="H948">
        <v>38</v>
      </c>
      <c r="I948">
        <v>22.55263157894737</v>
      </c>
      <c r="J948">
        <v>134.33333333333334</v>
      </c>
      <c r="K948">
        <v>7.9731192834462297</v>
      </c>
      <c r="L948">
        <v>3.07113000497734</v>
      </c>
      <c r="M948">
        <v>53.637832000000003</v>
      </c>
      <c r="N948">
        <v>-2.4893985999999999</v>
      </c>
      <c r="O948">
        <v>1783.23</v>
      </c>
      <c r="P948">
        <v>92782.153833999997</v>
      </c>
      <c r="Q948">
        <v>4</v>
      </c>
      <c r="R948">
        <v>7.2815405089008004E-3</v>
      </c>
      <c r="S948">
        <v>215.5</v>
      </c>
      <c r="T948">
        <v>5.2702649999999988E-3</v>
      </c>
      <c r="U948">
        <v>3.967495E-2</v>
      </c>
    </row>
    <row r="949" spans="1:21" x14ac:dyDescent="0.3">
      <c r="A949">
        <v>109000151</v>
      </c>
      <c r="B949" t="s">
        <v>6</v>
      </c>
      <c r="C949">
        <v>0</v>
      </c>
      <c r="D949">
        <v>0</v>
      </c>
      <c r="E949">
        <v>133</v>
      </c>
      <c r="F949">
        <v>1</v>
      </c>
      <c r="G949">
        <v>1911</v>
      </c>
      <c r="H949">
        <v>39</v>
      </c>
      <c r="I949">
        <v>49</v>
      </c>
      <c r="J949">
        <v>133</v>
      </c>
      <c r="K949">
        <v>7.9731192834462297</v>
      </c>
      <c r="L949">
        <v>3.07113000497734</v>
      </c>
      <c r="M949">
        <v>53.635347000000003</v>
      </c>
      <c r="N949">
        <v>-2.4681213999999998</v>
      </c>
      <c r="O949">
        <v>1783.23</v>
      </c>
      <c r="P949">
        <v>91248.190233000001</v>
      </c>
      <c r="Q949">
        <v>4</v>
      </c>
      <c r="R949">
        <v>0</v>
      </c>
      <c r="S949">
        <v>189</v>
      </c>
      <c r="T949">
        <v>4.3898700000000006E-3</v>
      </c>
      <c r="U949">
        <v>3.3007149999999999E-2</v>
      </c>
    </row>
    <row r="950" spans="1:21" x14ac:dyDescent="0.3">
      <c r="A950">
        <v>109000152</v>
      </c>
      <c r="B950" t="s">
        <v>6</v>
      </c>
      <c r="C950">
        <v>0</v>
      </c>
      <c r="D950">
        <v>0</v>
      </c>
      <c r="E950">
        <v>0</v>
      </c>
      <c r="F950">
        <v>0</v>
      </c>
      <c r="G950">
        <v>3427</v>
      </c>
      <c r="H950">
        <v>51</v>
      </c>
      <c r="I950">
        <v>67.196078431372555</v>
      </c>
      <c r="J950">
        <v>0</v>
      </c>
      <c r="K950">
        <v>8.7583568875025897</v>
      </c>
      <c r="L950">
        <v>3.2463904601199598</v>
      </c>
      <c r="M950">
        <v>53.947631000000001</v>
      </c>
      <c r="N950">
        <v>-2.7579345000000002</v>
      </c>
      <c r="O950">
        <v>1783.23</v>
      </c>
      <c r="P950">
        <v>32245.496556999999</v>
      </c>
      <c r="Q950">
        <v>5</v>
      </c>
      <c r="R950">
        <v>0</v>
      </c>
      <c r="S950">
        <v>32.9</v>
      </c>
      <c r="T950">
        <v>0</v>
      </c>
      <c r="U950">
        <v>1.2268299999999999E-3</v>
      </c>
    </row>
    <row r="951" spans="1:21" x14ac:dyDescent="0.3">
      <c r="A951">
        <v>109000153</v>
      </c>
      <c r="B951" t="s">
        <v>6</v>
      </c>
      <c r="C951">
        <v>0</v>
      </c>
      <c r="D951">
        <v>0</v>
      </c>
      <c r="E951">
        <v>0</v>
      </c>
      <c r="F951">
        <v>0</v>
      </c>
      <c r="G951">
        <v>1678</v>
      </c>
      <c r="H951">
        <v>48</v>
      </c>
      <c r="I951">
        <v>34.958333333333336</v>
      </c>
      <c r="J951">
        <v>0</v>
      </c>
      <c r="K951">
        <v>9.3905486512733702</v>
      </c>
      <c r="L951">
        <v>2.1279679899343802</v>
      </c>
      <c r="M951">
        <v>53.267395</v>
      </c>
      <c r="N951">
        <v>-2.4872402999999998</v>
      </c>
      <c r="O951">
        <v>1783.23</v>
      </c>
      <c r="P951">
        <v>29036.361029</v>
      </c>
      <c r="Q951">
        <v>5</v>
      </c>
      <c r="R951">
        <v>4.71943797997494E-2</v>
      </c>
      <c r="S951">
        <v>23.2</v>
      </c>
      <c r="T951">
        <v>2.4702499999999995E-2</v>
      </c>
      <c r="U951">
        <v>2.8569949999999993E-3</v>
      </c>
    </row>
    <row r="952" spans="1:21" x14ac:dyDescent="0.3">
      <c r="A952">
        <v>109000154</v>
      </c>
      <c r="B952" t="s">
        <v>6</v>
      </c>
      <c r="C952">
        <v>0</v>
      </c>
      <c r="D952">
        <v>0</v>
      </c>
      <c r="E952">
        <v>11</v>
      </c>
      <c r="F952">
        <v>2</v>
      </c>
      <c r="G952">
        <v>971</v>
      </c>
      <c r="H952">
        <v>41</v>
      </c>
      <c r="I952">
        <v>23.682926829268293</v>
      </c>
      <c r="J952">
        <v>5.5</v>
      </c>
      <c r="K952">
        <v>8.4867238877651303</v>
      </c>
      <c r="L952">
        <v>2.63938528219234</v>
      </c>
      <c r="M952">
        <v>53.245686999999997</v>
      </c>
      <c r="N952">
        <v>-2.1215381999999998</v>
      </c>
      <c r="O952">
        <v>1783.23</v>
      </c>
      <c r="P952">
        <v>72376.040234999993</v>
      </c>
      <c r="Q952">
        <v>4</v>
      </c>
      <c r="R952">
        <v>4.1745062189644098E-2</v>
      </c>
      <c r="S952">
        <v>152.6</v>
      </c>
      <c r="T952">
        <v>6.6168499999999991E-2</v>
      </c>
      <c r="U952">
        <v>0</v>
      </c>
    </row>
    <row r="953" spans="1:21" x14ac:dyDescent="0.3">
      <c r="A953">
        <v>109000155</v>
      </c>
      <c r="B953" t="s">
        <v>6</v>
      </c>
      <c r="C953">
        <v>0</v>
      </c>
      <c r="D953">
        <v>0</v>
      </c>
      <c r="E953">
        <v>13</v>
      </c>
      <c r="F953">
        <v>1</v>
      </c>
      <c r="G953">
        <v>1641</v>
      </c>
      <c r="H953">
        <v>72</v>
      </c>
      <c r="I953">
        <v>22.791666666666668</v>
      </c>
      <c r="J953">
        <v>13</v>
      </c>
      <c r="K953">
        <v>8.0578500489835392</v>
      </c>
      <c r="L953">
        <v>2.9693873153774999</v>
      </c>
      <c r="M953">
        <v>53.607785</v>
      </c>
      <c r="N953">
        <v>-2.5513192</v>
      </c>
      <c r="O953">
        <v>1783.23</v>
      </c>
      <c r="P953">
        <v>76597.018246000007</v>
      </c>
      <c r="Q953">
        <v>3</v>
      </c>
      <c r="R953">
        <v>1.6383605031509402E-2</v>
      </c>
      <c r="S953">
        <v>135.69999999999999</v>
      </c>
      <c r="T953">
        <v>1.5247549999999995E-2</v>
      </c>
      <c r="U953">
        <v>0</v>
      </c>
    </row>
    <row r="954" spans="1:21" x14ac:dyDescent="0.3">
      <c r="A954">
        <v>109000156</v>
      </c>
      <c r="B954" t="s">
        <v>6</v>
      </c>
      <c r="C954">
        <v>0</v>
      </c>
      <c r="D954">
        <v>0</v>
      </c>
      <c r="E954">
        <v>0</v>
      </c>
      <c r="F954">
        <v>0</v>
      </c>
      <c r="G954">
        <v>1270</v>
      </c>
      <c r="H954">
        <v>41</v>
      </c>
      <c r="I954">
        <v>30.975609756097562</v>
      </c>
      <c r="J954">
        <v>0</v>
      </c>
      <c r="K954">
        <v>9.1014131010328292</v>
      </c>
      <c r="L954">
        <v>2.9016599475409399</v>
      </c>
      <c r="M954">
        <v>53.862617999999998</v>
      </c>
      <c r="N954">
        <v>-2.7920992999999998</v>
      </c>
      <c r="O954">
        <v>1783.23</v>
      </c>
      <c r="P954">
        <v>20222.065886</v>
      </c>
      <c r="Q954">
        <v>3</v>
      </c>
      <c r="R954">
        <v>0</v>
      </c>
      <c r="S954">
        <v>8.6999999999999993</v>
      </c>
      <c r="T954">
        <v>3.8928699999999997E-2</v>
      </c>
      <c r="U954">
        <v>0</v>
      </c>
    </row>
    <row r="955" spans="1:21" x14ac:dyDescent="0.3">
      <c r="A955">
        <v>109000157</v>
      </c>
      <c r="B955" t="s">
        <v>6</v>
      </c>
      <c r="C955">
        <v>0</v>
      </c>
      <c r="D955">
        <v>0</v>
      </c>
      <c r="E955">
        <v>0</v>
      </c>
      <c r="F955">
        <v>0</v>
      </c>
      <c r="G955">
        <v>3955</v>
      </c>
      <c r="H955">
        <v>36</v>
      </c>
      <c r="I955">
        <v>109.86111111111111</v>
      </c>
      <c r="J955">
        <v>0</v>
      </c>
      <c r="K955">
        <v>8.9284964885516196</v>
      </c>
      <c r="L955">
        <v>2.7975902433223201</v>
      </c>
      <c r="M955">
        <v>53.665882000000003</v>
      </c>
      <c r="N955">
        <v>-2.6059714999999999</v>
      </c>
      <c r="O955">
        <v>113.334837811887</v>
      </c>
      <c r="P955">
        <v>43016.500270999997</v>
      </c>
      <c r="Q955">
        <v>2</v>
      </c>
      <c r="R955">
        <v>2.2639417279478002E-2</v>
      </c>
      <c r="S955">
        <v>100.6</v>
      </c>
      <c r="T955">
        <v>6.6390299999999985E-2</v>
      </c>
      <c r="U955">
        <v>0</v>
      </c>
    </row>
    <row r="956" spans="1:21" x14ac:dyDescent="0.3">
      <c r="A956">
        <v>109000158</v>
      </c>
      <c r="B956" t="s">
        <v>6</v>
      </c>
      <c r="C956">
        <v>0</v>
      </c>
      <c r="D956">
        <v>0</v>
      </c>
      <c r="E956">
        <v>0</v>
      </c>
      <c r="F956">
        <v>0</v>
      </c>
      <c r="G956">
        <v>2951</v>
      </c>
      <c r="H956">
        <v>40</v>
      </c>
      <c r="I956">
        <v>73.775000000000006</v>
      </c>
      <c r="J956">
        <v>0</v>
      </c>
      <c r="K956">
        <v>9.0945859210735005</v>
      </c>
      <c r="L956">
        <v>2.5017580002714901</v>
      </c>
      <c r="M956">
        <v>53.490034999999999</v>
      </c>
      <c r="N956">
        <v>-2.268688</v>
      </c>
      <c r="O956">
        <v>1783.23</v>
      </c>
      <c r="P956">
        <v>60664.557549999998</v>
      </c>
      <c r="Q956">
        <v>6</v>
      </c>
      <c r="R956">
        <v>5.39079304378677E-2</v>
      </c>
      <c r="S956">
        <v>32.1</v>
      </c>
      <c r="T956">
        <v>0.267594</v>
      </c>
      <c r="U956">
        <v>8.6690599999999993E-3</v>
      </c>
    </row>
    <row r="957" spans="1:21" x14ac:dyDescent="0.3">
      <c r="A957">
        <v>109000159</v>
      </c>
      <c r="B957" t="s">
        <v>6</v>
      </c>
      <c r="C957">
        <v>0</v>
      </c>
      <c r="D957">
        <v>0</v>
      </c>
      <c r="E957">
        <v>0</v>
      </c>
      <c r="F957">
        <v>0</v>
      </c>
      <c r="G957">
        <v>8081</v>
      </c>
      <c r="H957">
        <v>48</v>
      </c>
      <c r="I957">
        <v>168.35416666666666</v>
      </c>
      <c r="J957">
        <v>0</v>
      </c>
      <c r="K957">
        <v>9.0359000125559596</v>
      </c>
      <c r="L957">
        <v>2.5915761019683101</v>
      </c>
      <c r="M957">
        <v>53.54909</v>
      </c>
      <c r="N957">
        <v>-2.6261706</v>
      </c>
      <c r="O957">
        <v>1783.23</v>
      </c>
      <c r="P957">
        <v>61559.705312999999</v>
      </c>
      <c r="Q957">
        <v>4</v>
      </c>
      <c r="R957">
        <v>1.1131967796475699E-2</v>
      </c>
      <c r="S957">
        <v>37.9</v>
      </c>
      <c r="T957">
        <v>0.14628549999999998</v>
      </c>
      <c r="U957">
        <v>1.5544649999999997E-2</v>
      </c>
    </row>
    <row r="958" spans="1:21" x14ac:dyDescent="0.3">
      <c r="A958">
        <v>109000160</v>
      </c>
      <c r="B958" t="s">
        <v>6</v>
      </c>
      <c r="C958">
        <v>0</v>
      </c>
      <c r="D958">
        <v>0</v>
      </c>
      <c r="E958">
        <v>73</v>
      </c>
      <c r="F958">
        <v>1</v>
      </c>
      <c r="G958">
        <v>1795</v>
      </c>
      <c r="H958">
        <v>62</v>
      </c>
      <c r="I958">
        <v>28.951612903225808</v>
      </c>
      <c r="J958">
        <v>73</v>
      </c>
      <c r="K958">
        <v>7.0652504927140898</v>
      </c>
      <c r="L958">
        <v>3.2734595437492402</v>
      </c>
      <c r="M958">
        <v>53.299760999999997</v>
      </c>
      <c r="N958">
        <v>-1.982075</v>
      </c>
      <c r="O958">
        <v>1783.23</v>
      </c>
      <c r="P958">
        <v>97414.280062999998</v>
      </c>
      <c r="Q958">
        <v>4</v>
      </c>
      <c r="R958">
        <v>0</v>
      </c>
      <c r="S958">
        <v>209.8</v>
      </c>
      <c r="T958">
        <v>0</v>
      </c>
      <c r="U958">
        <v>2.5704049999999999E-2</v>
      </c>
    </row>
    <row r="959" spans="1:21" x14ac:dyDescent="0.3">
      <c r="A959">
        <v>109000161</v>
      </c>
      <c r="B959" t="s">
        <v>6</v>
      </c>
      <c r="C959">
        <v>0</v>
      </c>
      <c r="D959">
        <v>0</v>
      </c>
      <c r="E959">
        <v>69</v>
      </c>
      <c r="F959">
        <v>4</v>
      </c>
      <c r="G959">
        <v>2242</v>
      </c>
      <c r="H959">
        <v>76</v>
      </c>
      <c r="I959">
        <v>29.5</v>
      </c>
      <c r="J959">
        <v>17.25</v>
      </c>
      <c r="K959">
        <v>9.50895629512992</v>
      </c>
      <c r="L959">
        <v>1.53429866303327</v>
      </c>
      <c r="M959">
        <v>52.007382999999997</v>
      </c>
      <c r="N959">
        <v>0.95849647999999998</v>
      </c>
      <c r="O959">
        <v>1783.23</v>
      </c>
      <c r="P959">
        <v>16009.325140000001</v>
      </c>
      <c r="Q959">
        <v>5</v>
      </c>
      <c r="R959">
        <v>8.2707893169567098E-3</v>
      </c>
      <c r="S959">
        <v>12</v>
      </c>
      <c r="T959">
        <v>1.7973900000000001E-2</v>
      </c>
      <c r="U959">
        <v>0</v>
      </c>
    </row>
    <row r="960" spans="1:21" x14ac:dyDescent="0.3">
      <c r="A960">
        <v>109000162</v>
      </c>
      <c r="B960" t="s">
        <v>6</v>
      </c>
      <c r="C960">
        <v>0</v>
      </c>
      <c r="D960">
        <v>0</v>
      </c>
      <c r="E960">
        <v>153</v>
      </c>
      <c r="F960">
        <v>3</v>
      </c>
      <c r="G960">
        <v>2065</v>
      </c>
      <c r="H960">
        <v>79</v>
      </c>
      <c r="I960">
        <v>26.139240506329113</v>
      </c>
      <c r="J960">
        <v>51</v>
      </c>
      <c r="K960">
        <v>9.50895629512992</v>
      </c>
      <c r="L960">
        <v>1.53429866303327</v>
      </c>
      <c r="M960">
        <v>52.040267</v>
      </c>
      <c r="N960">
        <v>0.95264746</v>
      </c>
      <c r="O960">
        <v>1783.23</v>
      </c>
      <c r="P960">
        <v>20671.181379000001</v>
      </c>
      <c r="Q960">
        <v>5</v>
      </c>
      <c r="R960">
        <v>5.09245362640105E-2</v>
      </c>
      <c r="S960">
        <v>21.4</v>
      </c>
      <c r="T960">
        <v>1.204935E-2</v>
      </c>
      <c r="U960">
        <v>0</v>
      </c>
    </row>
    <row r="961" spans="1:21" x14ac:dyDescent="0.3">
      <c r="A961">
        <v>109000163</v>
      </c>
      <c r="B961" t="s">
        <v>6</v>
      </c>
      <c r="C961">
        <v>0</v>
      </c>
      <c r="D961">
        <v>0</v>
      </c>
      <c r="E961">
        <v>476</v>
      </c>
      <c r="F961">
        <v>2</v>
      </c>
      <c r="G961">
        <v>2516</v>
      </c>
      <c r="H961">
        <v>62</v>
      </c>
      <c r="I961">
        <v>40.58064516129032</v>
      </c>
      <c r="J961">
        <v>238</v>
      </c>
      <c r="K961">
        <v>9.5907997048513405</v>
      </c>
      <c r="L961">
        <v>1.6699618284168101</v>
      </c>
      <c r="M961">
        <v>51.737838000000004</v>
      </c>
      <c r="N961">
        <v>0.44660625999999998</v>
      </c>
      <c r="O961">
        <v>15.6728077119232</v>
      </c>
      <c r="P961">
        <v>25647.736491</v>
      </c>
      <c r="Q961">
        <v>6</v>
      </c>
      <c r="R961">
        <v>0</v>
      </c>
      <c r="S961">
        <v>26.4</v>
      </c>
      <c r="T961">
        <v>9.4163000000000024E-2</v>
      </c>
      <c r="U961">
        <v>0</v>
      </c>
    </row>
    <row r="962" spans="1:21" x14ac:dyDescent="0.3">
      <c r="A962">
        <v>109000164</v>
      </c>
      <c r="B962" t="s">
        <v>6</v>
      </c>
      <c r="C962">
        <v>0</v>
      </c>
      <c r="D962">
        <v>0</v>
      </c>
      <c r="E962">
        <v>0</v>
      </c>
      <c r="F962">
        <v>0</v>
      </c>
      <c r="G962">
        <v>4314</v>
      </c>
      <c r="H962">
        <v>42</v>
      </c>
      <c r="I962">
        <v>102.71428571428571</v>
      </c>
      <c r="J962">
        <v>0</v>
      </c>
      <c r="K962">
        <v>9.4290941484960999</v>
      </c>
      <c r="L962">
        <v>1.5659797847982699</v>
      </c>
      <c r="M962">
        <v>52.080503</v>
      </c>
      <c r="N962">
        <v>0.71956770000000003</v>
      </c>
      <c r="O962">
        <v>1783.23</v>
      </c>
      <c r="P962">
        <v>47670.240642999997</v>
      </c>
      <c r="Q962">
        <v>4</v>
      </c>
      <c r="R962">
        <v>9.1897698028618798E-3</v>
      </c>
      <c r="S962">
        <v>36.700000000000003</v>
      </c>
      <c r="T962">
        <v>1.1023250000000002E-2</v>
      </c>
      <c r="U962">
        <v>0</v>
      </c>
    </row>
    <row r="963" spans="1:21" x14ac:dyDescent="0.3">
      <c r="A963">
        <v>109000165</v>
      </c>
      <c r="B963" t="s">
        <v>6</v>
      </c>
      <c r="C963">
        <v>0</v>
      </c>
      <c r="D963">
        <v>0</v>
      </c>
      <c r="E963">
        <v>121</v>
      </c>
      <c r="F963">
        <v>3</v>
      </c>
      <c r="G963">
        <v>2370</v>
      </c>
      <c r="H963">
        <v>67</v>
      </c>
      <c r="I963">
        <v>35.373134328358212</v>
      </c>
      <c r="J963">
        <v>40.333333333333336</v>
      </c>
      <c r="K963">
        <v>9.4497244881836409</v>
      </c>
      <c r="L963">
        <v>1.6469572477348899</v>
      </c>
      <c r="M963">
        <v>51.844625000000001</v>
      </c>
      <c r="N963">
        <v>0.42292034000000001</v>
      </c>
      <c r="O963">
        <v>30.7286140610328</v>
      </c>
      <c r="P963">
        <v>40621.367702000003</v>
      </c>
      <c r="Q963">
        <v>5</v>
      </c>
      <c r="R963">
        <v>3.02973347439097E-2</v>
      </c>
      <c r="S963">
        <v>46.6</v>
      </c>
      <c r="T963">
        <v>2.688045E-2</v>
      </c>
      <c r="U963">
        <v>0</v>
      </c>
    </row>
    <row r="964" spans="1:21" x14ac:dyDescent="0.3">
      <c r="A964">
        <v>109000166</v>
      </c>
      <c r="B964" t="s">
        <v>6</v>
      </c>
      <c r="C964">
        <v>0</v>
      </c>
      <c r="D964">
        <v>0</v>
      </c>
      <c r="E964">
        <v>107</v>
      </c>
      <c r="F964">
        <v>3</v>
      </c>
      <c r="G964">
        <v>4703</v>
      </c>
      <c r="H964">
        <v>67</v>
      </c>
      <c r="I964">
        <v>70.194029850746276</v>
      </c>
      <c r="J964">
        <v>35.666666666666664</v>
      </c>
      <c r="K964">
        <v>9.8060379992087707</v>
      </c>
      <c r="L964">
        <v>1.54285812223057</v>
      </c>
      <c r="M964">
        <v>51.894475</v>
      </c>
      <c r="N964">
        <v>0.86559585000000006</v>
      </c>
      <c r="O964">
        <v>16.920245654160102</v>
      </c>
      <c r="P964">
        <v>12981.077642</v>
      </c>
      <c r="Q964">
        <v>5</v>
      </c>
      <c r="R964">
        <v>4.77424184236468E-2</v>
      </c>
      <c r="S964">
        <v>15</v>
      </c>
      <c r="T964">
        <v>3.2492700000000006E-2</v>
      </c>
      <c r="U964">
        <v>0</v>
      </c>
    </row>
    <row r="965" spans="1:21" x14ac:dyDescent="0.3">
      <c r="A965">
        <v>109000167</v>
      </c>
      <c r="B965" t="s">
        <v>6</v>
      </c>
      <c r="C965">
        <v>0</v>
      </c>
      <c r="D965">
        <v>0</v>
      </c>
      <c r="E965">
        <v>138</v>
      </c>
      <c r="F965">
        <v>4</v>
      </c>
      <c r="G965">
        <v>3796</v>
      </c>
      <c r="H965">
        <v>75</v>
      </c>
      <c r="I965">
        <v>50.613333333333337</v>
      </c>
      <c r="J965">
        <v>34.5</v>
      </c>
      <c r="K965">
        <v>9.7139903394020397</v>
      </c>
      <c r="L965">
        <v>1.5214835309497301</v>
      </c>
      <c r="M965">
        <v>51.971800000000002</v>
      </c>
      <c r="N965">
        <v>0.92848370000000002</v>
      </c>
      <c r="O965">
        <v>1783.23</v>
      </c>
      <c r="P965">
        <v>14390.340409</v>
      </c>
      <c r="Q965">
        <v>6</v>
      </c>
      <c r="R965">
        <v>0</v>
      </c>
      <c r="S965">
        <v>7.2</v>
      </c>
      <c r="T965">
        <v>2.9513250000000001E-2</v>
      </c>
      <c r="U965">
        <v>0</v>
      </c>
    </row>
    <row r="966" spans="1:21" x14ac:dyDescent="0.3">
      <c r="A966">
        <v>109000168</v>
      </c>
      <c r="B966" t="s">
        <v>6</v>
      </c>
      <c r="C966">
        <v>0</v>
      </c>
      <c r="D966">
        <v>0</v>
      </c>
      <c r="E966">
        <v>0</v>
      </c>
      <c r="F966">
        <v>0</v>
      </c>
      <c r="G966">
        <v>1454</v>
      </c>
      <c r="H966">
        <v>41</v>
      </c>
      <c r="I966">
        <v>35.463414634146339</v>
      </c>
      <c r="J966">
        <v>0</v>
      </c>
      <c r="K966">
        <v>9.5707244342758102</v>
      </c>
      <c r="L966">
        <v>1.5491434893693199</v>
      </c>
      <c r="M966">
        <v>51.998427999999997</v>
      </c>
      <c r="N966">
        <v>0.75305200999999999</v>
      </c>
      <c r="O966">
        <v>1783.23</v>
      </c>
      <c r="P966">
        <v>34027.206580999999</v>
      </c>
      <c r="Q966">
        <v>6</v>
      </c>
      <c r="R966">
        <v>4.74124854209481E-2</v>
      </c>
      <c r="S966">
        <v>21.5</v>
      </c>
      <c r="T966">
        <v>3.2627100000000006E-2</v>
      </c>
      <c r="U966">
        <v>0</v>
      </c>
    </row>
    <row r="967" spans="1:21" x14ac:dyDescent="0.3">
      <c r="A967">
        <v>109000169</v>
      </c>
      <c r="B967" t="s">
        <v>6</v>
      </c>
      <c r="C967">
        <v>0</v>
      </c>
      <c r="D967">
        <v>0</v>
      </c>
      <c r="E967">
        <v>407</v>
      </c>
      <c r="F967">
        <v>3</v>
      </c>
      <c r="G967">
        <v>1901</v>
      </c>
      <c r="H967">
        <v>61</v>
      </c>
      <c r="I967">
        <v>31.16393442622951</v>
      </c>
      <c r="J967">
        <v>135.66666666666666</v>
      </c>
      <c r="K967">
        <v>9.4290941484960999</v>
      </c>
      <c r="L967">
        <v>1.5681158935870401</v>
      </c>
      <c r="M967">
        <v>52.072234000000002</v>
      </c>
      <c r="N967">
        <v>0.70768191999999996</v>
      </c>
      <c r="O967">
        <v>1783.23</v>
      </c>
      <c r="P967">
        <v>46507.934805999997</v>
      </c>
      <c r="Q967">
        <v>6</v>
      </c>
      <c r="R967">
        <v>0</v>
      </c>
      <c r="S967">
        <v>30.1</v>
      </c>
      <c r="T967">
        <v>2.7025850000000001E-2</v>
      </c>
      <c r="U967">
        <v>0</v>
      </c>
    </row>
    <row r="968" spans="1:21" x14ac:dyDescent="0.3">
      <c r="A968">
        <v>109000170</v>
      </c>
      <c r="B968" t="s">
        <v>6</v>
      </c>
      <c r="C968">
        <v>0</v>
      </c>
      <c r="D968">
        <v>0</v>
      </c>
      <c r="E968">
        <v>1466</v>
      </c>
      <c r="F968">
        <v>3</v>
      </c>
      <c r="G968">
        <v>2856</v>
      </c>
      <c r="H968">
        <v>63</v>
      </c>
      <c r="I968">
        <v>45.333333333333336</v>
      </c>
      <c r="J968">
        <v>488.66666666666669</v>
      </c>
      <c r="K968">
        <v>9.5690775691891101</v>
      </c>
      <c r="L968">
        <v>1.5222718112964799</v>
      </c>
      <c r="M968">
        <v>52.337364000000001</v>
      </c>
      <c r="N968">
        <v>1.530645</v>
      </c>
      <c r="O968">
        <v>1783.23</v>
      </c>
      <c r="P968">
        <v>13586.537863</v>
      </c>
      <c r="Q968">
        <v>5</v>
      </c>
      <c r="R968">
        <v>7.4523209105683705E-2</v>
      </c>
      <c r="S968">
        <v>12.5</v>
      </c>
      <c r="T968">
        <v>1.9716300000000003E-2</v>
      </c>
      <c r="U968">
        <v>0</v>
      </c>
    </row>
    <row r="969" spans="1:21" x14ac:dyDescent="0.3">
      <c r="A969">
        <v>109000171</v>
      </c>
      <c r="B969" t="s">
        <v>6</v>
      </c>
      <c r="C969">
        <v>0</v>
      </c>
      <c r="D969">
        <v>0</v>
      </c>
      <c r="E969">
        <v>2459</v>
      </c>
      <c r="F969">
        <v>4</v>
      </c>
      <c r="G969">
        <v>1695</v>
      </c>
      <c r="H969">
        <v>73</v>
      </c>
      <c r="I969">
        <v>23.219178082191782</v>
      </c>
      <c r="J969">
        <v>614.75</v>
      </c>
      <c r="K969">
        <v>9.3645738376865406</v>
      </c>
      <c r="L969">
        <v>1.5509744707633299</v>
      </c>
      <c r="M969">
        <v>52.950052999999997</v>
      </c>
      <c r="N969">
        <v>0.74032701999999995</v>
      </c>
      <c r="O969">
        <v>1783.23</v>
      </c>
      <c r="P969">
        <v>5144.7230200000004</v>
      </c>
      <c r="Q969">
        <v>5</v>
      </c>
      <c r="R969">
        <v>0</v>
      </c>
      <c r="S969">
        <v>4.8</v>
      </c>
      <c r="T969">
        <v>7.4407500000000012E-3</v>
      </c>
      <c r="U969">
        <v>0</v>
      </c>
    </row>
    <row r="970" spans="1:21" x14ac:dyDescent="0.3">
      <c r="A970">
        <v>109000172</v>
      </c>
      <c r="B970" t="s">
        <v>6</v>
      </c>
      <c r="C970">
        <v>0</v>
      </c>
      <c r="D970">
        <v>0</v>
      </c>
      <c r="E970">
        <v>3343</v>
      </c>
      <c r="F970">
        <v>4</v>
      </c>
      <c r="G970">
        <v>4053</v>
      </c>
      <c r="H970">
        <v>83</v>
      </c>
      <c r="I970">
        <v>48.831325301204821</v>
      </c>
      <c r="J970">
        <v>835.75</v>
      </c>
      <c r="K970">
        <v>9.2918758048993304</v>
      </c>
      <c r="L970">
        <v>1.5324767753708299</v>
      </c>
      <c r="M970">
        <v>52.815278999999997</v>
      </c>
      <c r="N970">
        <v>1.2522192999999999</v>
      </c>
      <c r="O970">
        <v>1783.23</v>
      </c>
      <c r="P970">
        <v>71245.557547000004</v>
      </c>
      <c r="Q970">
        <v>6</v>
      </c>
      <c r="R970">
        <v>1.7852355059963E-2</v>
      </c>
      <c r="S970">
        <v>13.9</v>
      </c>
      <c r="T970">
        <v>2.3527399999999999E-3</v>
      </c>
      <c r="U970">
        <v>0</v>
      </c>
    </row>
    <row r="971" spans="1:21" x14ac:dyDescent="0.3">
      <c r="A971">
        <v>109000173</v>
      </c>
      <c r="B971" t="s">
        <v>6</v>
      </c>
      <c r="C971">
        <v>0</v>
      </c>
      <c r="D971">
        <v>0</v>
      </c>
      <c r="E971">
        <v>1210</v>
      </c>
      <c r="F971">
        <v>4</v>
      </c>
      <c r="G971">
        <v>2273</v>
      </c>
      <c r="H971">
        <v>83</v>
      </c>
      <c r="I971">
        <v>27.3855421686747</v>
      </c>
      <c r="J971">
        <v>302.5</v>
      </c>
      <c r="K971">
        <v>9.4427316373768004</v>
      </c>
      <c r="L971">
        <v>1.50495029418543</v>
      </c>
      <c r="M971">
        <v>52.723947000000003</v>
      </c>
      <c r="N971">
        <v>1.3561832</v>
      </c>
      <c r="O971">
        <v>1783.23</v>
      </c>
      <c r="P971">
        <v>53451.094119000001</v>
      </c>
      <c r="Q971">
        <v>1</v>
      </c>
      <c r="R971">
        <v>9.5969564626018702E-2</v>
      </c>
      <c r="S971">
        <v>12.7</v>
      </c>
      <c r="T971">
        <v>0</v>
      </c>
      <c r="U971">
        <v>0</v>
      </c>
    </row>
    <row r="972" spans="1:21" x14ac:dyDescent="0.3">
      <c r="A972">
        <v>109000174</v>
      </c>
      <c r="B972" t="s">
        <v>6</v>
      </c>
      <c r="C972">
        <v>0</v>
      </c>
      <c r="D972">
        <v>0</v>
      </c>
      <c r="E972">
        <v>1822</v>
      </c>
      <c r="F972">
        <v>2</v>
      </c>
      <c r="G972">
        <v>2100</v>
      </c>
      <c r="H972">
        <v>47</v>
      </c>
      <c r="I972">
        <v>44.680851063829785</v>
      </c>
      <c r="J972">
        <v>911</v>
      </c>
      <c r="K972">
        <v>9.6378481014902793</v>
      </c>
      <c r="L972">
        <v>1.50564732087449</v>
      </c>
      <c r="M972">
        <v>52.124623999999997</v>
      </c>
      <c r="N972">
        <v>1.3778859000000001</v>
      </c>
      <c r="O972">
        <v>1783.23</v>
      </c>
      <c r="P972">
        <v>23045.844334000001</v>
      </c>
      <c r="Q972">
        <v>5</v>
      </c>
      <c r="R972">
        <v>2.6660374704105601E-2</v>
      </c>
      <c r="S972">
        <v>7.8</v>
      </c>
      <c r="T972">
        <v>7.6853900000000003E-3</v>
      </c>
      <c r="U972">
        <v>0</v>
      </c>
    </row>
    <row r="973" spans="1:21" x14ac:dyDescent="0.3">
      <c r="A973">
        <v>109000175</v>
      </c>
      <c r="B973" t="s">
        <v>6</v>
      </c>
      <c r="C973">
        <v>0</v>
      </c>
      <c r="D973">
        <v>0</v>
      </c>
      <c r="E973">
        <v>46</v>
      </c>
      <c r="F973">
        <v>2</v>
      </c>
      <c r="G973">
        <v>2027</v>
      </c>
      <c r="H973">
        <v>61</v>
      </c>
      <c r="I973">
        <v>33.229508196721312</v>
      </c>
      <c r="J973">
        <v>23</v>
      </c>
      <c r="K973">
        <v>9.4943488718640694</v>
      </c>
      <c r="L973">
        <v>1.5273629142144201</v>
      </c>
      <c r="M973">
        <v>52.177204000000003</v>
      </c>
      <c r="N973">
        <v>1.0143770999999999</v>
      </c>
      <c r="O973">
        <v>1783.23</v>
      </c>
      <c r="P973">
        <v>27798.441623999999</v>
      </c>
      <c r="Q973">
        <v>6</v>
      </c>
      <c r="R973">
        <v>1.74661711837161E-2</v>
      </c>
      <c r="S973">
        <v>28.2</v>
      </c>
      <c r="T973">
        <v>4.5790400000000009E-2</v>
      </c>
      <c r="U973">
        <v>0</v>
      </c>
    </row>
    <row r="974" spans="1:21" x14ac:dyDescent="0.3">
      <c r="A974">
        <v>109000176</v>
      </c>
      <c r="B974" t="s">
        <v>6</v>
      </c>
      <c r="C974">
        <v>0</v>
      </c>
      <c r="D974">
        <v>0</v>
      </c>
      <c r="E974">
        <v>0</v>
      </c>
      <c r="F974">
        <v>0</v>
      </c>
      <c r="G974">
        <v>2884</v>
      </c>
      <c r="H974">
        <v>54</v>
      </c>
      <c r="I974">
        <v>53.407407407407405</v>
      </c>
      <c r="J974">
        <v>0</v>
      </c>
      <c r="K974">
        <v>9.1998606017897995</v>
      </c>
      <c r="L974">
        <v>1.6438680833616599</v>
      </c>
      <c r="M974">
        <v>52.884621000000003</v>
      </c>
      <c r="N974">
        <v>1.0974417000000001</v>
      </c>
      <c r="O974">
        <v>1783.23</v>
      </c>
      <c r="P974">
        <v>14717.01885</v>
      </c>
      <c r="Q974">
        <v>4</v>
      </c>
      <c r="R974">
        <v>3.4505636350106797E-2</v>
      </c>
      <c r="S974">
        <v>40.799999999999997</v>
      </c>
      <c r="T974">
        <v>1.2661500000000001E-2</v>
      </c>
      <c r="U974">
        <v>0</v>
      </c>
    </row>
    <row r="975" spans="1:21" x14ac:dyDescent="0.3">
      <c r="A975">
        <v>109000177</v>
      </c>
      <c r="B975" t="s">
        <v>6</v>
      </c>
      <c r="C975">
        <v>0</v>
      </c>
      <c r="D975">
        <v>0</v>
      </c>
      <c r="E975">
        <v>0</v>
      </c>
      <c r="F975">
        <v>0</v>
      </c>
      <c r="G975">
        <v>4084</v>
      </c>
      <c r="H975">
        <v>40</v>
      </c>
      <c r="I975">
        <v>102.1</v>
      </c>
      <c r="J975">
        <v>0</v>
      </c>
      <c r="K975">
        <v>9.4342906025530198</v>
      </c>
      <c r="L975">
        <v>1.6369715624332799</v>
      </c>
      <c r="M975">
        <v>52.871848999999997</v>
      </c>
      <c r="N975">
        <v>1.4309480999999999</v>
      </c>
      <c r="O975">
        <v>1783.23</v>
      </c>
      <c r="P975">
        <v>2047.2721790000001</v>
      </c>
      <c r="Q975">
        <v>4</v>
      </c>
      <c r="R975">
        <v>0</v>
      </c>
      <c r="S975">
        <v>18.5</v>
      </c>
      <c r="T975">
        <v>1.5997850000000001E-2</v>
      </c>
      <c r="U975">
        <v>0</v>
      </c>
    </row>
    <row r="976" spans="1:21" x14ac:dyDescent="0.3">
      <c r="A976">
        <v>109000178</v>
      </c>
      <c r="B976" t="s">
        <v>6</v>
      </c>
      <c r="C976">
        <v>0</v>
      </c>
      <c r="D976">
        <v>0</v>
      </c>
      <c r="E976">
        <v>3137</v>
      </c>
      <c r="F976">
        <v>4</v>
      </c>
      <c r="G976">
        <v>4333</v>
      </c>
      <c r="H976">
        <v>82</v>
      </c>
      <c r="I976">
        <v>52.841463414634148</v>
      </c>
      <c r="J976">
        <v>784.25</v>
      </c>
      <c r="K976">
        <v>9.3680122427158796</v>
      </c>
      <c r="L976">
        <v>1.54081027067778</v>
      </c>
      <c r="M976">
        <v>52.919145</v>
      </c>
      <c r="N976">
        <v>0.88729791999999996</v>
      </c>
      <c r="O976">
        <v>1783.23</v>
      </c>
      <c r="P976">
        <v>10169.404685</v>
      </c>
      <c r="Q976">
        <v>5</v>
      </c>
      <c r="R976">
        <v>0</v>
      </c>
      <c r="S976">
        <v>7.9</v>
      </c>
      <c r="T976">
        <v>2.8834500000000001E-3</v>
      </c>
      <c r="U976">
        <v>0</v>
      </c>
    </row>
    <row r="977" spans="1:21" x14ac:dyDescent="0.3">
      <c r="A977">
        <v>109000179</v>
      </c>
      <c r="B977" t="s">
        <v>6</v>
      </c>
      <c r="C977">
        <v>0</v>
      </c>
      <c r="D977">
        <v>0</v>
      </c>
      <c r="E977">
        <v>1763</v>
      </c>
      <c r="F977">
        <v>3</v>
      </c>
      <c r="G977">
        <v>2040</v>
      </c>
      <c r="H977">
        <v>74</v>
      </c>
      <c r="I977">
        <v>27.567567567567568</v>
      </c>
      <c r="J977">
        <v>587.66666666666663</v>
      </c>
      <c r="K977">
        <v>9.4655122206732507</v>
      </c>
      <c r="L977">
        <v>1.51755740559622</v>
      </c>
      <c r="M977">
        <v>52.546911000000001</v>
      </c>
      <c r="N977">
        <v>1.2816014</v>
      </c>
      <c r="O977">
        <v>1783.23</v>
      </c>
      <c r="P977">
        <v>62203.541023999998</v>
      </c>
      <c r="Q977">
        <v>6</v>
      </c>
      <c r="R977">
        <v>0</v>
      </c>
      <c r="S977">
        <v>9.6999999999999993</v>
      </c>
      <c r="T977">
        <v>1.567795E-2</v>
      </c>
      <c r="U977">
        <v>0</v>
      </c>
    </row>
    <row r="978" spans="1:21" x14ac:dyDescent="0.3">
      <c r="A978">
        <v>109000180</v>
      </c>
      <c r="B978" t="s">
        <v>6</v>
      </c>
      <c r="C978">
        <v>0</v>
      </c>
      <c r="D978">
        <v>0</v>
      </c>
      <c r="E978">
        <v>1267</v>
      </c>
      <c r="F978">
        <v>4</v>
      </c>
      <c r="G978">
        <v>3396</v>
      </c>
      <c r="H978">
        <v>73</v>
      </c>
      <c r="I978">
        <v>46.520547945205479</v>
      </c>
      <c r="J978">
        <v>316.75</v>
      </c>
      <c r="K978">
        <v>9.4514317819640095</v>
      </c>
      <c r="L978">
        <v>1.5172065012940401</v>
      </c>
      <c r="M978">
        <v>52.65569</v>
      </c>
      <c r="N978">
        <v>1.2067363</v>
      </c>
      <c r="O978">
        <v>1783.23</v>
      </c>
      <c r="P978">
        <v>64547.684275</v>
      </c>
      <c r="Q978">
        <v>4</v>
      </c>
      <c r="R978">
        <v>3.5584223220333402E-2</v>
      </c>
      <c r="S978">
        <v>15.4</v>
      </c>
      <c r="T978">
        <v>3.4358549999999995E-2</v>
      </c>
      <c r="U978">
        <v>0</v>
      </c>
    </row>
    <row r="979" spans="1:21" x14ac:dyDescent="0.3">
      <c r="A979">
        <v>109000181</v>
      </c>
      <c r="B979" t="s">
        <v>6</v>
      </c>
      <c r="C979">
        <v>0</v>
      </c>
      <c r="D979">
        <v>0</v>
      </c>
      <c r="E979">
        <v>849</v>
      </c>
      <c r="F979">
        <v>5</v>
      </c>
      <c r="G979">
        <v>2158</v>
      </c>
      <c r="H979">
        <v>61</v>
      </c>
      <c r="I979">
        <v>35.377049180327866</v>
      </c>
      <c r="J979">
        <v>169.8</v>
      </c>
      <c r="K979">
        <v>9.3819400369558394</v>
      </c>
      <c r="L979">
        <v>1.53620361992143</v>
      </c>
      <c r="M979">
        <v>52.359855000000003</v>
      </c>
      <c r="N979">
        <v>1.1825106000000001</v>
      </c>
      <c r="O979">
        <v>1783.23</v>
      </c>
      <c r="P979">
        <v>92845.207892999999</v>
      </c>
      <c r="Q979">
        <v>6</v>
      </c>
      <c r="R979">
        <v>0</v>
      </c>
      <c r="S979">
        <v>22.3</v>
      </c>
      <c r="T979">
        <v>2.4290949999999999E-2</v>
      </c>
      <c r="U979">
        <v>0</v>
      </c>
    </row>
    <row r="980" spans="1:21" x14ac:dyDescent="0.3">
      <c r="A980">
        <v>109000182</v>
      </c>
      <c r="B980" t="s">
        <v>6</v>
      </c>
      <c r="C980">
        <v>0</v>
      </c>
      <c r="D980">
        <v>0</v>
      </c>
      <c r="E980">
        <v>2817</v>
      </c>
      <c r="F980">
        <v>5</v>
      </c>
      <c r="G980">
        <v>4112</v>
      </c>
      <c r="H980">
        <v>91</v>
      </c>
      <c r="I980">
        <v>45.18681318681319</v>
      </c>
      <c r="J980">
        <v>563.4</v>
      </c>
      <c r="K980">
        <v>9.2740705560786001</v>
      </c>
      <c r="L980">
        <v>1.58075003385452</v>
      </c>
      <c r="M980">
        <v>52.837845000000002</v>
      </c>
      <c r="N980">
        <v>0.80898689000000001</v>
      </c>
      <c r="O980">
        <v>1783.23</v>
      </c>
      <c r="P980">
        <v>119672.900228</v>
      </c>
      <c r="Q980">
        <v>6</v>
      </c>
      <c r="R980">
        <v>4.0612091156310398E-2</v>
      </c>
      <c r="S980">
        <v>39.9</v>
      </c>
      <c r="T980">
        <v>7.4899700000000003E-3</v>
      </c>
      <c r="U980">
        <v>0</v>
      </c>
    </row>
    <row r="981" spans="1:21" x14ac:dyDescent="0.3">
      <c r="A981">
        <v>109000183</v>
      </c>
      <c r="B981" t="s">
        <v>6</v>
      </c>
      <c r="C981">
        <v>0</v>
      </c>
      <c r="D981">
        <v>0</v>
      </c>
      <c r="E981">
        <v>1807</v>
      </c>
      <c r="F981">
        <v>5</v>
      </c>
      <c r="G981">
        <v>4274</v>
      </c>
      <c r="H981">
        <v>85</v>
      </c>
      <c r="I981">
        <v>50.28235294117647</v>
      </c>
      <c r="J981">
        <v>361.4</v>
      </c>
      <c r="K981">
        <v>9.4087420571205804</v>
      </c>
      <c r="L981">
        <v>1.5289048244139001</v>
      </c>
      <c r="M981">
        <v>52.725099</v>
      </c>
      <c r="N981">
        <v>1.1192222999999999</v>
      </c>
      <c r="O981">
        <v>1783.23</v>
      </c>
      <c r="P981">
        <v>81547.256311999998</v>
      </c>
      <c r="Q981">
        <v>6</v>
      </c>
      <c r="R981">
        <v>0</v>
      </c>
      <c r="S981">
        <v>10.1</v>
      </c>
      <c r="T981">
        <v>2.0776799999999998E-2</v>
      </c>
      <c r="U981">
        <v>6.5719499999999996E-4</v>
      </c>
    </row>
    <row r="982" spans="1:21" x14ac:dyDescent="0.3">
      <c r="A982">
        <v>109000184</v>
      </c>
      <c r="B982" t="s">
        <v>6</v>
      </c>
      <c r="C982">
        <v>0</v>
      </c>
      <c r="D982">
        <v>0</v>
      </c>
      <c r="E982">
        <v>539</v>
      </c>
      <c r="F982">
        <v>4</v>
      </c>
      <c r="G982">
        <v>4180</v>
      </c>
      <c r="H982">
        <v>59</v>
      </c>
      <c r="I982">
        <v>70.847457627118644</v>
      </c>
      <c r="J982">
        <v>134.75</v>
      </c>
      <c r="K982">
        <v>9.0347172645554998</v>
      </c>
      <c r="L982">
        <v>1.66349734544415</v>
      </c>
      <c r="M982">
        <v>53.251269000000001</v>
      </c>
      <c r="N982">
        <v>-0.15088621999999999</v>
      </c>
      <c r="O982">
        <v>1783.23</v>
      </c>
      <c r="P982">
        <v>56146.119686999999</v>
      </c>
      <c r="Q982">
        <v>5</v>
      </c>
      <c r="R982">
        <v>3.2500822120800701E-2</v>
      </c>
      <c r="S982">
        <v>41.9</v>
      </c>
      <c r="T982">
        <v>4.370105E-4</v>
      </c>
      <c r="U982">
        <v>0</v>
      </c>
    </row>
    <row r="983" spans="1:21" x14ac:dyDescent="0.3">
      <c r="A983">
        <v>109000185</v>
      </c>
      <c r="B983" t="s">
        <v>6</v>
      </c>
      <c r="C983">
        <v>0</v>
      </c>
      <c r="D983">
        <v>0</v>
      </c>
      <c r="E983">
        <v>227</v>
      </c>
      <c r="F983">
        <v>4</v>
      </c>
      <c r="G983">
        <v>3482</v>
      </c>
      <c r="H983">
        <v>77</v>
      </c>
      <c r="I983">
        <v>45.220779220779221</v>
      </c>
      <c r="J983">
        <v>56.75</v>
      </c>
      <c r="K983">
        <v>9.1883973245065995</v>
      </c>
      <c r="L983">
        <v>1.6273456154706301</v>
      </c>
      <c r="M983">
        <v>53.195039999999999</v>
      </c>
      <c r="N983">
        <v>-0.11390558000000001</v>
      </c>
      <c r="O983">
        <v>1783.23</v>
      </c>
      <c r="P983">
        <v>48153.485796000001</v>
      </c>
      <c r="Q983">
        <v>5</v>
      </c>
      <c r="R983">
        <v>1.80560199424726E-2</v>
      </c>
      <c r="S983">
        <v>25.9</v>
      </c>
      <c r="T983">
        <v>1.5431650000000002E-2</v>
      </c>
      <c r="U983">
        <v>0</v>
      </c>
    </row>
    <row r="984" spans="1:21" x14ac:dyDescent="0.3">
      <c r="A984">
        <v>109000186</v>
      </c>
      <c r="B984" t="s">
        <v>6</v>
      </c>
      <c r="C984">
        <v>0</v>
      </c>
      <c r="D984">
        <v>0</v>
      </c>
      <c r="E984">
        <v>776</v>
      </c>
      <c r="F984">
        <v>6</v>
      </c>
      <c r="G984">
        <v>2778</v>
      </c>
      <c r="H984">
        <v>74</v>
      </c>
      <c r="I984">
        <v>37.54054054054054</v>
      </c>
      <c r="J984">
        <v>129.33333333333334</v>
      </c>
      <c r="K984">
        <v>9.2203364051352903</v>
      </c>
      <c r="L984">
        <v>1.6465412689221399</v>
      </c>
      <c r="M984">
        <v>53.276595</v>
      </c>
      <c r="N984">
        <v>-0.40428481999999999</v>
      </c>
      <c r="O984">
        <v>1783.23</v>
      </c>
      <c r="P984">
        <v>69206.232111999998</v>
      </c>
      <c r="Q984">
        <v>5</v>
      </c>
      <c r="R984">
        <v>2.2217505830740301E-2</v>
      </c>
      <c r="S984">
        <v>8.6999999999999993</v>
      </c>
      <c r="T984">
        <v>3.0178399999999994E-2</v>
      </c>
      <c r="U984">
        <v>0</v>
      </c>
    </row>
    <row r="985" spans="1:21" x14ac:dyDescent="0.3">
      <c r="A985">
        <v>109000187</v>
      </c>
      <c r="B985" t="s">
        <v>6</v>
      </c>
      <c r="C985">
        <v>0</v>
      </c>
      <c r="D985">
        <v>0</v>
      </c>
      <c r="E985">
        <v>497</v>
      </c>
      <c r="F985">
        <v>4</v>
      </c>
      <c r="G985">
        <v>1865</v>
      </c>
      <c r="H985">
        <v>69</v>
      </c>
      <c r="I985">
        <v>27.028985507246375</v>
      </c>
      <c r="J985">
        <v>124.25</v>
      </c>
      <c r="K985">
        <v>9.0412706407354406</v>
      </c>
      <c r="L985">
        <v>1.6785364278936501</v>
      </c>
      <c r="M985">
        <v>53.151192999999999</v>
      </c>
      <c r="N985">
        <v>-0.58240583000000001</v>
      </c>
      <c r="O985">
        <v>260.43024422787198</v>
      </c>
      <c r="P985">
        <v>113651.45321000001</v>
      </c>
      <c r="Q985">
        <v>5</v>
      </c>
      <c r="R985">
        <v>1.21133203030423E-2</v>
      </c>
      <c r="S985">
        <v>7.5</v>
      </c>
      <c r="T985">
        <v>1.1468399999999998E-2</v>
      </c>
      <c r="U985">
        <v>0</v>
      </c>
    </row>
    <row r="986" spans="1:21" x14ac:dyDescent="0.3">
      <c r="A986">
        <v>109000188</v>
      </c>
      <c r="B986" t="s">
        <v>6</v>
      </c>
      <c r="C986">
        <v>0</v>
      </c>
      <c r="D986">
        <v>0</v>
      </c>
      <c r="E986">
        <v>847</v>
      </c>
      <c r="F986">
        <v>3</v>
      </c>
      <c r="G986">
        <v>4516</v>
      </c>
      <c r="H986">
        <v>90</v>
      </c>
      <c r="I986">
        <v>50.177777777777777</v>
      </c>
      <c r="J986">
        <v>282.33333333333331</v>
      </c>
      <c r="K986">
        <v>9.0796772036074103</v>
      </c>
      <c r="L986">
        <v>1.6948007223841699</v>
      </c>
      <c r="M986">
        <v>52.847954000000001</v>
      </c>
      <c r="N986">
        <v>-0.63536663999999998</v>
      </c>
      <c r="O986">
        <v>318.47713616170103</v>
      </c>
      <c r="P986">
        <v>171698.34538899999</v>
      </c>
      <c r="Q986">
        <v>5</v>
      </c>
      <c r="R986">
        <v>5.9634763897903099E-2</v>
      </c>
      <c r="S986">
        <v>87.6</v>
      </c>
      <c r="T986">
        <v>1.5101299999999999E-3</v>
      </c>
      <c r="U986">
        <v>0</v>
      </c>
    </row>
    <row r="987" spans="1:21" x14ac:dyDescent="0.3">
      <c r="A987">
        <v>109000189</v>
      </c>
      <c r="B987" t="s">
        <v>6</v>
      </c>
      <c r="C987">
        <v>0</v>
      </c>
      <c r="D987">
        <v>0</v>
      </c>
      <c r="E987">
        <v>170</v>
      </c>
      <c r="F987">
        <v>1</v>
      </c>
      <c r="G987">
        <v>1915</v>
      </c>
      <c r="H987">
        <v>62</v>
      </c>
      <c r="I987">
        <v>30.887096774193548</v>
      </c>
      <c r="J987">
        <v>170</v>
      </c>
      <c r="K987">
        <v>9.0778710954499697</v>
      </c>
      <c r="L987">
        <v>1.6496586002479099</v>
      </c>
      <c r="M987">
        <v>52.965502000000001</v>
      </c>
      <c r="N987">
        <v>-0.69569340000000002</v>
      </c>
      <c r="O987">
        <v>299.11056276374802</v>
      </c>
      <c r="P987">
        <v>152331.77160499999</v>
      </c>
      <c r="Q987">
        <v>1</v>
      </c>
      <c r="R987">
        <v>5.3901301054423796E-3</v>
      </c>
      <c r="S987">
        <v>31.2</v>
      </c>
      <c r="T987">
        <v>0</v>
      </c>
      <c r="U987">
        <v>0</v>
      </c>
    </row>
    <row r="988" spans="1:21" x14ac:dyDescent="0.3">
      <c r="A988">
        <v>109000190</v>
      </c>
      <c r="B988" t="s">
        <v>6</v>
      </c>
      <c r="C988">
        <v>0</v>
      </c>
      <c r="D988">
        <v>0</v>
      </c>
      <c r="E988">
        <v>741</v>
      </c>
      <c r="F988">
        <v>2</v>
      </c>
      <c r="G988">
        <v>1991</v>
      </c>
      <c r="H988">
        <v>66</v>
      </c>
      <c r="I988">
        <v>30.166666666666668</v>
      </c>
      <c r="J988">
        <v>370.5</v>
      </c>
      <c r="K988">
        <v>8.9852692851003297</v>
      </c>
      <c r="L988">
        <v>1.61448287831666</v>
      </c>
      <c r="M988">
        <v>53.260151</v>
      </c>
      <c r="N988">
        <v>7.9371889000000001E-2</v>
      </c>
      <c r="O988">
        <v>1783.23</v>
      </c>
      <c r="P988">
        <v>30050.574433999998</v>
      </c>
      <c r="Q988">
        <v>4</v>
      </c>
      <c r="R988">
        <v>1.9407894610853901E-2</v>
      </c>
      <c r="S988">
        <v>27.7</v>
      </c>
      <c r="T988">
        <v>0</v>
      </c>
      <c r="U988">
        <v>0</v>
      </c>
    </row>
    <row r="989" spans="1:21" x14ac:dyDescent="0.3">
      <c r="A989">
        <v>109000191</v>
      </c>
      <c r="B989" t="s">
        <v>6</v>
      </c>
      <c r="C989">
        <v>0</v>
      </c>
      <c r="D989">
        <v>0</v>
      </c>
      <c r="E989">
        <v>218</v>
      </c>
      <c r="F989">
        <v>3</v>
      </c>
      <c r="G989">
        <v>1660</v>
      </c>
      <c r="H989">
        <v>72</v>
      </c>
      <c r="I989">
        <v>23.055555555555557</v>
      </c>
      <c r="J989">
        <v>72.666666666666671</v>
      </c>
      <c r="K989">
        <v>9.3148668875113092</v>
      </c>
      <c r="L989">
        <v>1.71364768519245</v>
      </c>
      <c r="M989">
        <v>53.390934000000001</v>
      </c>
      <c r="N989">
        <v>0.20605875000000001</v>
      </c>
      <c r="O989">
        <v>1783.23</v>
      </c>
      <c r="P989">
        <v>17194.594098000001</v>
      </c>
      <c r="Q989">
        <v>5</v>
      </c>
      <c r="R989">
        <v>9.2588843043866793E-3</v>
      </c>
      <c r="S989">
        <v>2.4</v>
      </c>
      <c r="T989">
        <v>1.3500899999999996E-2</v>
      </c>
      <c r="U989">
        <v>4.8340399999999994E-4</v>
      </c>
    </row>
    <row r="990" spans="1:21" x14ac:dyDescent="0.3">
      <c r="A990">
        <v>109000192</v>
      </c>
      <c r="B990" t="s">
        <v>6</v>
      </c>
      <c r="C990">
        <v>0</v>
      </c>
      <c r="D990">
        <v>0</v>
      </c>
      <c r="E990">
        <v>956</v>
      </c>
      <c r="F990">
        <v>3</v>
      </c>
      <c r="G990">
        <v>1099</v>
      </c>
      <c r="H990">
        <v>60</v>
      </c>
      <c r="I990">
        <v>18.316666666666666</v>
      </c>
      <c r="J990">
        <v>318.66666666666669</v>
      </c>
      <c r="K990">
        <v>8.9852692851003297</v>
      </c>
      <c r="L990">
        <v>1.61448287831666</v>
      </c>
      <c r="M990">
        <v>53.270499999999998</v>
      </c>
      <c r="N990">
        <v>5.2879460000000003E-2</v>
      </c>
      <c r="O990">
        <v>1783.23</v>
      </c>
      <c r="P990">
        <v>31999.715867999999</v>
      </c>
      <c r="Q990">
        <v>4</v>
      </c>
      <c r="R990">
        <v>3.2523098033811301E-2</v>
      </c>
      <c r="S990">
        <v>37.4</v>
      </c>
      <c r="T990">
        <v>0</v>
      </c>
      <c r="U990">
        <v>0</v>
      </c>
    </row>
    <row r="991" spans="1:21" x14ac:dyDescent="0.3">
      <c r="A991">
        <v>109000193</v>
      </c>
      <c r="B991" t="s">
        <v>6</v>
      </c>
      <c r="C991">
        <v>0</v>
      </c>
      <c r="D991">
        <v>0</v>
      </c>
      <c r="E991">
        <v>117</v>
      </c>
      <c r="F991">
        <v>1</v>
      </c>
      <c r="G991">
        <v>781</v>
      </c>
      <c r="H991">
        <v>36</v>
      </c>
      <c r="I991">
        <v>21.694444444444443</v>
      </c>
      <c r="J991">
        <v>117</v>
      </c>
      <c r="K991">
        <v>9.23748397259636</v>
      </c>
      <c r="L991">
        <v>1.5734323203543501</v>
      </c>
      <c r="M991">
        <v>53.371071999999998</v>
      </c>
      <c r="N991">
        <v>0.16143725</v>
      </c>
      <c r="O991">
        <v>1783.23</v>
      </c>
      <c r="P991">
        <v>21020.999442</v>
      </c>
      <c r="Q991">
        <v>1</v>
      </c>
      <c r="R991">
        <v>9.2588832006417904E-3</v>
      </c>
      <c r="S991">
        <v>4</v>
      </c>
      <c r="T991">
        <v>0</v>
      </c>
      <c r="U991">
        <v>0</v>
      </c>
    </row>
    <row r="992" spans="1:21" x14ac:dyDescent="0.3">
      <c r="A992">
        <v>109000195</v>
      </c>
      <c r="B992" t="s">
        <v>6</v>
      </c>
      <c r="C992">
        <v>0</v>
      </c>
      <c r="D992">
        <v>0</v>
      </c>
      <c r="E992">
        <v>269</v>
      </c>
      <c r="F992">
        <v>4</v>
      </c>
      <c r="G992">
        <v>2557</v>
      </c>
      <c r="H992">
        <v>63</v>
      </c>
      <c r="I992">
        <v>40.587301587301589</v>
      </c>
      <c r="J992">
        <v>67.25</v>
      </c>
      <c r="K992">
        <v>9.0706475531391906</v>
      </c>
      <c r="L992">
        <v>1.5971138657513999</v>
      </c>
      <c r="M992">
        <v>53.186124</v>
      </c>
      <c r="N992">
        <v>9.6742959000000003E-2</v>
      </c>
      <c r="O992">
        <v>1783.23</v>
      </c>
      <c r="P992">
        <v>31949.093637000002</v>
      </c>
      <c r="Q992">
        <v>5</v>
      </c>
      <c r="R992">
        <v>1.83302241893568E-2</v>
      </c>
      <c r="S992">
        <v>18.7</v>
      </c>
      <c r="T992">
        <v>0</v>
      </c>
      <c r="U992">
        <v>0</v>
      </c>
    </row>
    <row r="993" spans="1:21" x14ac:dyDescent="0.3">
      <c r="A993">
        <v>109000197</v>
      </c>
      <c r="B993" t="s">
        <v>6</v>
      </c>
      <c r="C993">
        <v>0</v>
      </c>
      <c r="D993">
        <v>0</v>
      </c>
      <c r="E993">
        <v>253</v>
      </c>
      <c r="F993">
        <v>2</v>
      </c>
      <c r="G993">
        <v>1925</v>
      </c>
      <c r="H993">
        <v>54</v>
      </c>
      <c r="I993">
        <v>35.648148148148145</v>
      </c>
      <c r="J993">
        <v>126.5</v>
      </c>
      <c r="K993">
        <v>9.2203364051352903</v>
      </c>
      <c r="L993">
        <v>1.6465412689221399</v>
      </c>
      <c r="M993">
        <v>53.275748999999998</v>
      </c>
      <c r="N993">
        <v>-0.40824574000000002</v>
      </c>
      <c r="O993">
        <v>1783.23</v>
      </c>
      <c r="P993">
        <v>70173.158291</v>
      </c>
      <c r="Q993">
        <v>4</v>
      </c>
      <c r="R993">
        <v>8.3315624794163701E-3</v>
      </c>
      <c r="S993">
        <v>8.6999999999999993</v>
      </c>
      <c r="T993">
        <v>0.11985949999999998</v>
      </c>
      <c r="U993">
        <v>0</v>
      </c>
    </row>
    <row r="994" spans="1:21" x14ac:dyDescent="0.3">
      <c r="A994">
        <v>109000198</v>
      </c>
      <c r="B994" t="s">
        <v>6</v>
      </c>
      <c r="C994">
        <v>0</v>
      </c>
      <c r="D994">
        <v>0</v>
      </c>
      <c r="E994">
        <v>801</v>
      </c>
      <c r="F994">
        <v>3</v>
      </c>
      <c r="G994">
        <v>2624</v>
      </c>
      <c r="H994">
        <v>39</v>
      </c>
      <c r="I994">
        <v>67.282051282051285</v>
      </c>
      <c r="J994">
        <v>267</v>
      </c>
      <c r="K994">
        <v>9.2068550014957395</v>
      </c>
      <c r="L994">
        <v>1.6158673899345399</v>
      </c>
      <c r="M994">
        <v>53.019863999999998</v>
      </c>
      <c r="N994">
        <v>-0.36606572999999998</v>
      </c>
      <c r="O994">
        <v>1783.23</v>
      </c>
      <c r="P994">
        <v>51621.210041999999</v>
      </c>
      <c r="Q994">
        <v>4</v>
      </c>
      <c r="R994">
        <v>1.29602146774135E-2</v>
      </c>
      <c r="S994">
        <v>7.9</v>
      </c>
      <c r="T994">
        <v>4.7143499999999998E-2</v>
      </c>
      <c r="U994">
        <v>0</v>
      </c>
    </row>
    <row r="995" spans="1:21" x14ac:dyDescent="0.3">
      <c r="A995">
        <v>109000199</v>
      </c>
      <c r="B995" t="s">
        <v>6</v>
      </c>
      <c r="C995">
        <v>0</v>
      </c>
      <c r="D995">
        <v>0</v>
      </c>
      <c r="E995">
        <v>2310</v>
      </c>
      <c r="F995">
        <v>3</v>
      </c>
      <c r="G995">
        <v>1397</v>
      </c>
      <c r="H995">
        <v>56</v>
      </c>
      <c r="I995">
        <v>24.946428571428573</v>
      </c>
      <c r="J995">
        <v>770</v>
      </c>
      <c r="K995">
        <v>9.1240300187962902</v>
      </c>
      <c r="L995">
        <v>1.61606039097914</v>
      </c>
      <c r="M995">
        <v>53.192995000000003</v>
      </c>
      <c r="N995">
        <v>-0.47325341999999998</v>
      </c>
      <c r="O995">
        <v>1783.23</v>
      </c>
      <c r="P995">
        <v>73666.403183999995</v>
      </c>
      <c r="Q995">
        <v>4</v>
      </c>
      <c r="R995">
        <v>4.6286477837746497E-2</v>
      </c>
      <c r="S995">
        <v>42</v>
      </c>
      <c r="T995">
        <v>8.6666200000000013E-2</v>
      </c>
      <c r="U995">
        <v>0</v>
      </c>
    </row>
    <row r="996" spans="1:21" x14ac:dyDescent="0.3">
      <c r="A996">
        <v>109000200</v>
      </c>
      <c r="B996" t="s">
        <v>6</v>
      </c>
      <c r="C996">
        <v>0</v>
      </c>
      <c r="D996">
        <v>0</v>
      </c>
      <c r="E996">
        <v>306</v>
      </c>
      <c r="F996">
        <v>4</v>
      </c>
      <c r="G996">
        <v>1940</v>
      </c>
      <c r="H996">
        <v>74</v>
      </c>
      <c r="I996">
        <v>26.216216216216218</v>
      </c>
      <c r="J996">
        <v>76.5</v>
      </c>
      <c r="K996">
        <v>9.2667551546495197</v>
      </c>
      <c r="L996">
        <v>1.55485905966478</v>
      </c>
      <c r="M996">
        <v>52.905042000000002</v>
      </c>
      <c r="N996">
        <v>-0.25738077999999998</v>
      </c>
      <c r="O996">
        <v>1783.23</v>
      </c>
      <c r="P996">
        <v>33117.030869000002</v>
      </c>
      <c r="Q996">
        <v>5</v>
      </c>
      <c r="R996">
        <v>1.11087540189258E-2</v>
      </c>
      <c r="S996">
        <v>3</v>
      </c>
      <c r="T996">
        <v>8.861019999999999E-3</v>
      </c>
      <c r="U996">
        <v>0</v>
      </c>
    </row>
    <row r="997" spans="1:21" x14ac:dyDescent="0.3">
      <c r="A997">
        <v>109000201</v>
      </c>
      <c r="B997" t="s">
        <v>6</v>
      </c>
      <c r="C997">
        <v>8.7463556851312008E-3</v>
      </c>
      <c r="D997">
        <f>VLOOKUP(A997,[1]Ocurrence!$B:$C,2,0)</f>
        <v>1</v>
      </c>
      <c r="E997">
        <v>339</v>
      </c>
      <c r="F997">
        <v>6</v>
      </c>
      <c r="G997">
        <v>400</v>
      </c>
      <c r="H997">
        <v>40</v>
      </c>
      <c r="I997">
        <v>10</v>
      </c>
      <c r="J997">
        <v>56.5</v>
      </c>
      <c r="K997">
        <v>9.3216162292217799</v>
      </c>
      <c r="L997">
        <v>1.56456752115098</v>
      </c>
      <c r="M997">
        <v>52.969631</v>
      </c>
      <c r="N997">
        <v>-0.18777025</v>
      </c>
      <c r="O997">
        <v>1783.23</v>
      </c>
      <c r="P997">
        <v>22894.292868</v>
      </c>
      <c r="Q997">
        <v>6</v>
      </c>
      <c r="R997">
        <v>0</v>
      </c>
      <c r="S997">
        <v>1.7</v>
      </c>
      <c r="T997">
        <v>1.3726150000000001E-2</v>
      </c>
      <c r="U997">
        <v>0</v>
      </c>
    </row>
    <row r="998" spans="1:21" x14ac:dyDescent="0.3">
      <c r="A998">
        <v>109000202</v>
      </c>
      <c r="B998" t="s">
        <v>6</v>
      </c>
      <c r="C998">
        <v>0</v>
      </c>
      <c r="D998">
        <v>0</v>
      </c>
      <c r="E998">
        <v>500</v>
      </c>
      <c r="F998">
        <v>2</v>
      </c>
      <c r="G998">
        <v>1595</v>
      </c>
      <c r="H998">
        <v>67</v>
      </c>
      <c r="I998">
        <v>23.805970149253731</v>
      </c>
      <c r="J998">
        <v>250</v>
      </c>
      <c r="K998">
        <v>9.2068550014957395</v>
      </c>
      <c r="L998">
        <v>1.6158673899345399</v>
      </c>
      <c r="M998">
        <v>53.010244</v>
      </c>
      <c r="N998">
        <v>-0.38580630999999999</v>
      </c>
      <c r="O998">
        <v>1783.23</v>
      </c>
      <c r="P998">
        <v>53860.892783000003</v>
      </c>
      <c r="Q998">
        <v>4</v>
      </c>
      <c r="R998">
        <v>2.4994571358807401E-2</v>
      </c>
      <c r="S998">
        <v>12.8</v>
      </c>
      <c r="T998">
        <v>5.4231949999999994E-2</v>
      </c>
      <c r="U998">
        <v>0</v>
      </c>
    </row>
    <row r="999" spans="1:21" x14ac:dyDescent="0.3">
      <c r="A999">
        <v>109000203</v>
      </c>
      <c r="B999" t="s">
        <v>6</v>
      </c>
      <c r="C999">
        <v>0</v>
      </c>
      <c r="D999">
        <v>0</v>
      </c>
      <c r="E999">
        <v>50</v>
      </c>
      <c r="F999">
        <v>3</v>
      </c>
      <c r="G999">
        <v>566</v>
      </c>
      <c r="H999">
        <v>59</v>
      </c>
      <c r="I999">
        <v>9.5932203389830502</v>
      </c>
      <c r="J999">
        <v>16.666666666666668</v>
      </c>
      <c r="K999">
        <v>9.2923885536210307</v>
      </c>
      <c r="L999">
        <v>1.5600570788522401</v>
      </c>
      <c r="M999">
        <v>53.109406</v>
      </c>
      <c r="N999">
        <v>0.21253731000000001</v>
      </c>
      <c r="O999">
        <v>1783.23</v>
      </c>
      <c r="P999">
        <v>13420.209921</v>
      </c>
      <c r="Q999">
        <v>3</v>
      </c>
      <c r="R999">
        <v>0</v>
      </c>
      <c r="S999">
        <v>1.8</v>
      </c>
      <c r="T999">
        <v>6.1835000000000015E-2</v>
      </c>
      <c r="U999">
        <v>0</v>
      </c>
    </row>
    <row r="1000" spans="1:21" x14ac:dyDescent="0.3">
      <c r="A1000">
        <v>109000204</v>
      </c>
      <c r="B1000" t="s">
        <v>6</v>
      </c>
      <c r="C1000">
        <v>0</v>
      </c>
      <c r="D1000">
        <v>0</v>
      </c>
      <c r="E1000">
        <v>617</v>
      </c>
      <c r="F1000">
        <v>4</v>
      </c>
      <c r="G1000">
        <v>2210</v>
      </c>
      <c r="H1000">
        <v>72</v>
      </c>
      <c r="I1000">
        <v>30.694444444444443</v>
      </c>
      <c r="J1000">
        <v>154.25</v>
      </c>
      <c r="K1000">
        <v>9.2307959181172503</v>
      </c>
      <c r="L1000">
        <v>1.6922828600540401</v>
      </c>
      <c r="M1000">
        <v>53.280479</v>
      </c>
      <c r="N1000">
        <v>-0.64562684999999997</v>
      </c>
      <c r="O1000">
        <v>244.10835403739</v>
      </c>
      <c r="P1000">
        <v>97420.007570999995</v>
      </c>
      <c r="Q1000">
        <v>5</v>
      </c>
      <c r="R1000">
        <v>4.6589703726640699E-3</v>
      </c>
      <c r="S1000">
        <v>5.5</v>
      </c>
      <c r="T1000">
        <v>2.6024499999999996E-2</v>
      </c>
      <c r="U1000">
        <v>2.1064849999999995E-3</v>
      </c>
    </row>
    <row r="1001" spans="1:21" x14ac:dyDescent="0.3">
      <c r="A1001">
        <v>109000205</v>
      </c>
      <c r="B1001" t="s">
        <v>6</v>
      </c>
      <c r="C1001">
        <v>0</v>
      </c>
      <c r="D1001">
        <v>0</v>
      </c>
      <c r="E1001">
        <v>1054</v>
      </c>
      <c r="F1001">
        <v>2</v>
      </c>
      <c r="G1001">
        <v>1462</v>
      </c>
      <c r="H1001">
        <v>22</v>
      </c>
      <c r="I1001">
        <v>66.454545454545453</v>
      </c>
      <c r="J1001">
        <v>527</v>
      </c>
      <c r="K1001">
        <v>9.3664798655055801</v>
      </c>
      <c r="L1001">
        <v>1.5407894546326</v>
      </c>
      <c r="M1001">
        <v>52.945960999999997</v>
      </c>
      <c r="N1001">
        <v>-5.042783E-2</v>
      </c>
      <c r="O1001">
        <v>1783.23</v>
      </c>
      <c r="P1001">
        <v>16739.935685</v>
      </c>
      <c r="Q1001">
        <v>3</v>
      </c>
      <c r="R1001">
        <v>9.7039885521064007E-3</v>
      </c>
      <c r="S1001">
        <v>3.6</v>
      </c>
      <c r="T1001">
        <v>0.19928750000000001</v>
      </c>
      <c r="U1001">
        <v>0</v>
      </c>
    </row>
    <row r="1002" spans="1:21" x14ac:dyDescent="0.3">
      <c r="A1002">
        <v>109000206</v>
      </c>
      <c r="B1002" t="s">
        <v>6</v>
      </c>
      <c r="C1002">
        <v>0</v>
      </c>
      <c r="D1002">
        <v>0</v>
      </c>
      <c r="E1002">
        <v>587</v>
      </c>
      <c r="F1002">
        <v>4</v>
      </c>
      <c r="G1002">
        <v>1845</v>
      </c>
      <c r="H1002">
        <v>68</v>
      </c>
      <c r="I1002">
        <v>27.132352941176471</v>
      </c>
      <c r="J1002">
        <v>146.75</v>
      </c>
      <c r="K1002">
        <v>9.2838859499478801</v>
      </c>
      <c r="L1002">
        <v>1.54619252602692</v>
      </c>
      <c r="M1002">
        <v>53.217283000000002</v>
      </c>
      <c r="N1002">
        <v>0.30796789000000002</v>
      </c>
      <c r="O1002">
        <v>1783.23</v>
      </c>
      <c r="P1002">
        <v>3390.73063</v>
      </c>
      <c r="Q1002">
        <v>1</v>
      </c>
      <c r="R1002">
        <v>0</v>
      </c>
      <c r="S1002">
        <v>1.5</v>
      </c>
      <c r="T1002">
        <v>0</v>
      </c>
      <c r="U1002">
        <v>0</v>
      </c>
    </row>
    <row r="1003" spans="1:21" x14ac:dyDescent="0.3">
      <c r="A1003">
        <v>109000207</v>
      </c>
      <c r="B1003" t="s">
        <v>6</v>
      </c>
      <c r="C1003">
        <v>0</v>
      </c>
      <c r="D1003">
        <v>0</v>
      </c>
      <c r="E1003">
        <v>551</v>
      </c>
      <c r="F1003">
        <v>3</v>
      </c>
      <c r="G1003">
        <v>4139</v>
      </c>
      <c r="H1003">
        <v>65</v>
      </c>
      <c r="I1003">
        <v>63.676923076923075</v>
      </c>
      <c r="J1003">
        <v>183.66666666666666</v>
      </c>
      <c r="K1003">
        <v>9.0796772036074103</v>
      </c>
      <c r="L1003">
        <v>1.64723359094222</v>
      </c>
      <c r="M1003">
        <v>52.832197000000001</v>
      </c>
      <c r="N1003">
        <v>-0.62469775000000005</v>
      </c>
      <c r="O1003">
        <v>320.73755129620201</v>
      </c>
      <c r="P1003">
        <v>174121.33788199999</v>
      </c>
      <c r="Q1003">
        <v>5</v>
      </c>
      <c r="R1003">
        <v>5.1745199664131797E-2</v>
      </c>
      <c r="S1003">
        <v>85.6</v>
      </c>
      <c r="T1003">
        <v>2.2279299999999995E-2</v>
      </c>
      <c r="U1003">
        <v>0</v>
      </c>
    </row>
    <row r="1004" spans="1:21" x14ac:dyDescent="0.3">
      <c r="A1004">
        <v>109000208</v>
      </c>
      <c r="B1004" t="s">
        <v>6</v>
      </c>
      <c r="C1004">
        <v>0</v>
      </c>
      <c r="D1004">
        <v>0</v>
      </c>
      <c r="E1004">
        <v>586</v>
      </c>
      <c r="F1004">
        <v>4</v>
      </c>
      <c r="G1004">
        <v>4228</v>
      </c>
      <c r="H1004">
        <v>64</v>
      </c>
      <c r="I1004">
        <v>66.0625</v>
      </c>
      <c r="J1004">
        <v>146.5</v>
      </c>
      <c r="K1004">
        <v>9.0796772036074103</v>
      </c>
      <c r="L1004">
        <v>1.6948007223841699</v>
      </c>
      <c r="M1004">
        <v>52.877456000000002</v>
      </c>
      <c r="N1004">
        <v>-0.62106722000000003</v>
      </c>
      <c r="O1004">
        <v>314.52563395561299</v>
      </c>
      <c r="P1004">
        <v>167895.177994</v>
      </c>
      <c r="Q1004">
        <v>1</v>
      </c>
      <c r="R1004">
        <v>2.7954106596969099E-3</v>
      </c>
      <c r="S1004">
        <v>64.2</v>
      </c>
      <c r="T1004">
        <v>0</v>
      </c>
      <c r="U1004">
        <v>0</v>
      </c>
    </row>
    <row r="1005" spans="1:21" x14ac:dyDescent="0.3">
      <c r="A1005">
        <v>109000209</v>
      </c>
      <c r="B1005" t="s">
        <v>6</v>
      </c>
      <c r="C1005">
        <v>0</v>
      </c>
      <c r="D1005">
        <v>0</v>
      </c>
      <c r="E1005">
        <v>237</v>
      </c>
      <c r="F1005">
        <v>4</v>
      </c>
      <c r="G1005">
        <v>2360</v>
      </c>
      <c r="H1005">
        <v>60</v>
      </c>
      <c r="I1005">
        <v>39.333333333333336</v>
      </c>
      <c r="J1005">
        <v>59.25</v>
      </c>
      <c r="K1005">
        <v>9.0778710954499697</v>
      </c>
      <c r="L1005">
        <v>1.69620915093539</v>
      </c>
      <c r="M1005">
        <v>52.961948</v>
      </c>
      <c r="N1005">
        <v>-0.61986938999999996</v>
      </c>
      <c r="O1005">
        <v>303.89408521853699</v>
      </c>
      <c r="P1005">
        <v>157575.16409100001</v>
      </c>
      <c r="Q1005">
        <v>1</v>
      </c>
      <c r="R1005">
        <v>0</v>
      </c>
      <c r="S1005">
        <v>38.200000000000003</v>
      </c>
      <c r="T1005">
        <v>0.21683349999999998</v>
      </c>
      <c r="U1005">
        <v>0</v>
      </c>
    </row>
    <row r="1006" spans="1:21" x14ac:dyDescent="0.3">
      <c r="A1006">
        <v>109000210</v>
      </c>
      <c r="B1006" t="s">
        <v>6</v>
      </c>
      <c r="C1006">
        <v>0</v>
      </c>
      <c r="D1006">
        <v>0</v>
      </c>
      <c r="E1006">
        <v>320</v>
      </c>
      <c r="F1006">
        <v>3</v>
      </c>
      <c r="G1006">
        <v>2280</v>
      </c>
      <c r="H1006">
        <v>56</v>
      </c>
      <c r="I1006">
        <v>40.714285714285715</v>
      </c>
      <c r="J1006">
        <v>106.66666666666667</v>
      </c>
      <c r="K1006">
        <v>9.0778710954499697</v>
      </c>
      <c r="L1006">
        <v>1.69620915093539</v>
      </c>
      <c r="M1006">
        <v>52.985008999999998</v>
      </c>
      <c r="N1006">
        <v>-0.67127186000000005</v>
      </c>
      <c r="O1006">
        <v>298.390522897224</v>
      </c>
      <c r="P1006">
        <v>151640.817102</v>
      </c>
      <c r="Q1006">
        <v>6</v>
      </c>
      <c r="R1006">
        <v>7.54616981059058E-3</v>
      </c>
      <c r="S1006">
        <v>30.4</v>
      </c>
      <c r="T1006">
        <v>6.8509099999999989E-2</v>
      </c>
      <c r="U1006">
        <v>0</v>
      </c>
    </row>
    <row r="1007" spans="1:21" x14ac:dyDescent="0.3">
      <c r="A1007">
        <v>109000211</v>
      </c>
      <c r="B1007" t="s">
        <v>6</v>
      </c>
      <c r="C1007">
        <v>0</v>
      </c>
      <c r="D1007">
        <v>0</v>
      </c>
      <c r="E1007">
        <v>360</v>
      </c>
      <c r="F1007">
        <v>4</v>
      </c>
      <c r="G1007">
        <v>3389</v>
      </c>
      <c r="H1007">
        <v>74</v>
      </c>
      <c r="I1007">
        <v>45.797297297297298</v>
      </c>
      <c r="J1007">
        <v>90</v>
      </c>
      <c r="K1007">
        <v>9.2314242838358496</v>
      </c>
      <c r="L1007">
        <v>1.70971058350411</v>
      </c>
      <c r="M1007">
        <v>53.030768000000002</v>
      </c>
      <c r="N1007">
        <v>-0.74591730000000001</v>
      </c>
      <c r="O1007">
        <v>282.45030432526301</v>
      </c>
      <c r="P1007">
        <v>135671.51316599999</v>
      </c>
      <c r="Q1007">
        <v>1</v>
      </c>
      <c r="R1007">
        <v>1.5840506376082399E-2</v>
      </c>
      <c r="S1007">
        <v>18.2</v>
      </c>
      <c r="T1007">
        <v>0</v>
      </c>
      <c r="U1007">
        <v>0</v>
      </c>
    </row>
    <row r="1008" spans="1:21" x14ac:dyDescent="0.3">
      <c r="A1008">
        <v>109000212</v>
      </c>
      <c r="B1008" t="s">
        <v>6</v>
      </c>
      <c r="C1008">
        <v>0</v>
      </c>
      <c r="D1008">
        <v>0</v>
      </c>
      <c r="E1008">
        <v>608</v>
      </c>
      <c r="F1008">
        <v>3</v>
      </c>
      <c r="G1008">
        <v>2472</v>
      </c>
      <c r="H1008">
        <v>88</v>
      </c>
      <c r="I1008">
        <v>28.09090909090909</v>
      </c>
      <c r="J1008">
        <v>202.66666666666666</v>
      </c>
      <c r="K1008">
        <v>9.2004807021520207</v>
      </c>
      <c r="L1008">
        <v>1.6807491194239399</v>
      </c>
      <c r="M1008">
        <v>53.154432</v>
      </c>
      <c r="N1008">
        <v>-0.62865976999999995</v>
      </c>
      <c r="O1008">
        <v>263.26065473045497</v>
      </c>
      <c r="P1008">
        <v>116930.598272</v>
      </c>
      <c r="Q1008">
        <v>6</v>
      </c>
      <c r="R1008">
        <v>0</v>
      </c>
      <c r="S1008">
        <v>8.8000000000000007</v>
      </c>
      <c r="T1008">
        <v>4.6605800000000003E-2</v>
      </c>
      <c r="U1008">
        <v>1.534835E-3</v>
      </c>
    </row>
    <row r="1009" spans="1:21" x14ac:dyDescent="0.3">
      <c r="A1009">
        <v>109000213</v>
      </c>
      <c r="B1009" t="s">
        <v>6</v>
      </c>
      <c r="C1009">
        <v>0</v>
      </c>
      <c r="D1009">
        <v>0</v>
      </c>
      <c r="E1009">
        <v>1020</v>
      </c>
      <c r="F1009">
        <v>3</v>
      </c>
      <c r="G1009">
        <v>1811</v>
      </c>
      <c r="H1009">
        <v>78</v>
      </c>
      <c r="I1009">
        <v>23.217948717948719</v>
      </c>
      <c r="J1009">
        <v>340</v>
      </c>
      <c r="K1009">
        <v>9.1998941032986608</v>
      </c>
      <c r="L1009">
        <v>1.67349810260714</v>
      </c>
      <c r="M1009">
        <v>53.202931999999997</v>
      </c>
      <c r="N1009">
        <v>-0.55497730000000001</v>
      </c>
      <c r="O1009">
        <v>253.74310330816999</v>
      </c>
      <c r="P1009">
        <v>107458.891344</v>
      </c>
      <c r="Q1009">
        <v>6</v>
      </c>
      <c r="R1009">
        <v>0</v>
      </c>
      <c r="S1009">
        <v>4.4000000000000004</v>
      </c>
      <c r="T1009">
        <v>4.4926850000000004E-2</v>
      </c>
      <c r="U1009">
        <v>1.0641399999999999E-3</v>
      </c>
    </row>
    <row r="1010" spans="1:21" x14ac:dyDescent="0.3">
      <c r="A1010">
        <v>109000214</v>
      </c>
      <c r="B1010" t="s">
        <v>6</v>
      </c>
      <c r="C1010">
        <v>0</v>
      </c>
      <c r="D1010">
        <v>0</v>
      </c>
      <c r="E1010">
        <v>115</v>
      </c>
      <c r="F1010">
        <v>3</v>
      </c>
      <c r="G1010">
        <v>2108</v>
      </c>
      <c r="H1010">
        <v>77</v>
      </c>
      <c r="I1010">
        <v>27.376623376623378</v>
      </c>
      <c r="J1010">
        <v>38.333333333333336</v>
      </c>
      <c r="K1010">
        <v>9.2096699042348806</v>
      </c>
      <c r="L1010">
        <v>1.63032995437485</v>
      </c>
      <c r="M1010">
        <v>53.208264999999997</v>
      </c>
      <c r="N1010">
        <v>-0.33794317000000001</v>
      </c>
      <c r="O1010">
        <v>1783.23</v>
      </c>
      <c r="P1010">
        <v>56631.365552000003</v>
      </c>
      <c r="Q1010">
        <v>2</v>
      </c>
      <c r="R1010">
        <v>9.2572504089158906E-3</v>
      </c>
      <c r="S1010">
        <v>2.6</v>
      </c>
      <c r="T1010">
        <v>0.14769099999999996</v>
      </c>
      <c r="U1010">
        <v>0</v>
      </c>
    </row>
    <row r="1011" spans="1:21" x14ac:dyDescent="0.3">
      <c r="A1011">
        <v>109000215</v>
      </c>
      <c r="B1011" t="s">
        <v>6</v>
      </c>
      <c r="C1011">
        <v>7.7248379649446294E-2</v>
      </c>
      <c r="D1011">
        <f>VLOOKUP(A1011,[1]Ocurrence!$B:$C,2,0)</f>
        <v>4</v>
      </c>
      <c r="E1011">
        <v>314</v>
      </c>
      <c r="F1011">
        <v>8</v>
      </c>
      <c r="G1011">
        <v>3019</v>
      </c>
      <c r="H1011">
        <v>70</v>
      </c>
      <c r="I1011">
        <v>43.128571428571426</v>
      </c>
      <c r="J1011">
        <v>39.25</v>
      </c>
      <c r="K1011">
        <v>9.3005900277389593</v>
      </c>
      <c r="L1011">
        <v>1.5853896577561299</v>
      </c>
      <c r="M1011">
        <v>53.009849000000003</v>
      </c>
      <c r="N1011">
        <v>-0.11453744</v>
      </c>
      <c r="O1011">
        <v>1783.23</v>
      </c>
      <c r="P1011">
        <v>20605.082574</v>
      </c>
      <c r="Q1011">
        <v>7</v>
      </c>
      <c r="R1011">
        <v>2.6846159132293101E-2</v>
      </c>
      <c r="S1011">
        <v>4.2</v>
      </c>
      <c r="T1011">
        <v>2.6791739999999998E-2</v>
      </c>
      <c r="U1011">
        <v>8.4254650000000018E-4</v>
      </c>
    </row>
    <row r="1012" spans="1:21" x14ac:dyDescent="0.3">
      <c r="A1012">
        <v>109000216</v>
      </c>
      <c r="B1012" t="s">
        <v>6</v>
      </c>
      <c r="C1012">
        <v>0</v>
      </c>
      <c r="D1012">
        <v>0</v>
      </c>
      <c r="E1012">
        <v>0</v>
      </c>
      <c r="F1012">
        <v>0</v>
      </c>
      <c r="G1012">
        <v>1107</v>
      </c>
      <c r="H1012">
        <v>35</v>
      </c>
      <c r="I1012">
        <v>31.62857142857143</v>
      </c>
      <c r="J1012">
        <v>0</v>
      </c>
      <c r="K1012">
        <v>9.2523408992731309</v>
      </c>
      <c r="L1012">
        <v>1.73370338229728</v>
      </c>
      <c r="M1012">
        <v>53.291142999999998</v>
      </c>
      <c r="N1012">
        <v>0.21359168000000001</v>
      </c>
      <c r="O1012">
        <v>1783.23</v>
      </c>
      <c r="P1012">
        <v>8097.6934380000002</v>
      </c>
      <c r="Q1012">
        <v>5</v>
      </c>
      <c r="R1012">
        <v>0</v>
      </c>
      <c r="S1012">
        <v>1.6</v>
      </c>
      <c r="T1012">
        <v>2.3269899999999996E-2</v>
      </c>
      <c r="U1012">
        <v>0</v>
      </c>
    </row>
    <row r="1013" spans="1:21" x14ac:dyDescent="0.3">
      <c r="A1013">
        <v>109000217</v>
      </c>
      <c r="B1013" t="s">
        <v>6</v>
      </c>
      <c r="C1013">
        <v>0</v>
      </c>
      <c r="D1013">
        <v>0</v>
      </c>
      <c r="E1013">
        <v>154</v>
      </c>
      <c r="F1013">
        <v>3</v>
      </c>
      <c r="G1013">
        <v>442</v>
      </c>
      <c r="H1013">
        <v>29</v>
      </c>
      <c r="I1013">
        <v>15.241379310344827</v>
      </c>
      <c r="J1013">
        <v>51.333333333333336</v>
      </c>
      <c r="K1013">
        <v>9.0989291718548202</v>
      </c>
      <c r="L1013">
        <v>1.82376893413345</v>
      </c>
      <c r="M1013">
        <v>52.339351999999998</v>
      </c>
      <c r="N1013">
        <v>-0.92115493999999998</v>
      </c>
      <c r="O1013">
        <v>8.3486284047174308</v>
      </c>
      <c r="P1013">
        <v>260439.83496199999</v>
      </c>
      <c r="Q1013">
        <v>4</v>
      </c>
      <c r="R1013">
        <v>2.3723181875455201E-2</v>
      </c>
      <c r="S1013">
        <v>83.2</v>
      </c>
      <c r="T1013">
        <v>1.7837199999999997E-3</v>
      </c>
      <c r="U1013">
        <v>0</v>
      </c>
    </row>
    <row r="1014" spans="1:21" x14ac:dyDescent="0.3">
      <c r="A1014">
        <v>109000218</v>
      </c>
      <c r="B1014" t="s">
        <v>6</v>
      </c>
      <c r="C1014">
        <v>0</v>
      </c>
      <c r="D1014">
        <v>0</v>
      </c>
      <c r="E1014">
        <v>151</v>
      </c>
      <c r="F1014">
        <v>4</v>
      </c>
      <c r="G1014">
        <v>594</v>
      </c>
      <c r="H1014">
        <v>26</v>
      </c>
      <c r="I1014">
        <v>22.846153846153847</v>
      </c>
      <c r="J1014">
        <v>37.75</v>
      </c>
      <c r="K1014">
        <v>9.3455228228749707</v>
      </c>
      <c r="L1014">
        <v>1.8032313693083399</v>
      </c>
      <c r="M1014">
        <v>52.280952999999997</v>
      </c>
      <c r="N1014">
        <v>-0.92550524000000001</v>
      </c>
      <c r="O1014">
        <v>5.8829517637287996</v>
      </c>
      <c r="P1014">
        <v>252608.432978</v>
      </c>
      <c r="Q1014">
        <v>6</v>
      </c>
      <c r="R1014">
        <v>7.3061398915739401E-2</v>
      </c>
      <c r="S1014">
        <v>68.8</v>
      </c>
      <c r="T1014">
        <v>2.5195970000000002E-2</v>
      </c>
      <c r="U1014">
        <v>2.0391100000000002E-2</v>
      </c>
    </row>
    <row r="1015" spans="1:21" x14ac:dyDescent="0.3">
      <c r="A1015">
        <v>109000219</v>
      </c>
      <c r="B1015" t="s">
        <v>6</v>
      </c>
      <c r="C1015">
        <v>0</v>
      </c>
      <c r="D1015">
        <v>0</v>
      </c>
      <c r="E1015">
        <v>587</v>
      </c>
      <c r="F1015">
        <v>4</v>
      </c>
      <c r="G1015">
        <v>1838</v>
      </c>
      <c r="H1015">
        <v>44</v>
      </c>
      <c r="I1015">
        <v>41.772727272727273</v>
      </c>
      <c r="J1015">
        <v>146.75</v>
      </c>
      <c r="K1015">
        <v>9.3455228228749707</v>
      </c>
      <c r="L1015">
        <v>1.8032313693083399</v>
      </c>
      <c r="M1015">
        <v>52.258333999999998</v>
      </c>
      <c r="N1015">
        <v>-0.90993553999999999</v>
      </c>
      <c r="O1015">
        <v>8.7951932675749394</v>
      </c>
      <c r="P1015">
        <v>249612.92546900001</v>
      </c>
      <c r="Q1015">
        <v>6</v>
      </c>
      <c r="R1015">
        <v>3.4134743115867602E-2</v>
      </c>
      <c r="S1015">
        <v>64.900000000000006</v>
      </c>
      <c r="T1015">
        <v>3.8322099999999998E-2</v>
      </c>
      <c r="U1015">
        <v>1.702975E-2</v>
      </c>
    </row>
    <row r="1016" spans="1:21" x14ac:dyDescent="0.3">
      <c r="A1016">
        <v>109000220</v>
      </c>
      <c r="B1016" t="s">
        <v>6</v>
      </c>
      <c r="C1016">
        <v>0</v>
      </c>
      <c r="D1016">
        <v>0</v>
      </c>
      <c r="E1016">
        <v>0</v>
      </c>
      <c r="F1016">
        <v>0</v>
      </c>
      <c r="G1016">
        <v>1812</v>
      </c>
      <c r="H1016">
        <v>23</v>
      </c>
      <c r="I1016">
        <v>78.782608695652172</v>
      </c>
      <c r="J1016">
        <v>0</v>
      </c>
      <c r="K1016">
        <v>9.3581357602486399</v>
      </c>
      <c r="L1016">
        <v>1.38625165827881</v>
      </c>
      <c r="M1016">
        <v>52.577522999999999</v>
      </c>
      <c r="N1016">
        <v>-0.12281081000000001</v>
      </c>
      <c r="O1016">
        <v>125.90230093854601</v>
      </c>
      <c r="P1016">
        <v>132949.66722</v>
      </c>
      <c r="Q1016">
        <v>7</v>
      </c>
      <c r="R1016">
        <v>1.29158464132322E-2</v>
      </c>
      <c r="S1016">
        <v>1.7</v>
      </c>
      <c r="T1016">
        <v>0.1089599</v>
      </c>
      <c r="U1016">
        <v>7.4045100000000004E-3</v>
      </c>
    </row>
    <row r="1017" spans="1:21" x14ac:dyDescent="0.3">
      <c r="A1017">
        <v>109000221</v>
      </c>
      <c r="B1017" t="s">
        <v>6</v>
      </c>
      <c r="C1017">
        <v>0</v>
      </c>
      <c r="D1017">
        <v>0</v>
      </c>
      <c r="E1017">
        <v>531</v>
      </c>
      <c r="F1017">
        <v>2</v>
      </c>
      <c r="G1017">
        <v>1671</v>
      </c>
      <c r="H1017">
        <v>68</v>
      </c>
      <c r="I1017">
        <v>24.573529411764707</v>
      </c>
      <c r="J1017">
        <v>265.5</v>
      </c>
      <c r="K1017">
        <v>9.1505364097852997</v>
      </c>
      <c r="L1017">
        <v>1.7159393261445</v>
      </c>
      <c r="M1017">
        <v>52.614300999999998</v>
      </c>
      <c r="N1017">
        <v>-0.61629237000000003</v>
      </c>
      <c r="O1017">
        <v>36.560567654270599</v>
      </c>
      <c r="P1017">
        <v>80129.460101000004</v>
      </c>
      <c r="Q1017">
        <v>4</v>
      </c>
      <c r="R1017">
        <v>0</v>
      </c>
      <c r="S1017">
        <v>49</v>
      </c>
      <c r="T1017">
        <v>9.2863300000000024E-3</v>
      </c>
      <c r="U1017">
        <v>0</v>
      </c>
    </row>
    <row r="1018" spans="1:21" x14ac:dyDescent="0.3">
      <c r="A1018">
        <v>109000222</v>
      </c>
      <c r="B1018" t="s">
        <v>6</v>
      </c>
      <c r="C1018">
        <v>0</v>
      </c>
      <c r="D1018">
        <v>0</v>
      </c>
      <c r="E1018">
        <v>139</v>
      </c>
      <c r="F1018">
        <v>4</v>
      </c>
      <c r="G1018">
        <v>1828</v>
      </c>
      <c r="H1018">
        <v>62</v>
      </c>
      <c r="I1018">
        <v>29.483870967741936</v>
      </c>
      <c r="J1018">
        <v>34.75</v>
      </c>
      <c r="K1018">
        <v>9.1776634330326292</v>
      </c>
      <c r="L1018">
        <v>1.6796158128524401</v>
      </c>
      <c r="M1018">
        <v>52.627567999999997</v>
      </c>
      <c r="N1018">
        <v>-0.54915113999999998</v>
      </c>
      <c r="O1018">
        <v>30.5349404452325</v>
      </c>
      <c r="P1018">
        <v>74053.492056000003</v>
      </c>
      <c r="Q1018">
        <v>5</v>
      </c>
      <c r="R1018">
        <v>0</v>
      </c>
      <c r="S1018">
        <v>34.200000000000003</v>
      </c>
      <c r="T1018">
        <v>1.1295899999999999E-2</v>
      </c>
      <c r="U1018">
        <v>0</v>
      </c>
    </row>
    <row r="1019" spans="1:21" x14ac:dyDescent="0.3">
      <c r="A1019">
        <v>109000223</v>
      </c>
      <c r="B1019" t="s">
        <v>6</v>
      </c>
      <c r="C1019">
        <v>0</v>
      </c>
      <c r="D1019">
        <v>0</v>
      </c>
      <c r="E1019">
        <v>159</v>
      </c>
      <c r="F1019">
        <v>3</v>
      </c>
      <c r="G1019">
        <v>1727</v>
      </c>
      <c r="H1019">
        <v>75</v>
      </c>
      <c r="I1019">
        <v>23.026666666666667</v>
      </c>
      <c r="J1019">
        <v>53</v>
      </c>
      <c r="K1019">
        <v>9.3435027313721903</v>
      </c>
      <c r="L1019">
        <v>1.5946586391550299</v>
      </c>
      <c r="M1019">
        <v>52.707624000000003</v>
      </c>
      <c r="N1019">
        <v>-0.28301984000000002</v>
      </c>
      <c r="O1019">
        <v>88.834650173844494</v>
      </c>
      <c r="P1019">
        <v>41579.189428999998</v>
      </c>
      <c r="Q1019">
        <v>1</v>
      </c>
      <c r="R1019">
        <v>2.7695065501956401E-3</v>
      </c>
      <c r="S1019">
        <v>3.2</v>
      </c>
      <c r="T1019">
        <v>0</v>
      </c>
      <c r="U1019">
        <v>0</v>
      </c>
    </row>
    <row r="1020" spans="1:21" x14ac:dyDescent="0.3">
      <c r="A1020">
        <v>109000224</v>
      </c>
      <c r="B1020" t="s">
        <v>6</v>
      </c>
      <c r="C1020">
        <v>0</v>
      </c>
      <c r="D1020">
        <v>0</v>
      </c>
      <c r="E1020">
        <v>0</v>
      </c>
      <c r="F1020">
        <v>0</v>
      </c>
      <c r="G1020">
        <v>4929</v>
      </c>
      <c r="H1020">
        <v>40</v>
      </c>
      <c r="I1020">
        <v>123.22499999999999</v>
      </c>
      <c r="J1020">
        <v>0</v>
      </c>
      <c r="K1020">
        <v>9.3455228228749707</v>
      </c>
      <c r="L1020">
        <v>1.67339299243025</v>
      </c>
      <c r="M1020">
        <v>52.242167999999999</v>
      </c>
      <c r="N1020">
        <v>-0.91179622999999999</v>
      </c>
      <c r="O1020">
        <v>11.725805746708801</v>
      </c>
      <c r="P1020">
        <v>248460.74296100001</v>
      </c>
      <c r="Q1020">
        <v>3</v>
      </c>
      <c r="R1020">
        <v>1.78198600260214E-2</v>
      </c>
      <c r="S1020">
        <v>64.900000000000006</v>
      </c>
      <c r="T1020">
        <v>0.39943899999999999</v>
      </c>
      <c r="U1020">
        <v>0</v>
      </c>
    </row>
    <row r="1021" spans="1:21" x14ac:dyDescent="0.3">
      <c r="A1021">
        <v>109000225</v>
      </c>
      <c r="B1021" t="s">
        <v>6</v>
      </c>
      <c r="C1021">
        <v>0</v>
      </c>
      <c r="D1021">
        <v>0</v>
      </c>
      <c r="E1021">
        <v>354</v>
      </c>
      <c r="F1021">
        <v>3</v>
      </c>
      <c r="G1021">
        <v>2552</v>
      </c>
      <c r="H1021">
        <v>68</v>
      </c>
      <c r="I1021">
        <v>37.529411764705884</v>
      </c>
      <c r="J1021">
        <v>118</v>
      </c>
      <c r="K1021">
        <v>9.1379217641643997</v>
      </c>
      <c r="L1021">
        <v>1.7587340509318901</v>
      </c>
      <c r="M1021">
        <v>52.575172000000002</v>
      </c>
      <c r="N1021">
        <v>-0.76485800999999998</v>
      </c>
      <c r="O1021">
        <v>61.407588222973402</v>
      </c>
      <c r="P1021">
        <v>104697.350058</v>
      </c>
      <c r="Q1021">
        <v>4</v>
      </c>
      <c r="R1021">
        <v>9.2316405447197998E-3</v>
      </c>
      <c r="S1021">
        <v>76.2</v>
      </c>
      <c r="T1021">
        <v>5.226975E-3</v>
      </c>
      <c r="U1021">
        <v>0</v>
      </c>
    </row>
    <row r="1022" spans="1:21" x14ac:dyDescent="0.3">
      <c r="A1022">
        <v>109000226</v>
      </c>
      <c r="B1022" t="s">
        <v>6</v>
      </c>
      <c r="C1022">
        <v>4.2920168521538597E-3</v>
      </c>
      <c r="D1022">
        <f>VLOOKUP(A1022,[1]Ocurrence!$B:$C,2,0)</f>
        <v>3</v>
      </c>
      <c r="E1022">
        <v>139</v>
      </c>
      <c r="F1022">
        <v>5</v>
      </c>
      <c r="G1022">
        <v>2108</v>
      </c>
      <c r="H1022">
        <v>93</v>
      </c>
      <c r="I1022">
        <v>22.666666666666668</v>
      </c>
      <c r="J1022">
        <v>27.8</v>
      </c>
      <c r="K1022">
        <v>9.1379217641643997</v>
      </c>
      <c r="L1022">
        <v>1.7587340509318901</v>
      </c>
      <c r="M1022">
        <v>52.531578000000003</v>
      </c>
      <c r="N1022">
        <v>-0.72332883000000003</v>
      </c>
      <c r="O1022">
        <v>54.811505908110298</v>
      </c>
      <c r="P1022">
        <v>98157.543997000001</v>
      </c>
      <c r="Q1022">
        <v>4</v>
      </c>
      <c r="R1022">
        <v>1.20011899151662E-2</v>
      </c>
      <c r="S1022">
        <v>53.4</v>
      </c>
      <c r="T1022">
        <v>3.9977549999999995E-3</v>
      </c>
      <c r="U1022">
        <v>2.6697599999999998E-2</v>
      </c>
    </row>
    <row r="1023" spans="1:21" x14ac:dyDescent="0.3">
      <c r="A1023">
        <v>109000227</v>
      </c>
      <c r="B1023" t="s">
        <v>6</v>
      </c>
      <c r="C1023">
        <v>0</v>
      </c>
      <c r="D1023">
        <v>0</v>
      </c>
      <c r="E1023">
        <v>550</v>
      </c>
      <c r="F1023">
        <v>2</v>
      </c>
      <c r="G1023">
        <v>5582</v>
      </c>
      <c r="H1023">
        <v>74</v>
      </c>
      <c r="I1023">
        <v>75.432432432432435</v>
      </c>
      <c r="J1023">
        <v>275</v>
      </c>
      <c r="K1023">
        <v>9.2166539043789406</v>
      </c>
      <c r="L1023">
        <v>1.6443906650445499</v>
      </c>
      <c r="M1023">
        <v>52.747324999999996</v>
      </c>
      <c r="N1023">
        <v>-0.49184119999999998</v>
      </c>
      <c r="O1023">
        <v>118.472486726062</v>
      </c>
      <c r="P1023">
        <v>66658.883671000003</v>
      </c>
      <c r="Q1023">
        <v>2</v>
      </c>
      <c r="R1023">
        <v>2.7695203361470999E-3</v>
      </c>
      <c r="S1023">
        <v>37.6</v>
      </c>
      <c r="T1023">
        <v>0</v>
      </c>
      <c r="U1023">
        <v>0</v>
      </c>
    </row>
    <row r="1024" spans="1:21" x14ac:dyDescent="0.3">
      <c r="A1024">
        <v>109000228</v>
      </c>
      <c r="B1024" t="s">
        <v>6</v>
      </c>
      <c r="C1024">
        <v>0</v>
      </c>
      <c r="D1024">
        <v>0</v>
      </c>
      <c r="E1024">
        <v>802</v>
      </c>
      <c r="F1024">
        <v>3</v>
      </c>
      <c r="G1024">
        <v>2002</v>
      </c>
      <c r="H1024">
        <v>79</v>
      </c>
      <c r="I1024">
        <v>25.341772151898734</v>
      </c>
      <c r="J1024">
        <v>267.33333333333331</v>
      </c>
      <c r="K1024">
        <v>9.2622923601097202</v>
      </c>
      <c r="L1024">
        <v>1.65151612715731</v>
      </c>
      <c r="M1024">
        <v>52.68797</v>
      </c>
      <c r="N1024">
        <v>-0.42138975000000001</v>
      </c>
      <c r="O1024">
        <v>106.671740032849</v>
      </c>
      <c r="P1024">
        <v>54532.685606999999</v>
      </c>
      <c r="Q1024">
        <v>5</v>
      </c>
      <c r="R1024">
        <v>1.38475349519846E-2</v>
      </c>
      <c r="S1024">
        <v>18.899999999999999</v>
      </c>
      <c r="T1024">
        <v>8.1356999999999992E-3</v>
      </c>
      <c r="U1024">
        <v>0</v>
      </c>
    </row>
    <row r="1025" spans="1:21" x14ac:dyDescent="0.3">
      <c r="A1025">
        <v>109000229</v>
      </c>
      <c r="B1025" t="s">
        <v>6</v>
      </c>
      <c r="C1025">
        <v>0</v>
      </c>
      <c r="D1025">
        <v>0</v>
      </c>
      <c r="E1025">
        <v>208</v>
      </c>
      <c r="F1025">
        <v>4</v>
      </c>
      <c r="G1025">
        <v>1422</v>
      </c>
      <c r="H1025">
        <v>66</v>
      </c>
      <c r="I1025">
        <v>21.545454545454547</v>
      </c>
      <c r="J1025">
        <v>52</v>
      </c>
      <c r="K1025">
        <v>9.3051095541841899</v>
      </c>
      <c r="L1025">
        <v>1.6201705619533899</v>
      </c>
      <c r="M1025">
        <v>52.708359999999999</v>
      </c>
      <c r="N1025">
        <v>-0.39993062000000001</v>
      </c>
      <c r="O1025">
        <v>103.65486386169999</v>
      </c>
      <c r="P1025">
        <v>52321.310766000002</v>
      </c>
      <c r="Q1025">
        <v>5</v>
      </c>
      <c r="R1025">
        <v>0</v>
      </c>
      <c r="S1025">
        <v>13.2</v>
      </c>
      <c r="T1025">
        <v>1.7393550000000002E-3</v>
      </c>
      <c r="U1025">
        <v>0</v>
      </c>
    </row>
    <row r="1026" spans="1:21" x14ac:dyDescent="0.3">
      <c r="A1026">
        <v>109000230</v>
      </c>
      <c r="B1026" t="s">
        <v>6</v>
      </c>
      <c r="C1026">
        <v>0</v>
      </c>
      <c r="D1026">
        <v>0</v>
      </c>
      <c r="E1026">
        <v>355</v>
      </c>
      <c r="F1026">
        <v>3</v>
      </c>
      <c r="G1026">
        <v>4687</v>
      </c>
      <c r="H1026">
        <v>77</v>
      </c>
      <c r="I1026">
        <v>60.870129870129873</v>
      </c>
      <c r="J1026">
        <v>118.33333333333333</v>
      </c>
      <c r="K1026">
        <v>9.3051095541841899</v>
      </c>
      <c r="L1026">
        <v>1.6201705619533899</v>
      </c>
      <c r="M1026">
        <v>52.720455999999999</v>
      </c>
      <c r="N1026">
        <v>-0.36395233999999999</v>
      </c>
      <c r="O1026">
        <v>99.843073610867705</v>
      </c>
      <c r="P1026">
        <v>47704.018751000003</v>
      </c>
      <c r="Q1026">
        <v>6</v>
      </c>
      <c r="R1026">
        <v>4.1088099839588499E-2</v>
      </c>
      <c r="S1026">
        <v>9</v>
      </c>
      <c r="T1026">
        <v>5.2619850000000003E-3</v>
      </c>
      <c r="U1026">
        <v>4.7136550000000006E-3</v>
      </c>
    </row>
    <row r="1027" spans="1:21" x14ac:dyDescent="0.3">
      <c r="A1027">
        <v>109000231</v>
      </c>
      <c r="B1027" t="s">
        <v>6</v>
      </c>
      <c r="C1027">
        <v>0</v>
      </c>
      <c r="D1027">
        <v>0</v>
      </c>
      <c r="E1027">
        <v>312</v>
      </c>
      <c r="F1027">
        <v>3</v>
      </c>
      <c r="G1027">
        <v>2019</v>
      </c>
      <c r="H1027">
        <v>82</v>
      </c>
      <c r="I1027">
        <v>24.621951219512194</v>
      </c>
      <c r="J1027">
        <v>104</v>
      </c>
      <c r="K1027">
        <v>9.3435027313721903</v>
      </c>
      <c r="L1027">
        <v>1.4769408248402001</v>
      </c>
      <c r="M1027">
        <v>52.750946999999996</v>
      </c>
      <c r="N1027">
        <v>-0.29465227999999999</v>
      </c>
      <c r="O1027">
        <v>89.773311398696094</v>
      </c>
      <c r="P1027">
        <v>39096.846701000002</v>
      </c>
      <c r="Q1027">
        <v>5</v>
      </c>
      <c r="R1027">
        <v>0</v>
      </c>
      <c r="S1027">
        <v>1.7</v>
      </c>
      <c r="T1027">
        <v>9.3804399999999996E-2</v>
      </c>
      <c r="U1027">
        <v>3.535145E-2</v>
      </c>
    </row>
    <row r="1028" spans="1:21" x14ac:dyDescent="0.3">
      <c r="A1028">
        <v>109000232</v>
      </c>
      <c r="B1028" t="s">
        <v>6</v>
      </c>
      <c r="C1028">
        <v>0</v>
      </c>
      <c r="D1028">
        <v>0</v>
      </c>
      <c r="E1028">
        <v>454</v>
      </c>
      <c r="F1028">
        <v>2</v>
      </c>
      <c r="G1028">
        <v>564</v>
      </c>
      <c r="H1028">
        <v>43</v>
      </c>
      <c r="I1028">
        <v>13.116279069767442</v>
      </c>
      <c r="J1028">
        <v>227</v>
      </c>
      <c r="K1028">
        <v>8.9998183896006001</v>
      </c>
      <c r="L1028">
        <v>1.8200193078026401</v>
      </c>
      <c r="M1028">
        <v>52.319974999999999</v>
      </c>
      <c r="N1028">
        <v>-1.1536257999999999</v>
      </c>
      <c r="O1028">
        <v>44.791560063524301</v>
      </c>
      <c r="P1028">
        <v>277832.362112</v>
      </c>
      <c r="Q1028">
        <v>3</v>
      </c>
      <c r="R1028">
        <v>9.2256501335222299E-3</v>
      </c>
      <c r="S1028">
        <v>124.4</v>
      </c>
      <c r="T1028">
        <v>0</v>
      </c>
      <c r="U1028">
        <v>0</v>
      </c>
    </row>
    <row r="1029" spans="1:21" x14ac:dyDescent="0.3">
      <c r="A1029">
        <v>109000233</v>
      </c>
      <c r="B1029" t="s">
        <v>6</v>
      </c>
      <c r="C1029">
        <v>0</v>
      </c>
      <c r="D1029">
        <v>0</v>
      </c>
      <c r="E1029">
        <v>0</v>
      </c>
      <c r="F1029">
        <v>0</v>
      </c>
      <c r="G1029">
        <v>910</v>
      </c>
      <c r="H1029">
        <v>37</v>
      </c>
      <c r="I1029">
        <v>24.594594594594593</v>
      </c>
      <c r="J1029">
        <v>0</v>
      </c>
      <c r="K1029">
        <v>8.9109818858567795</v>
      </c>
      <c r="L1029">
        <v>1.67986113614299</v>
      </c>
      <c r="M1029">
        <v>52.667614999999998</v>
      </c>
      <c r="N1029">
        <v>-0.70632505000000001</v>
      </c>
      <c r="O1029">
        <v>7.8194744356835004</v>
      </c>
      <c r="P1029">
        <v>94287.660214999996</v>
      </c>
      <c r="Q1029">
        <v>3</v>
      </c>
      <c r="R1029">
        <v>0</v>
      </c>
      <c r="S1029">
        <v>86.3</v>
      </c>
      <c r="T1029">
        <v>0.28483349999999996</v>
      </c>
      <c r="U1029">
        <v>0</v>
      </c>
    </row>
    <row r="1030" spans="1:21" x14ac:dyDescent="0.3">
      <c r="A1030">
        <v>109000234</v>
      </c>
      <c r="B1030" t="s">
        <v>6</v>
      </c>
      <c r="C1030">
        <v>0</v>
      </c>
      <c r="D1030">
        <v>0</v>
      </c>
      <c r="E1030">
        <v>162</v>
      </c>
      <c r="F1030">
        <v>3</v>
      </c>
      <c r="G1030">
        <v>496</v>
      </c>
      <c r="H1030">
        <v>40</v>
      </c>
      <c r="I1030">
        <v>12.4</v>
      </c>
      <c r="J1030">
        <v>54</v>
      </c>
      <c r="K1030">
        <v>8.9109818858567795</v>
      </c>
      <c r="L1030">
        <v>1.67986113614299</v>
      </c>
      <c r="M1030">
        <v>52.636716</v>
      </c>
      <c r="N1030">
        <v>-0.71879276999999997</v>
      </c>
      <c r="O1030">
        <v>9.3439343224478808</v>
      </c>
      <c r="P1030">
        <v>94526.118692000004</v>
      </c>
      <c r="Q1030">
        <v>4</v>
      </c>
      <c r="R1030">
        <v>0</v>
      </c>
      <c r="S1030">
        <v>91.2</v>
      </c>
      <c r="T1030">
        <v>4.9345699999999992E-3</v>
      </c>
      <c r="U1030">
        <v>0</v>
      </c>
    </row>
    <row r="1031" spans="1:21" x14ac:dyDescent="0.3">
      <c r="A1031">
        <v>109000235</v>
      </c>
      <c r="B1031" t="s">
        <v>6</v>
      </c>
      <c r="C1031">
        <v>4.11586167653451E-3</v>
      </c>
      <c r="D1031">
        <f>VLOOKUP(A1031,[1]Ocurrence!$B:$C,2,0)</f>
        <v>3</v>
      </c>
      <c r="E1031">
        <v>956</v>
      </c>
      <c r="F1031">
        <v>7</v>
      </c>
      <c r="G1031">
        <v>2815</v>
      </c>
      <c r="H1031">
        <v>74</v>
      </c>
      <c r="I1031">
        <v>38.04054054054054</v>
      </c>
      <c r="J1031">
        <v>136.57142857142858</v>
      </c>
      <c r="K1031">
        <v>9.1776634330326292</v>
      </c>
      <c r="L1031">
        <v>1.6796158128524401</v>
      </c>
      <c r="M1031">
        <v>52.663187000000001</v>
      </c>
      <c r="N1031">
        <v>-0.59528966999999999</v>
      </c>
      <c r="O1031">
        <v>1.2050418169757</v>
      </c>
      <c r="P1031">
        <v>83823.670134</v>
      </c>
      <c r="Q1031">
        <v>5</v>
      </c>
      <c r="R1031">
        <v>8.3085209711907707E-2</v>
      </c>
      <c r="S1031">
        <v>63.5</v>
      </c>
      <c r="T1031">
        <v>5.0378200000000005E-2</v>
      </c>
      <c r="U1031">
        <v>0.16070099999999998</v>
      </c>
    </row>
    <row r="1032" spans="1:21" x14ac:dyDescent="0.3">
      <c r="A1032">
        <v>109000236</v>
      </c>
      <c r="B1032" t="s">
        <v>6</v>
      </c>
      <c r="C1032">
        <v>0</v>
      </c>
      <c r="D1032">
        <v>0</v>
      </c>
      <c r="E1032">
        <v>260</v>
      </c>
      <c r="F1032">
        <v>3</v>
      </c>
      <c r="G1032">
        <v>1399</v>
      </c>
      <c r="H1032">
        <v>77</v>
      </c>
      <c r="I1032">
        <v>18.168831168831169</v>
      </c>
      <c r="J1032">
        <v>86.666666666666671</v>
      </c>
      <c r="K1032">
        <v>9.1776634330326292</v>
      </c>
      <c r="L1032">
        <v>1.6796158128524401</v>
      </c>
      <c r="M1032">
        <v>52.673292000000004</v>
      </c>
      <c r="N1032">
        <v>-0.53876278</v>
      </c>
      <c r="O1032">
        <v>7.5815263208510197</v>
      </c>
      <c r="P1032">
        <v>77438.593626000002</v>
      </c>
      <c r="Q1032">
        <v>6</v>
      </c>
      <c r="R1032">
        <v>0</v>
      </c>
      <c r="S1032">
        <v>42.3</v>
      </c>
      <c r="T1032">
        <v>4.1158550000000002E-2</v>
      </c>
      <c r="U1032">
        <v>0.10176238</v>
      </c>
    </row>
    <row r="1033" spans="1:21" x14ac:dyDescent="0.3">
      <c r="A1033">
        <v>109000237</v>
      </c>
      <c r="B1033" t="s">
        <v>6</v>
      </c>
      <c r="C1033">
        <v>0</v>
      </c>
      <c r="D1033">
        <v>0</v>
      </c>
      <c r="E1033">
        <v>78</v>
      </c>
      <c r="F1033">
        <v>3</v>
      </c>
      <c r="G1033">
        <v>3293</v>
      </c>
      <c r="H1033">
        <v>80</v>
      </c>
      <c r="I1033">
        <v>41.162500000000001</v>
      </c>
      <c r="J1033">
        <v>26</v>
      </c>
      <c r="K1033">
        <v>9.2622923601097202</v>
      </c>
      <c r="L1033">
        <v>1.65151612715731</v>
      </c>
      <c r="M1033">
        <v>52.681286</v>
      </c>
      <c r="N1033">
        <v>-0.46009290000000003</v>
      </c>
      <c r="O1033">
        <v>16.721301498743099</v>
      </c>
      <c r="P1033">
        <v>68298.818511999998</v>
      </c>
      <c r="Q1033">
        <v>6</v>
      </c>
      <c r="R1033">
        <v>0</v>
      </c>
      <c r="S1033">
        <v>26.7</v>
      </c>
      <c r="T1033">
        <v>3.8086499999999995E-2</v>
      </c>
      <c r="U1033">
        <v>8.7708460000000002E-2</v>
      </c>
    </row>
    <row r="1034" spans="1:21" x14ac:dyDescent="0.3">
      <c r="A1034">
        <v>109000238</v>
      </c>
      <c r="B1034" t="s">
        <v>6</v>
      </c>
      <c r="C1034">
        <v>0</v>
      </c>
      <c r="D1034">
        <v>0</v>
      </c>
      <c r="E1034">
        <v>0</v>
      </c>
      <c r="F1034">
        <v>0</v>
      </c>
      <c r="G1034">
        <v>1306</v>
      </c>
      <c r="H1034">
        <v>45</v>
      </c>
      <c r="I1034">
        <v>29.022222222222222</v>
      </c>
      <c r="J1034">
        <v>0</v>
      </c>
      <c r="K1034">
        <v>9.2010628308711109</v>
      </c>
      <c r="L1034">
        <v>1.57981695416949</v>
      </c>
      <c r="M1034">
        <v>52.455669999999998</v>
      </c>
      <c r="N1034">
        <v>-0.60926075999999996</v>
      </c>
      <c r="O1034">
        <v>73.255663542027193</v>
      </c>
      <c r="P1034">
        <v>207834.93811399999</v>
      </c>
      <c r="Q1034">
        <v>4</v>
      </c>
      <c r="R1034">
        <v>4.8895973862117699E-2</v>
      </c>
      <c r="S1034">
        <v>59.1</v>
      </c>
      <c r="T1034">
        <v>7.7289460000000004E-2</v>
      </c>
      <c r="U1034">
        <v>0</v>
      </c>
    </row>
    <row r="1035" spans="1:21" x14ac:dyDescent="0.3">
      <c r="A1035">
        <v>109000239</v>
      </c>
      <c r="B1035" t="s">
        <v>6</v>
      </c>
      <c r="C1035">
        <v>0</v>
      </c>
      <c r="D1035">
        <v>0</v>
      </c>
      <c r="E1035">
        <v>397</v>
      </c>
      <c r="F1035">
        <v>3</v>
      </c>
      <c r="G1035">
        <v>1736</v>
      </c>
      <c r="H1035">
        <v>61</v>
      </c>
      <c r="I1035">
        <v>28.459016393442624</v>
      </c>
      <c r="J1035">
        <v>132.33333333333334</v>
      </c>
      <c r="K1035">
        <v>9.2385985853687291</v>
      </c>
      <c r="L1035">
        <v>1.7219245515869599</v>
      </c>
      <c r="M1035">
        <v>52.407367999999998</v>
      </c>
      <c r="N1035">
        <v>-0.55491630999999997</v>
      </c>
      <c r="O1035">
        <v>65.384652938178903</v>
      </c>
      <c r="P1035">
        <v>199265.24981400001</v>
      </c>
      <c r="Q1035">
        <v>4</v>
      </c>
      <c r="R1035">
        <v>6.7934413498846394E-2</v>
      </c>
      <c r="S1035">
        <v>38.799999999999997</v>
      </c>
      <c r="T1035">
        <v>5.0466770000000008E-2</v>
      </c>
      <c r="U1035">
        <v>0</v>
      </c>
    </row>
    <row r="1036" spans="1:21" x14ac:dyDescent="0.3">
      <c r="A1036">
        <v>109000240</v>
      </c>
      <c r="B1036" t="s">
        <v>6</v>
      </c>
      <c r="C1036">
        <v>0</v>
      </c>
      <c r="D1036">
        <v>0</v>
      </c>
      <c r="E1036">
        <v>0</v>
      </c>
      <c r="F1036">
        <v>0</v>
      </c>
      <c r="G1036">
        <v>1567</v>
      </c>
      <c r="H1036">
        <v>31</v>
      </c>
      <c r="I1036">
        <v>50.548387096774192</v>
      </c>
      <c r="J1036">
        <v>0</v>
      </c>
      <c r="K1036">
        <v>9.2502804657686699</v>
      </c>
      <c r="L1036">
        <v>1.55377461838231</v>
      </c>
      <c r="M1036">
        <v>52.316206000000001</v>
      </c>
      <c r="N1036">
        <v>-0.67818756999999996</v>
      </c>
      <c r="O1036">
        <v>39.942813317186904</v>
      </c>
      <c r="P1036">
        <v>225667.246097</v>
      </c>
      <c r="Q1036">
        <v>4</v>
      </c>
      <c r="R1036">
        <v>1.6037901214367802E-2</v>
      </c>
      <c r="S1036">
        <v>51.1</v>
      </c>
      <c r="T1036">
        <v>0.48279850000000002</v>
      </c>
      <c r="U1036">
        <v>0</v>
      </c>
    </row>
    <row r="1037" spans="1:21" x14ac:dyDescent="0.3">
      <c r="A1037">
        <v>109000241</v>
      </c>
      <c r="B1037" t="s">
        <v>6</v>
      </c>
      <c r="C1037">
        <v>0</v>
      </c>
      <c r="D1037">
        <v>0</v>
      </c>
      <c r="E1037">
        <v>1982</v>
      </c>
      <c r="F1037">
        <v>3</v>
      </c>
      <c r="G1037">
        <v>617</v>
      </c>
      <c r="H1037">
        <v>51</v>
      </c>
      <c r="I1037">
        <v>12.098039215686274</v>
      </c>
      <c r="J1037">
        <v>660.66666666666663</v>
      </c>
      <c r="K1037">
        <v>9.0326086200769602</v>
      </c>
      <c r="L1037">
        <v>1.86678306790881</v>
      </c>
      <c r="M1037">
        <v>52.228386999999998</v>
      </c>
      <c r="N1037">
        <v>-1.1535378999999999</v>
      </c>
      <c r="O1037">
        <v>34.748853805889198</v>
      </c>
      <c r="P1037">
        <v>267938.80154000001</v>
      </c>
      <c r="Q1037">
        <v>3</v>
      </c>
      <c r="R1037">
        <v>0</v>
      </c>
      <c r="S1037">
        <v>104.5</v>
      </c>
      <c r="T1037">
        <v>1.6230550000000003E-2</v>
      </c>
      <c r="U1037">
        <v>0</v>
      </c>
    </row>
    <row r="1038" spans="1:21" x14ac:dyDescent="0.3">
      <c r="A1038">
        <v>109000242</v>
      </c>
      <c r="B1038" t="s">
        <v>6</v>
      </c>
      <c r="C1038">
        <v>1.2690355329949201E-3</v>
      </c>
      <c r="D1038">
        <f>VLOOKUP(A1038,[1]Ocurrence!$B:$C,2,0)</f>
        <v>1</v>
      </c>
      <c r="E1038">
        <v>302</v>
      </c>
      <c r="F1038">
        <v>5</v>
      </c>
      <c r="G1038">
        <v>3151</v>
      </c>
      <c r="H1038">
        <v>64</v>
      </c>
      <c r="I1038">
        <v>49.234375</v>
      </c>
      <c r="J1038">
        <v>60.4</v>
      </c>
      <c r="K1038">
        <v>9.2010087151882196</v>
      </c>
      <c r="L1038">
        <v>1.82621740719404</v>
      </c>
      <c r="M1038">
        <v>52.231729000000001</v>
      </c>
      <c r="N1038">
        <v>-1.0570112</v>
      </c>
      <c r="O1038">
        <v>26.9713773987582</v>
      </c>
      <c r="P1038">
        <v>260462.11671500001</v>
      </c>
      <c r="Q1038">
        <v>6</v>
      </c>
      <c r="R1038">
        <v>7.3804412447056097E-3</v>
      </c>
      <c r="S1038">
        <v>78.099999999999994</v>
      </c>
      <c r="T1038">
        <v>6.2105200000000006E-2</v>
      </c>
      <c r="U1038">
        <v>1.9597950000000003E-3</v>
      </c>
    </row>
    <row r="1039" spans="1:21" x14ac:dyDescent="0.3">
      <c r="A1039">
        <v>109000243</v>
      </c>
      <c r="B1039" t="s">
        <v>6</v>
      </c>
      <c r="C1039">
        <v>0</v>
      </c>
      <c r="D1039">
        <v>0</v>
      </c>
      <c r="E1039">
        <v>422</v>
      </c>
      <c r="F1039">
        <v>5</v>
      </c>
      <c r="G1039">
        <v>2202</v>
      </c>
      <c r="H1039">
        <v>55</v>
      </c>
      <c r="I1039">
        <v>40.036363636363639</v>
      </c>
      <c r="J1039">
        <v>84.4</v>
      </c>
      <c r="K1039">
        <v>9.3455228228749707</v>
      </c>
      <c r="L1039">
        <v>1.8032313693083399</v>
      </c>
      <c r="M1039">
        <v>52.230271000000002</v>
      </c>
      <c r="N1039">
        <v>-0.93330332000000005</v>
      </c>
      <c r="O1039">
        <v>15.3339112699536</v>
      </c>
      <c r="P1039">
        <v>248286.67577199999</v>
      </c>
      <c r="Q1039">
        <v>1</v>
      </c>
      <c r="R1039">
        <v>0</v>
      </c>
      <c r="S1039">
        <v>60.7</v>
      </c>
      <c r="T1039">
        <v>0</v>
      </c>
      <c r="U1039">
        <v>0.79999799999999999</v>
      </c>
    </row>
    <row r="1040" spans="1:21" x14ac:dyDescent="0.3">
      <c r="A1040">
        <v>109000244</v>
      </c>
      <c r="B1040" t="s">
        <v>6</v>
      </c>
      <c r="C1040">
        <v>0</v>
      </c>
      <c r="D1040">
        <v>0</v>
      </c>
      <c r="E1040">
        <v>290</v>
      </c>
      <c r="F1040">
        <v>1</v>
      </c>
      <c r="G1040">
        <v>1410</v>
      </c>
      <c r="H1040">
        <v>59</v>
      </c>
      <c r="I1040">
        <v>23.898305084745761</v>
      </c>
      <c r="J1040">
        <v>290</v>
      </c>
      <c r="K1040">
        <v>9.3013893210275906</v>
      </c>
      <c r="L1040">
        <v>1.7634125996241199</v>
      </c>
      <c r="M1040">
        <v>52.244504999999997</v>
      </c>
      <c r="N1040">
        <v>-0.78284752999999996</v>
      </c>
      <c r="O1040">
        <v>23.7077787388742</v>
      </c>
      <c r="P1040">
        <v>234973.22114099999</v>
      </c>
      <c r="Q1040">
        <v>1</v>
      </c>
      <c r="R1040">
        <v>2.7676880014442001E-3</v>
      </c>
      <c r="S1040">
        <v>50.3</v>
      </c>
      <c r="T1040">
        <v>0.35870600000000002</v>
      </c>
      <c r="U1040">
        <v>0</v>
      </c>
    </row>
    <row r="1041" spans="1:21" x14ac:dyDescent="0.3">
      <c r="A1041">
        <v>109000245</v>
      </c>
      <c r="B1041" t="s">
        <v>6</v>
      </c>
      <c r="C1041">
        <v>0</v>
      </c>
      <c r="D1041">
        <v>0</v>
      </c>
      <c r="E1041">
        <v>0</v>
      </c>
      <c r="F1041">
        <v>0</v>
      </c>
      <c r="G1041">
        <v>397</v>
      </c>
      <c r="H1041">
        <v>26</v>
      </c>
      <c r="I1041">
        <v>15.26923076923077</v>
      </c>
      <c r="J1041">
        <v>0</v>
      </c>
      <c r="K1041">
        <v>9.3013893210275906</v>
      </c>
      <c r="L1041">
        <v>1.6170161884402801</v>
      </c>
      <c r="M1041">
        <v>52.249499</v>
      </c>
      <c r="N1041">
        <v>-0.74462472000000002</v>
      </c>
      <c r="O1041">
        <v>26.720804327096499</v>
      </c>
      <c r="P1041">
        <v>231628.754201</v>
      </c>
      <c r="Q1041">
        <v>7</v>
      </c>
      <c r="R1041">
        <v>0</v>
      </c>
      <c r="S1041">
        <v>45.9</v>
      </c>
      <c r="T1041">
        <v>0.11453670000000002</v>
      </c>
      <c r="U1041">
        <v>8.5766000000000002E-3</v>
      </c>
    </row>
    <row r="1042" spans="1:21" x14ac:dyDescent="0.3">
      <c r="A1042">
        <v>109000246</v>
      </c>
      <c r="B1042" t="s">
        <v>6</v>
      </c>
      <c r="C1042">
        <v>0</v>
      </c>
      <c r="D1042">
        <v>0</v>
      </c>
      <c r="E1042">
        <v>6</v>
      </c>
      <c r="F1042">
        <v>2</v>
      </c>
      <c r="G1042">
        <v>169</v>
      </c>
      <c r="H1042">
        <v>21</v>
      </c>
      <c r="I1042">
        <v>8.0476190476190474</v>
      </c>
      <c r="J1042">
        <v>3</v>
      </c>
      <c r="K1042">
        <v>9.3013893210275906</v>
      </c>
      <c r="L1042">
        <v>1.7634125996241199</v>
      </c>
      <c r="M1042">
        <v>52.264496000000001</v>
      </c>
      <c r="N1042">
        <v>-0.71782495000000002</v>
      </c>
      <c r="O1042">
        <v>30.064646783264202</v>
      </c>
      <c r="P1042">
        <v>228585.501907</v>
      </c>
      <c r="Q1042">
        <v>7</v>
      </c>
      <c r="R1042">
        <v>1.75286271401731E-2</v>
      </c>
      <c r="S1042">
        <v>46</v>
      </c>
      <c r="T1042">
        <v>0.1083234</v>
      </c>
      <c r="U1042">
        <v>8.8392950000000005E-3</v>
      </c>
    </row>
    <row r="1043" spans="1:21" x14ac:dyDescent="0.3">
      <c r="A1043">
        <v>109000247</v>
      </c>
      <c r="B1043" t="s">
        <v>6</v>
      </c>
      <c r="C1043">
        <v>0</v>
      </c>
      <c r="D1043">
        <v>0</v>
      </c>
      <c r="E1043">
        <v>227</v>
      </c>
      <c r="F1043">
        <v>5</v>
      </c>
      <c r="G1043">
        <v>957</v>
      </c>
      <c r="H1043">
        <v>71</v>
      </c>
      <c r="I1043">
        <v>13.47887323943662</v>
      </c>
      <c r="J1043">
        <v>45.4</v>
      </c>
      <c r="K1043">
        <v>9.2896768396078002</v>
      </c>
      <c r="L1043">
        <v>1.66554090357266</v>
      </c>
      <c r="M1043">
        <v>52.579096999999997</v>
      </c>
      <c r="N1043">
        <v>-0.41497249000000003</v>
      </c>
      <c r="O1043">
        <v>97.733257592112494</v>
      </c>
      <c r="P1043">
        <v>160667.846039</v>
      </c>
      <c r="Q1043">
        <v>7</v>
      </c>
      <c r="R1043">
        <v>2.58797858752896E-2</v>
      </c>
      <c r="S1043">
        <v>11.1</v>
      </c>
      <c r="T1043">
        <v>0.10245360000000001</v>
      </c>
      <c r="U1043">
        <v>7.3622399999999991E-3</v>
      </c>
    </row>
    <row r="1044" spans="1:21" x14ac:dyDescent="0.3">
      <c r="A1044">
        <v>109000248</v>
      </c>
      <c r="B1044" t="s">
        <v>6</v>
      </c>
      <c r="C1044">
        <v>0</v>
      </c>
      <c r="D1044">
        <v>0</v>
      </c>
      <c r="E1044">
        <v>667</v>
      </c>
      <c r="F1044">
        <v>3</v>
      </c>
      <c r="G1044">
        <v>2679</v>
      </c>
      <c r="H1044">
        <v>89</v>
      </c>
      <c r="I1044">
        <v>30.101123595505619</v>
      </c>
      <c r="J1044">
        <v>222.33333333333334</v>
      </c>
      <c r="K1044">
        <v>9.1776634330326292</v>
      </c>
      <c r="L1044">
        <v>1.6796158128524401</v>
      </c>
      <c r="M1044">
        <v>52.669372000000003</v>
      </c>
      <c r="N1044">
        <v>-0.58621800999999996</v>
      </c>
      <c r="O1044">
        <v>2.6552587406542401</v>
      </c>
      <c r="P1044">
        <v>83662.379847999997</v>
      </c>
      <c r="Q1044">
        <v>5</v>
      </c>
      <c r="R1044">
        <v>9.7047168920615899E-3</v>
      </c>
      <c r="S1044">
        <v>54.8</v>
      </c>
      <c r="T1044">
        <v>3.179485E-2</v>
      </c>
      <c r="U1044">
        <v>0</v>
      </c>
    </row>
    <row r="1045" spans="1:21" x14ac:dyDescent="0.3">
      <c r="A1045">
        <v>109000250</v>
      </c>
      <c r="B1045" t="s">
        <v>6</v>
      </c>
      <c r="C1045">
        <v>0</v>
      </c>
      <c r="D1045">
        <v>0</v>
      </c>
      <c r="E1045">
        <v>1145</v>
      </c>
      <c r="F1045">
        <v>3</v>
      </c>
      <c r="G1045">
        <v>1727</v>
      </c>
      <c r="H1045">
        <v>71</v>
      </c>
      <c r="I1045">
        <v>24.323943661971832</v>
      </c>
      <c r="J1045">
        <v>381.66666666666669</v>
      </c>
      <c r="K1045">
        <v>9.2057331143269305</v>
      </c>
      <c r="L1045">
        <v>1.75728766132991</v>
      </c>
      <c r="M1045">
        <v>52.434930999999999</v>
      </c>
      <c r="N1045">
        <v>-0.76584036</v>
      </c>
      <c r="O1045">
        <v>62.6099363163557</v>
      </c>
      <c r="P1045">
        <v>248431.18315299999</v>
      </c>
      <c r="Q1045">
        <v>4</v>
      </c>
      <c r="R1045">
        <v>2.6754399464439398E-2</v>
      </c>
      <c r="S1045">
        <v>89.7</v>
      </c>
      <c r="T1045">
        <v>4.6466549999999995E-2</v>
      </c>
      <c r="U1045">
        <v>0</v>
      </c>
    </row>
    <row r="1046" spans="1:21" x14ac:dyDescent="0.3">
      <c r="A1046">
        <v>109000251</v>
      </c>
      <c r="B1046" t="s">
        <v>6</v>
      </c>
      <c r="C1046">
        <v>0</v>
      </c>
      <c r="D1046">
        <v>0</v>
      </c>
      <c r="E1046">
        <v>412</v>
      </c>
      <c r="F1046">
        <v>3</v>
      </c>
      <c r="G1046">
        <v>1448</v>
      </c>
      <c r="H1046">
        <v>61</v>
      </c>
      <c r="I1046">
        <v>23.737704918032787</v>
      </c>
      <c r="J1046">
        <v>137.33333333333334</v>
      </c>
      <c r="K1046">
        <v>9.2057331143269305</v>
      </c>
      <c r="L1046">
        <v>1.75728766132991</v>
      </c>
      <c r="M1046">
        <v>52.439098999999999</v>
      </c>
      <c r="N1046">
        <v>-0.73483008000000005</v>
      </c>
      <c r="O1046">
        <v>59.598804721981999</v>
      </c>
      <c r="P1046">
        <v>245266.729299</v>
      </c>
      <c r="Q1046">
        <v>4</v>
      </c>
      <c r="R1046">
        <v>2.7676528083818599E-3</v>
      </c>
      <c r="S1046">
        <v>80.099999999999994</v>
      </c>
      <c r="T1046">
        <v>4.52824E-2</v>
      </c>
      <c r="U1046">
        <v>0</v>
      </c>
    </row>
    <row r="1047" spans="1:21" x14ac:dyDescent="0.3">
      <c r="A1047">
        <v>109000252</v>
      </c>
      <c r="B1047" t="s">
        <v>6</v>
      </c>
      <c r="C1047">
        <v>0</v>
      </c>
      <c r="D1047">
        <v>0</v>
      </c>
      <c r="E1047">
        <v>2715</v>
      </c>
      <c r="F1047">
        <v>4</v>
      </c>
      <c r="G1047">
        <v>2669</v>
      </c>
      <c r="H1047">
        <v>78</v>
      </c>
      <c r="I1047">
        <v>34.217948717948715</v>
      </c>
      <c r="J1047">
        <v>678.75</v>
      </c>
      <c r="K1047">
        <v>9.2010628308711109</v>
      </c>
      <c r="L1047">
        <v>1.7478000176575099</v>
      </c>
      <c r="M1047">
        <v>52.412571</v>
      </c>
      <c r="N1047">
        <v>-0.69295178999999996</v>
      </c>
      <c r="O1047">
        <v>51.990102559412101</v>
      </c>
      <c r="P1047">
        <v>237697.31813599999</v>
      </c>
      <c r="Q1047">
        <v>4</v>
      </c>
      <c r="R1047">
        <v>8.6265854143811709E-3</v>
      </c>
      <c r="S1047">
        <v>64.400000000000006</v>
      </c>
      <c r="T1047">
        <v>4.0747599999999995E-2</v>
      </c>
      <c r="U1047">
        <v>0</v>
      </c>
    </row>
    <row r="1048" spans="1:21" x14ac:dyDescent="0.3">
      <c r="A1048">
        <v>109000253</v>
      </c>
      <c r="B1048" t="s">
        <v>6</v>
      </c>
      <c r="C1048">
        <v>0</v>
      </c>
      <c r="D1048">
        <v>0</v>
      </c>
      <c r="E1048">
        <v>88</v>
      </c>
      <c r="F1048">
        <v>4</v>
      </c>
      <c r="G1048">
        <v>883</v>
      </c>
      <c r="H1048">
        <v>48</v>
      </c>
      <c r="I1048">
        <v>18.395833333333332</v>
      </c>
      <c r="J1048">
        <v>22</v>
      </c>
      <c r="K1048">
        <v>9.2502804657686699</v>
      </c>
      <c r="L1048">
        <v>1.7543100877323199</v>
      </c>
      <c r="M1048">
        <v>52.364052999999998</v>
      </c>
      <c r="N1048">
        <v>-0.69585260999999998</v>
      </c>
      <c r="O1048">
        <v>45.392740013855303</v>
      </c>
      <c r="P1048">
        <v>231026.93199300001</v>
      </c>
      <c r="Q1048">
        <v>5</v>
      </c>
      <c r="R1048">
        <v>0</v>
      </c>
      <c r="S1048">
        <v>52.9</v>
      </c>
      <c r="T1048">
        <v>0.12614049999999999</v>
      </c>
      <c r="U1048">
        <v>6.9796300000000012E-4</v>
      </c>
    </row>
    <row r="1049" spans="1:21" x14ac:dyDescent="0.3">
      <c r="A1049">
        <v>109000254</v>
      </c>
      <c r="B1049" t="s">
        <v>6</v>
      </c>
      <c r="C1049">
        <v>0</v>
      </c>
      <c r="D1049">
        <v>0</v>
      </c>
      <c r="E1049">
        <v>32</v>
      </c>
      <c r="F1049">
        <v>2</v>
      </c>
      <c r="G1049">
        <v>642</v>
      </c>
      <c r="H1049">
        <v>31</v>
      </c>
      <c r="I1049">
        <v>20.70967741935484</v>
      </c>
      <c r="J1049">
        <v>16</v>
      </c>
      <c r="K1049">
        <v>9.4198398233502694</v>
      </c>
      <c r="L1049">
        <v>1.4965694645380301</v>
      </c>
      <c r="M1049">
        <v>52.750104</v>
      </c>
      <c r="N1049">
        <v>4.3144861999999999E-2</v>
      </c>
      <c r="O1049">
        <v>162.86897610550901</v>
      </c>
      <c r="P1049">
        <v>148659.97032299999</v>
      </c>
      <c r="Q1049">
        <v>5</v>
      </c>
      <c r="R1049">
        <v>6.4579555333788398E-3</v>
      </c>
      <c r="S1049">
        <v>2.7</v>
      </c>
      <c r="T1049">
        <v>4.3897699999999998E-2</v>
      </c>
      <c r="U1049">
        <v>0</v>
      </c>
    </row>
    <row r="1050" spans="1:21" x14ac:dyDescent="0.3">
      <c r="A1050">
        <v>109000255</v>
      </c>
      <c r="B1050" t="s">
        <v>6</v>
      </c>
      <c r="C1050">
        <v>0</v>
      </c>
      <c r="D1050">
        <v>0</v>
      </c>
      <c r="E1050">
        <v>0</v>
      </c>
      <c r="F1050">
        <v>0</v>
      </c>
      <c r="G1050">
        <v>1556</v>
      </c>
      <c r="H1050">
        <v>42</v>
      </c>
      <c r="I1050">
        <v>37.047619047619051</v>
      </c>
      <c r="J1050">
        <v>0</v>
      </c>
      <c r="K1050">
        <v>9.2442122176743595</v>
      </c>
      <c r="L1050">
        <v>1.5994635547412199</v>
      </c>
      <c r="M1050">
        <v>52.378692999999998</v>
      </c>
      <c r="N1050">
        <v>-0.72086673999999995</v>
      </c>
      <c r="O1050">
        <v>48.586809797241699</v>
      </c>
      <c r="P1050">
        <v>234214.84455099999</v>
      </c>
      <c r="Q1050">
        <v>4</v>
      </c>
      <c r="R1050">
        <v>3.3857761240389299E-2</v>
      </c>
      <c r="S1050">
        <v>61.4</v>
      </c>
      <c r="T1050">
        <v>0.19803649999999998</v>
      </c>
      <c r="U1050">
        <v>0</v>
      </c>
    </row>
    <row r="1051" spans="1:21" x14ac:dyDescent="0.3">
      <c r="A1051">
        <v>109000256</v>
      </c>
      <c r="B1051" t="s">
        <v>6</v>
      </c>
      <c r="C1051">
        <v>0</v>
      </c>
      <c r="D1051">
        <v>0</v>
      </c>
      <c r="E1051">
        <v>0</v>
      </c>
      <c r="F1051">
        <v>0</v>
      </c>
      <c r="G1051">
        <v>630</v>
      </c>
      <c r="H1051">
        <v>29</v>
      </c>
      <c r="I1051">
        <v>21.724137931034484</v>
      </c>
      <c r="J1051">
        <v>0</v>
      </c>
      <c r="K1051">
        <v>9.2676456957069906</v>
      </c>
      <c r="L1051">
        <v>1.58575476876086</v>
      </c>
      <c r="M1051">
        <v>52.299720999999998</v>
      </c>
      <c r="N1051">
        <v>-0.67618533000000003</v>
      </c>
      <c r="O1051">
        <v>37.306711807780303</v>
      </c>
      <c r="P1051">
        <v>223560.954314</v>
      </c>
      <c r="Q1051">
        <v>4</v>
      </c>
      <c r="R1051">
        <v>1.7819588116536199E-3</v>
      </c>
      <c r="S1051">
        <v>45.2</v>
      </c>
      <c r="T1051">
        <v>0.26423299999999994</v>
      </c>
      <c r="U1051">
        <v>0</v>
      </c>
    </row>
    <row r="1052" spans="1:21" x14ac:dyDescent="0.3">
      <c r="A1052">
        <v>109000257</v>
      </c>
      <c r="B1052" t="s">
        <v>6</v>
      </c>
      <c r="C1052">
        <v>0</v>
      </c>
      <c r="D1052">
        <v>0</v>
      </c>
      <c r="E1052">
        <v>111</v>
      </c>
      <c r="F1052">
        <v>1</v>
      </c>
      <c r="G1052">
        <v>880</v>
      </c>
      <c r="H1052">
        <v>70</v>
      </c>
      <c r="I1052">
        <v>12.571428571428571</v>
      </c>
      <c r="J1052">
        <v>111</v>
      </c>
      <c r="K1052">
        <v>9.3435027313721903</v>
      </c>
      <c r="L1052">
        <v>1.5946586391550299</v>
      </c>
      <c r="M1052">
        <v>52.751866999999997</v>
      </c>
      <c r="N1052">
        <v>-0.29609809999999998</v>
      </c>
      <c r="O1052">
        <v>89.9035880112082</v>
      </c>
      <c r="P1052">
        <v>39096.846701000002</v>
      </c>
      <c r="Q1052">
        <v>5</v>
      </c>
      <c r="R1052">
        <v>3.6926548972911499E-3</v>
      </c>
      <c r="S1052">
        <v>3</v>
      </c>
      <c r="T1052">
        <v>9.5084850000000026E-2</v>
      </c>
      <c r="U1052">
        <v>3.5391850000000002E-2</v>
      </c>
    </row>
    <row r="1053" spans="1:21" x14ac:dyDescent="0.3">
      <c r="A1053">
        <v>109000258</v>
      </c>
      <c r="B1053" t="s">
        <v>6</v>
      </c>
      <c r="C1053">
        <v>0</v>
      </c>
      <c r="D1053">
        <v>0</v>
      </c>
      <c r="E1053">
        <v>0</v>
      </c>
      <c r="F1053">
        <v>0</v>
      </c>
      <c r="G1053">
        <v>2506</v>
      </c>
      <c r="H1053">
        <v>38</v>
      </c>
      <c r="I1053">
        <v>65.94736842105263</v>
      </c>
      <c r="J1053">
        <v>0</v>
      </c>
      <c r="K1053">
        <v>8.9072675684441798</v>
      </c>
      <c r="L1053">
        <v>1.80518718811908</v>
      </c>
      <c r="M1053">
        <v>52.444564</v>
      </c>
      <c r="N1053">
        <v>-1.0274623000000001</v>
      </c>
      <c r="O1053">
        <v>89.584876448971798</v>
      </c>
      <c r="P1053">
        <v>133514.06638599999</v>
      </c>
      <c r="Q1053">
        <v>2</v>
      </c>
      <c r="R1053">
        <v>1.9650941838080999E-2</v>
      </c>
      <c r="S1053">
        <v>148.4</v>
      </c>
      <c r="T1053">
        <v>3.1280409999999995E-2</v>
      </c>
      <c r="U1053">
        <v>0</v>
      </c>
    </row>
    <row r="1054" spans="1:21" x14ac:dyDescent="0.3">
      <c r="A1054">
        <v>109000259</v>
      </c>
      <c r="B1054" t="s">
        <v>6</v>
      </c>
      <c r="C1054">
        <v>0</v>
      </c>
      <c r="D1054">
        <v>0</v>
      </c>
      <c r="E1054">
        <v>190</v>
      </c>
      <c r="F1054">
        <v>3</v>
      </c>
      <c r="G1054">
        <v>3099</v>
      </c>
      <c r="H1054">
        <v>69</v>
      </c>
      <c r="I1054">
        <v>44.913043478260867</v>
      </c>
      <c r="J1054">
        <v>63.333333333333336</v>
      </c>
      <c r="K1054">
        <v>9.1573428303475293</v>
      </c>
      <c r="L1054">
        <v>1.7907084563909501</v>
      </c>
      <c r="M1054">
        <v>52.487471999999997</v>
      </c>
      <c r="N1054">
        <v>-0.89691686999999998</v>
      </c>
      <c r="O1054">
        <v>73.955259168543506</v>
      </c>
      <c r="P1054">
        <v>117391.83555600001</v>
      </c>
      <c r="Q1054">
        <v>5</v>
      </c>
      <c r="R1054">
        <v>3.01924627455861E-2</v>
      </c>
      <c r="S1054">
        <v>77.599999999999994</v>
      </c>
      <c r="T1054">
        <v>7.4470759999999997E-2</v>
      </c>
      <c r="U1054">
        <v>0</v>
      </c>
    </row>
    <row r="1055" spans="1:21" x14ac:dyDescent="0.3">
      <c r="A1055">
        <v>109000260</v>
      </c>
      <c r="B1055" t="s">
        <v>6</v>
      </c>
      <c r="C1055">
        <v>4.7312805855095098E-3</v>
      </c>
      <c r="D1055">
        <f>VLOOKUP(A1055,[1]Ocurrence!$B:$C,2,0)</f>
        <v>2</v>
      </c>
      <c r="E1055">
        <v>144</v>
      </c>
      <c r="F1055">
        <v>5</v>
      </c>
      <c r="G1055">
        <v>4970</v>
      </c>
      <c r="H1055">
        <v>90</v>
      </c>
      <c r="I1055">
        <v>55.222222222222221</v>
      </c>
      <c r="J1055">
        <v>28.8</v>
      </c>
      <c r="K1055">
        <v>9.1736471045739201</v>
      </c>
      <c r="L1055">
        <v>1.69991461296776</v>
      </c>
      <c r="M1055">
        <v>52.5974</v>
      </c>
      <c r="N1055">
        <v>-0.54653063000000002</v>
      </c>
      <c r="O1055">
        <v>33.324093312652998</v>
      </c>
      <c r="P1055">
        <v>76910.612366000001</v>
      </c>
      <c r="Q1055">
        <v>6</v>
      </c>
      <c r="R1055">
        <v>6.4621724127620697E-3</v>
      </c>
      <c r="S1055">
        <v>30.9</v>
      </c>
      <c r="T1055">
        <v>2.4280450000000002E-2</v>
      </c>
      <c r="U1055">
        <v>3.9907599999999994E-3</v>
      </c>
    </row>
    <row r="1056" spans="1:21" x14ac:dyDescent="0.3">
      <c r="A1056">
        <v>109000261</v>
      </c>
      <c r="B1056" t="s">
        <v>6</v>
      </c>
      <c r="C1056">
        <v>2.6809651474530801E-3</v>
      </c>
      <c r="D1056">
        <f>VLOOKUP(A1056,[1]Ocurrence!$B:$C,2,0)</f>
        <v>1</v>
      </c>
      <c r="E1056">
        <v>97</v>
      </c>
      <c r="F1056">
        <v>5</v>
      </c>
      <c r="G1056">
        <v>3192</v>
      </c>
      <c r="H1056">
        <v>82</v>
      </c>
      <c r="I1056">
        <v>38.926829268292686</v>
      </c>
      <c r="J1056">
        <v>19.399999999999999</v>
      </c>
      <c r="K1056">
        <v>9.1776634330326292</v>
      </c>
      <c r="L1056">
        <v>1.6796158128524401</v>
      </c>
      <c r="M1056">
        <v>52.620252000000001</v>
      </c>
      <c r="N1056">
        <v>-0.53905239999999999</v>
      </c>
      <c r="O1056">
        <v>30.119513697403399</v>
      </c>
      <c r="P1056">
        <v>73582.084293000007</v>
      </c>
      <c r="Q1056">
        <v>6</v>
      </c>
      <c r="R1056">
        <v>2.8035908212227598E-2</v>
      </c>
      <c r="S1056">
        <v>30</v>
      </c>
      <c r="T1056">
        <v>2.4081039999999998E-2</v>
      </c>
      <c r="U1056">
        <v>3.9163000000000002E-3</v>
      </c>
    </row>
    <row r="1057" spans="1:21" x14ac:dyDescent="0.3">
      <c r="A1057">
        <v>109000262</v>
      </c>
      <c r="B1057" t="s">
        <v>6</v>
      </c>
      <c r="C1057">
        <v>9.2336103416435801E-4</v>
      </c>
      <c r="D1057">
        <f>VLOOKUP(A1057,[1]Ocurrence!$B:$C,2,0)</f>
        <v>1</v>
      </c>
      <c r="E1057">
        <v>125</v>
      </c>
      <c r="F1057">
        <v>5</v>
      </c>
      <c r="G1057">
        <v>2859</v>
      </c>
      <c r="H1057">
        <v>83</v>
      </c>
      <c r="I1057">
        <v>34.445783132530117</v>
      </c>
      <c r="J1057">
        <v>25</v>
      </c>
      <c r="K1057">
        <v>9.1776634330326292</v>
      </c>
      <c r="L1057">
        <v>1.6796158128524401</v>
      </c>
      <c r="M1057">
        <v>52.644185</v>
      </c>
      <c r="N1057">
        <v>-0.51165019</v>
      </c>
      <c r="O1057">
        <v>26.199796871788902</v>
      </c>
      <c r="P1057">
        <v>69791.359612999993</v>
      </c>
      <c r="Q1057">
        <v>1</v>
      </c>
      <c r="R1057">
        <v>0</v>
      </c>
      <c r="S1057">
        <v>25.4</v>
      </c>
      <c r="T1057">
        <v>0</v>
      </c>
      <c r="U1057">
        <v>0</v>
      </c>
    </row>
    <row r="1058" spans="1:21" x14ac:dyDescent="0.3">
      <c r="A1058">
        <v>109000263</v>
      </c>
      <c r="B1058" t="s">
        <v>6</v>
      </c>
      <c r="C1058">
        <v>0</v>
      </c>
      <c r="D1058">
        <v>0</v>
      </c>
      <c r="E1058">
        <v>310</v>
      </c>
      <c r="F1058">
        <v>3</v>
      </c>
      <c r="G1058">
        <v>5036</v>
      </c>
      <c r="H1058">
        <v>74</v>
      </c>
      <c r="I1058">
        <v>68.054054054054049</v>
      </c>
      <c r="J1058">
        <v>103.33333333333333</v>
      </c>
      <c r="K1058">
        <v>9.3415173980655801</v>
      </c>
      <c r="L1058">
        <v>1.6030413403705099</v>
      </c>
      <c r="M1058">
        <v>52.657089999999997</v>
      </c>
      <c r="N1058">
        <v>-0.27021539</v>
      </c>
      <c r="O1058">
        <v>38.498897068480701</v>
      </c>
      <c r="P1058">
        <v>48604.585141000003</v>
      </c>
      <c r="Q1058">
        <v>1</v>
      </c>
      <c r="R1058">
        <v>0</v>
      </c>
      <c r="S1058">
        <v>5.9</v>
      </c>
      <c r="T1058">
        <v>0</v>
      </c>
      <c r="U1058">
        <v>0</v>
      </c>
    </row>
    <row r="1059" spans="1:21" x14ac:dyDescent="0.3">
      <c r="A1059">
        <v>109000264</v>
      </c>
      <c r="B1059" t="s">
        <v>6</v>
      </c>
      <c r="C1059">
        <v>0</v>
      </c>
      <c r="D1059">
        <v>0</v>
      </c>
      <c r="E1059">
        <v>817</v>
      </c>
      <c r="F1059">
        <v>4</v>
      </c>
      <c r="G1059">
        <v>2983</v>
      </c>
      <c r="H1059">
        <v>70</v>
      </c>
      <c r="I1059">
        <v>42.614285714285714</v>
      </c>
      <c r="J1059">
        <v>204.25</v>
      </c>
      <c r="K1059">
        <v>9.3721973490898396</v>
      </c>
      <c r="L1059">
        <v>1.57456164690095</v>
      </c>
      <c r="M1059">
        <v>52.778514000000001</v>
      </c>
      <c r="N1059">
        <v>-0.15420539</v>
      </c>
      <c r="O1059">
        <v>59.3972292821419</v>
      </c>
      <c r="P1059">
        <v>26230.635805000002</v>
      </c>
      <c r="Q1059">
        <v>7</v>
      </c>
      <c r="R1059">
        <v>0</v>
      </c>
      <c r="S1059">
        <v>1.9</v>
      </c>
      <c r="T1059">
        <v>3.5234790000000002E-2</v>
      </c>
      <c r="U1059">
        <v>1.83292E-2</v>
      </c>
    </row>
    <row r="1060" spans="1:21" x14ac:dyDescent="0.3">
      <c r="A1060">
        <v>109000265</v>
      </c>
      <c r="B1060" t="s">
        <v>6</v>
      </c>
      <c r="C1060">
        <v>0</v>
      </c>
      <c r="D1060">
        <v>0</v>
      </c>
      <c r="E1060">
        <v>406</v>
      </c>
      <c r="F1060">
        <v>3</v>
      </c>
      <c r="G1060">
        <v>971</v>
      </c>
      <c r="H1060">
        <v>59</v>
      </c>
      <c r="I1060">
        <v>16.457627118644069</v>
      </c>
      <c r="J1060">
        <v>135.33333333333334</v>
      </c>
      <c r="K1060">
        <v>8.9313832391977606</v>
      </c>
      <c r="L1060">
        <v>1.8669289420745201</v>
      </c>
      <c r="M1060">
        <v>52.304794000000001</v>
      </c>
      <c r="N1060">
        <v>-1.0877261</v>
      </c>
      <c r="O1060">
        <v>40.247662358558202</v>
      </c>
      <c r="P1060">
        <v>273200.42657800001</v>
      </c>
      <c r="Q1060">
        <v>4</v>
      </c>
      <c r="R1060">
        <v>7.0114926937543995E-2</v>
      </c>
      <c r="S1060">
        <v>118.9</v>
      </c>
      <c r="T1060">
        <v>2.2460710000000005E-2</v>
      </c>
      <c r="U1060">
        <v>0</v>
      </c>
    </row>
    <row r="1061" spans="1:21" x14ac:dyDescent="0.3">
      <c r="A1061">
        <v>109000266</v>
      </c>
      <c r="B1061" t="s">
        <v>6</v>
      </c>
      <c r="C1061">
        <v>0</v>
      </c>
      <c r="D1061">
        <v>0</v>
      </c>
      <c r="E1061">
        <v>0</v>
      </c>
      <c r="F1061">
        <v>0</v>
      </c>
      <c r="G1061">
        <v>1465</v>
      </c>
      <c r="H1061">
        <v>41</v>
      </c>
      <c r="I1061">
        <v>35.731707317073173</v>
      </c>
      <c r="J1061">
        <v>0</v>
      </c>
      <c r="K1061">
        <v>9.1736471045739201</v>
      </c>
      <c r="L1061">
        <v>1.54519465286082</v>
      </c>
      <c r="M1061">
        <v>52.538454000000002</v>
      </c>
      <c r="N1061">
        <v>-0.58332012</v>
      </c>
      <c r="O1061">
        <v>108.78626235456299</v>
      </c>
      <c r="P1061">
        <v>186593.47875000001</v>
      </c>
      <c r="Q1061">
        <v>4</v>
      </c>
      <c r="R1061">
        <v>9.2255093612728795E-4</v>
      </c>
      <c r="S1061">
        <v>58.5</v>
      </c>
      <c r="T1061">
        <v>0.33018960000000003</v>
      </c>
      <c r="U1061">
        <v>0</v>
      </c>
    </row>
    <row r="1062" spans="1:21" x14ac:dyDescent="0.3">
      <c r="A1062">
        <v>109000267</v>
      </c>
      <c r="B1062" t="s">
        <v>6</v>
      </c>
      <c r="C1062">
        <v>0</v>
      </c>
      <c r="D1062">
        <v>0</v>
      </c>
      <c r="E1062">
        <v>559</v>
      </c>
      <c r="F1062">
        <v>2</v>
      </c>
      <c r="G1062">
        <v>3427</v>
      </c>
      <c r="H1062">
        <v>62</v>
      </c>
      <c r="I1062">
        <v>55.274193548387096</v>
      </c>
      <c r="J1062">
        <v>279.5</v>
      </c>
      <c r="K1062">
        <v>9.2896768396078002</v>
      </c>
      <c r="L1062">
        <v>1.66554090357266</v>
      </c>
      <c r="M1062">
        <v>52.528995000000002</v>
      </c>
      <c r="N1062">
        <v>-0.43548445000000002</v>
      </c>
      <c r="O1062">
        <v>92.176215295695201</v>
      </c>
      <c r="P1062">
        <v>170017.355969</v>
      </c>
      <c r="Q1062">
        <v>4</v>
      </c>
      <c r="R1062">
        <v>3.38577272517036E-2</v>
      </c>
      <c r="S1062">
        <v>20.399999999999999</v>
      </c>
      <c r="T1062">
        <v>0.19389100000000001</v>
      </c>
      <c r="U1062">
        <v>1.0956060000000003E-3</v>
      </c>
    </row>
    <row r="1063" spans="1:21" x14ac:dyDescent="0.3">
      <c r="A1063">
        <v>109000268</v>
      </c>
      <c r="B1063" t="s">
        <v>6</v>
      </c>
      <c r="C1063">
        <v>0</v>
      </c>
      <c r="D1063">
        <v>0</v>
      </c>
      <c r="E1063">
        <v>2680</v>
      </c>
      <c r="F1063">
        <v>2</v>
      </c>
      <c r="G1063">
        <v>857</v>
      </c>
      <c r="H1063">
        <v>30</v>
      </c>
      <c r="I1063">
        <v>28.566666666666666</v>
      </c>
      <c r="J1063">
        <v>1340</v>
      </c>
      <c r="K1063">
        <v>9.2010628308711109</v>
      </c>
      <c r="L1063">
        <v>1.7478000176575099</v>
      </c>
      <c r="M1063">
        <v>52.488003999999997</v>
      </c>
      <c r="N1063">
        <v>-0.67534119000000004</v>
      </c>
      <c r="O1063">
        <v>119.421756293421</v>
      </c>
      <c r="P1063">
        <v>197348.22930599999</v>
      </c>
      <c r="Q1063">
        <v>3</v>
      </c>
      <c r="R1063">
        <v>3.69027413063383E-3</v>
      </c>
      <c r="S1063">
        <v>94.8</v>
      </c>
      <c r="T1063">
        <v>0.49025449999999998</v>
      </c>
      <c r="U1063">
        <v>0</v>
      </c>
    </row>
    <row r="1064" spans="1:21" x14ac:dyDescent="0.3">
      <c r="A1064">
        <v>109000269</v>
      </c>
      <c r="B1064" t="s">
        <v>6</v>
      </c>
      <c r="C1064">
        <v>0</v>
      </c>
      <c r="D1064">
        <v>0</v>
      </c>
      <c r="E1064">
        <v>2997</v>
      </c>
      <c r="F1064">
        <v>5</v>
      </c>
      <c r="G1064">
        <v>1424</v>
      </c>
      <c r="H1064">
        <v>47</v>
      </c>
      <c r="I1064">
        <v>30.297872340425531</v>
      </c>
      <c r="J1064">
        <v>599.4</v>
      </c>
      <c r="K1064">
        <v>9.3455228228749707</v>
      </c>
      <c r="L1064">
        <v>1.8032313693083399</v>
      </c>
      <c r="M1064">
        <v>52.207205000000002</v>
      </c>
      <c r="N1064">
        <v>-0.92289452999999999</v>
      </c>
      <c r="O1064">
        <v>19.423410493907699</v>
      </c>
      <c r="P1064">
        <v>252376.17457100001</v>
      </c>
      <c r="Q1064">
        <v>5</v>
      </c>
      <c r="R1064">
        <v>5.1663626670499598E-2</v>
      </c>
      <c r="S1064">
        <v>73.5</v>
      </c>
      <c r="T1064">
        <v>0.11453900000000003</v>
      </c>
      <c r="U1064">
        <v>0</v>
      </c>
    </row>
    <row r="1065" spans="1:21" x14ac:dyDescent="0.3">
      <c r="A1065">
        <v>109000270</v>
      </c>
      <c r="B1065" t="s">
        <v>6</v>
      </c>
      <c r="C1065">
        <v>0</v>
      </c>
      <c r="D1065">
        <v>0</v>
      </c>
      <c r="E1065">
        <v>263</v>
      </c>
      <c r="F1065">
        <v>3</v>
      </c>
      <c r="G1065">
        <v>991</v>
      </c>
      <c r="H1065">
        <v>61</v>
      </c>
      <c r="I1065">
        <v>16.245901639344261</v>
      </c>
      <c r="J1065">
        <v>87.666666666666671</v>
      </c>
      <c r="K1065">
        <v>9.4127904573690895</v>
      </c>
      <c r="L1065">
        <v>1.5332582801114301</v>
      </c>
      <c r="M1065">
        <v>52.386935000000001</v>
      </c>
      <c r="N1065">
        <v>0.77831910999999998</v>
      </c>
      <c r="O1065">
        <v>308.91990492895599</v>
      </c>
      <c r="P1065">
        <v>114135.778729</v>
      </c>
      <c r="Q1065">
        <v>5</v>
      </c>
      <c r="R1065">
        <v>0</v>
      </c>
      <c r="S1065">
        <v>12.6</v>
      </c>
      <c r="T1065">
        <v>7.5111700000000002E-3</v>
      </c>
      <c r="U1065">
        <v>0</v>
      </c>
    </row>
    <row r="1066" spans="1:21" x14ac:dyDescent="0.3">
      <c r="A1066">
        <v>109000271</v>
      </c>
      <c r="B1066" t="s">
        <v>6</v>
      </c>
      <c r="C1066">
        <v>0</v>
      </c>
      <c r="D1066">
        <v>0</v>
      </c>
      <c r="E1066">
        <v>690</v>
      </c>
      <c r="F1066">
        <v>3</v>
      </c>
      <c r="G1066">
        <v>4034</v>
      </c>
      <c r="H1066">
        <v>88</v>
      </c>
      <c r="I1066">
        <v>45.840909090909093</v>
      </c>
      <c r="J1066">
        <v>230</v>
      </c>
      <c r="K1066">
        <v>9.3039165487550601</v>
      </c>
      <c r="L1066">
        <v>1.53083875970883</v>
      </c>
      <c r="M1066">
        <v>52.518040999999997</v>
      </c>
      <c r="N1066">
        <v>0.66293879</v>
      </c>
      <c r="O1066">
        <v>263.29296485450499</v>
      </c>
      <c r="P1066">
        <v>65974.143773000003</v>
      </c>
      <c r="Q1066">
        <v>6</v>
      </c>
      <c r="R1066">
        <v>2.9522078667617999E-2</v>
      </c>
      <c r="S1066">
        <v>15.1</v>
      </c>
      <c r="T1066">
        <v>1.9324499999999998E-2</v>
      </c>
      <c r="U1066">
        <v>5.0158050000000001E-4</v>
      </c>
    </row>
    <row r="1067" spans="1:21" x14ac:dyDescent="0.3">
      <c r="A1067">
        <v>109000272</v>
      </c>
      <c r="B1067" t="s">
        <v>6</v>
      </c>
      <c r="C1067">
        <v>0</v>
      </c>
      <c r="D1067">
        <v>0</v>
      </c>
      <c r="E1067">
        <v>0</v>
      </c>
      <c r="F1067">
        <v>0</v>
      </c>
      <c r="G1067">
        <v>4437</v>
      </c>
      <c r="H1067">
        <v>46</v>
      </c>
      <c r="I1067">
        <v>96.456521739130437</v>
      </c>
      <c r="J1067">
        <v>0</v>
      </c>
      <c r="K1067">
        <v>9.4444959830830708</v>
      </c>
      <c r="L1067">
        <v>1.5191276556328599</v>
      </c>
      <c r="M1067">
        <v>52.313293000000002</v>
      </c>
      <c r="N1067">
        <v>0.59983027</v>
      </c>
      <c r="O1067">
        <v>288.56797562564702</v>
      </c>
      <c r="P1067">
        <v>94067.082190999994</v>
      </c>
      <c r="Q1067">
        <v>2</v>
      </c>
      <c r="R1067">
        <v>4.2767674259057198E-2</v>
      </c>
      <c r="S1067">
        <v>17.8</v>
      </c>
      <c r="T1067">
        <v>0</v>
      </c>
      <c r="U1067">
        <v>0</v>
      </c>
    </row>
    <row r="1068" spans="1:21" x14ac:dyDescent="0.3">
      <c r="A1068">
        <v>109000273</v>
      </c>
      <c r="B1068" t="s">
        <v>6</v>
      </c>
      <c r="C1068">
        <v>0</v>
      </c>
      <c r="D1068">
        <v>0</v>
      </c>
      <c r="E1068">
        <v>0</v>
      </c>
      <c r="F1068">
        <v>0</v>
      </c>
      <c r="G1068">
        <v>1881</v>
      </c>
      <c r="H1068">
        <v>44</v>
      </c>
      <c r="I1068">
        <v>42.75</v>
      </c>
      <c r="J1068">
        <v>0</v>
      </c>
      <c r="K1068">
        <v>9.3404334520827899</v>
      </c>
      <c r="L1068">
        <v>1.52347730786852</v>
      </c>
      <c r="M1068">
        <v>52.286672000000003</v>
      </c>
      <c r="N1068">
        <v>0.28073777999999999</v>
      </c>
      <c r="O1068">
        <v>289.24718628875098</v>
      </c>
      <c r="P1068">
        <v>94433.723295999996</v>
      </c>
      <c r="Q1068">
        <v>1</v>
      </c>
      <c r="R1068">
        <v>1.4255888233246399E-2</v>
      </c>
      <c r="S1068">
        <v>1.5</v>
      </c>
      <c r="T1068">
        <v>0</v>
      </c>
      <c r="U1068">
        <v>0</v>
      </c>
    </row>
    <row r="1069" spans="1:21" x14ac:dyDescent="0.3">
      <c r="A1069">
        <v>109000274</v>
      </c>
      <c r="B1069" t="s">
        <v>6</v>
      </c>
      <c r="C1069">
        <v>0</v>
      </c>
      <c r="D1069">
        <v>0</v>
      </c>
      <c r="E1069">
        <v>362</v>
      </c>
      <c r="F1069">
        <v>2</v>
      </c>
      <c r="G1069">
        <v>4388</v>
      </c>
      <c r="H1069">
        <v>69</v>
      </c>
      <c r="I1069">
        <v>63.594202898550726</v>
      </c>
      <c r="J1069">
        <v>181</v>
      </c>
      <c r="K1069">
        <v>9.2211335187534402</v>
      </c>
      <c r="L1069">
        <v>1.67530000922038</v>
      </c>
      <c r="M1069">
        <v>52.062131999999998</v>
      </c>
      <c r="N1069">
        <v>0.19238021</v>
      </c>
      <c r="O1069">
        <v>329.24019850656799</v>
      </c>
      <c r="P1069">
        <v>134464.97511100001</v>
      </c>
      <c r="Q1069">
        <v>6</v>
      </c>
      <c r="R1069">
        <v>1.0783241543778899E-2</v>
      </c>
      <c r="S1069">
        <v>37.799999999999997</v>
      </c>
      <c r="T1069">
        <v>3.3445849999999999E-2</v>
      </c>
      <c r="U1069">
        <v>0</v>
      </c>
    </row>
    <row r="1070" spans="1:21" x14ac:dyDescent="0.3">
      <c r="A1070">
        <v>109000275</v>
      </c>
      <c r="B1070" t="s">
        <v>6</v>
      </c>
      <c r="C1070">
        <v>0</v>
      </c>
      <c r="D1070">
        <v>0</v>
      </c>
      <c r="E1070">
        <v>793</v>
      </c>
      <c r="F1070">
        <v>6</v>
      </c>
      <c r="G1070">
        <v>2626</v>
      </c>
      <c r="H1070">
        <v>58</v>
      </c>
      <c r="I1070">
        <v>45.275862068965516</v>
      </c>
      <c r="J1070">
        <v>132.16666666666666</v>
      </c>
      <c r="K1070">
        <v>9.2845448412056406</v>
      </c>
      <c r="L1070">
        <v>1.6191485621853501</v>
      </c>
      <c r="M1070">
        <v>52.031480999999999</v>
      </c>
      <c r="N1070">
        <v>-0.266488</v>
      </c>
      <c r="O1070">
        <v>281.56544357041503</v>
      </c>
      <c r="P1070">
        <v>143454.89529499999</v>
      </c>
      <c r="Q1070">
        <v>5</v>
      </c>
      <c r="R1070">
        <v>6.4151536880100002E-2</v>
      </c>
      <c r="S1070">
        <v>35.6</v>
      </c>
      <c r="T1070">
        <v>4.6034450000000011E-2</v>
      </c>
      <c r="U1070">
        <v>0</v>
      </c>
    </row>
    <row r="1071" spans="1:21" x14ac:dyDescent="0.3">
      <c r="A1071">
        <v>109000276</v>
      </c>
      <c r="B1071" t="s">
        <v>6</v>
      </c>
      <c r="C1071">
        <v>0</v>
      </c>
      <c r="D1071">
        <v>0</v>
      </c>
      <c r="E1071">
        <v>177</v>
      </c>
      <c r="F1071">
        <v>3</v>
      </c>
      <c r="G1071">
        <v>3210</v>
      </c>
      <c r="H1071">
        <v>70</v>
      </c>
      <c r="I1071">
        <v>45.857142857142854</v>
      </c>
      <c r="J1071">
        <v>59</v>
      </c>
      <c r="K1071">
        <v>9.3170540906158408</v>
      </c>
      <c r="L1071">
        <v>1.7064323488206601</v>
      </c>
      <c r="M1071">
        <v>52.268790000000003</v>
      </c>
      <c r="N1071">
        <v>-0.35357724000000001</v>
      </c>
      <c r="O1071">
        <v>260.949933066087</v>
      </c>
      <c r="P1071">
        <v>122908.268433</v>
      </c>
      <c r="Q1071">
        <v>5</v>
      </c>
      <c r="R1071">
        <v>5.8805524490396499E-2</v>
      </c>
      <c r="S1071">
        <v>27.9</v>
      </c>
      <c r="T1071">
        <v>6.5424800000000007E-3</v>
      </c>
      <c r="U1071">
        <v>0</v>
      </c>
    </row>
    <row r="1072" spans="1:21" x14ac:dyDescent="0.3">
      <c r="A1072">
        <v>109000277</v>
      </c>
      <c r="B1072" t="s">
        <v>6</v>
      </c>
      <c r="C1072">
        <v>0</v>
      </c>
      <c r="D1072">
        <v>0</v>
      </c>
      <c r="E1072">
        <v>1662</v>
      </c>
      <c r="F1072">
        <v>3</v>
      </c>
      <c r="G1072">
        <v>16064</v>
      </c>
      <c r="H1072">
        <v>86</v>
      </c>
      <c r="I1072">
        <v>186.7906976744186</v>
      </c>
      <c r="J1072">
        <v>554</v>
      </c>
      <c r="K1072">
        <v>9.2935146774195108</v>
      </c>
      <c r="L1072">
        <v>1.51462652188404</v>
      </c>
      <c r="M1072">
        <v>52.688167999999997</v>
      </c>
      <c r="N1072">
        <v>0.58245170000000002</v>
      </c>
      <c r="O1072">
        <v>269.24026264105902</v>
      </c>
      <c r="P1072">
        <v>29905.014835000002</v>
      </c>
      <c r="Q1072">
        <v>5</v>
      </c>
      <c r="R1072">
        <v>1.47609616734085E-2</v>
      </c>
      <c r="S1072">
        <v>15.7</v>
      </c>
      <c r="T1072">
        <v>4.0555699999999997E-3</v>
      </c>
      <c r="U1072">
        <v>1.3785700000000004E-3</v>
      </c>
    </row>
    <row r="1073" spans="1:21" x14ac:dyDescent="0.3">
      <c r="A1073">
        <v>109000278</v>
      </c>
      <c r="B1073" t="s">
        <v>6</v>
      </c>
      <c r="C1073">
        <v>0</v>
      </c>
      <c r="D1073">
        <v>0</v>
      </c>
      <c r="E1073">
        <v>0</v>
      </c>
      <c r="F1073">
        <v>0</v>
      </c>
      <c r="G1073">
        <v>2788</v>
      </c>
      <c r="H1073">
        <v>39</v>
      </c>
      <c r="I1073">
        <v>71.487179487179489</v>
      </c>
      <c r="J1073">
        <v>0</v>
      </c>
      <c r="K1073">
        <v>8.9364124404025098</v>
      </c>
      <c r="L1073">
        <v>1.8574493982309701</v>
      </c>
      <c r="M1073">
        <v>51.897649000000001</v>
      </c>
      <c r="N1073">
        <v>-0.59196483</v>
      </c>
      <c r="O1073">
        <v>382.832771415607</v>
      </c>
      <c r="P1073">
        <v>244610.103478</v>
      </c>
      <c r="Q1073">
        <v>4</v>
      </c>
      <c r="R1073">
        <v>0</v>
      </c>
      <c r="S1073">
        <v>91.1</v>
      </c>
      <c r="T1073">
        <v>0.21610839999999998</v>
      </c>
      <c r="U1073">
        <v>0</v>
      </c>
    </row>
    <row r="1074" spans="1:21" x14ac:dyDescent="0.3">
      <c r="A1074">
        <v>109000279</v>
      </c>
      <c r="B1074" t="s">
        <v>6</v>
      </c>
      <c r="C1074">
        <v>0</v>
      </c>
      <c r="D1074">
        <v>0</v>
      </c>
      <c r="E1074">
        <v>592</v>
      </c>
      <c r="F1074">
        <v>4</v>
      </c>
      <c r="G1074">
        <v>1376</v>
      </c>
      <c r="H1074">
        <v>57</v>
      </c>
      <c r="I1074">
        <v>24.140350877192983</v>
      </c>
      <c r="J1074">
        <v>148</v>
      </c>
      <c r="K1074">
        <v>9.3454141302383107</v>
      </c>
      <c r="L1074">
        <v>1.79984183002847</v>
      </c>
      <c r="M1074">
        <v>52.132572000000003</v>
      </c>
      <c r="N1074">
        <v>-0.95787412000000005</v>
      </c>
      <c r="O1074">
        <v>375.86849794246302</v>
      </c>
      <c r="P1074">
        <v>237705.80567999999</v>
      </c>
      <c r="Q1074">
        <v>6</v>
      </c>
      <c r="R1074">
        <v>0</v>
      </c>
      <c r="S1074">
        <v>82.5</v>
      </c>
      <c r="T1074">
        <v>3.2104919999999995E-2</v>
      </c>
      <c r="U1074">
        <v>0</v>
      </c>
    </row>
    <row r="1075" spans="1:21" x14ac:dyDescent="0.3">
      <c r="A1075">
        <v>109000280</v>
      </c>
      <c r="B1075" t="s">
        <v>6</v>
      </c>
      <c r="C1075">
        <v>0</v>
      </c>
      <c r="D1075">
        <v>0</v>
      </c>
      <c r="E1075">
        <v>3820</v>
      </c>
      <c r="F1075">
        <v>4</v>
      </c>
      <c r="G1075">
        <v>2426</v>
      </c>
      <c r="H1075">
        <v>65</v>
      </c>
      <c r="I1075">
        <v>37.323076923076925</v>
      </c>
      <c r="J1075">
        <v>955</v>
      </c>
      <c r="K1075">
        <v>9.3416220324012205</v>
      </c>
      <c r="L1075">
        <v>1.7963515578634199</v>
      </c>
      <c r="M1075">
        <v>52.00123</v>
      </c>
      <c r="N1075">
        <v>-1.0512566000000001</v>
      </c>
      <c r="O1075">
        <v>386.97975083950303</v>
      </c>
      <c r="P1075">
        <v>248757.08350199999</v>
      </c>
      <c r="Q1075">
        <v>5</v>
      </c>
      <c r="R1075">
        <v>0</v>
      </c>
      <c r="S1075">
        <v>90.4</v>
      </c>
      <c r="T1075">
        <v>3.7976130000000011E-2</v>
      </c>
      <c r="U1075">
        <v>0</v>
      </c>
    </row>
    <row r="1076" spans="1:21" x14ac:dyDescent="0.3">
      <c r="A1076">
        <v>109000281</v>
      </c>
      <c r="B1076" t="s">
        <v>6</v>
      </c>
      <c r="C1076">
        <v>0</v>
      </c>
      <c r="D1076">
        <v>0</v>
      </c>
      <c r="E1076">
        <v>372</v>
      </c>
      <c r="F1076">
        <v>3</v>
      </c>
      <c r="G1076">
        <v>1577</v>
      </c>
      <c r="H1076">
        <v>51</v>
      </c>
      <c r="I1076">
        <v>30.921568627450981</v>
      </c>
      <c r="J1076">
        <v>124</v>
      </c>
      <c r="K1076">
        <v>9.0453740986305498</v>
      </c>
      <c r="L1076">
        <v>1.8325724402177499</v>
      </c>
      <c r="M1076">
        <v>52.471094999999998</v>
      </c>
      <c r="N1076">
        <v>-0.97535172999999997</v>
      </c>
      <c r="O1076">
        <v>81.566861364116093</v>
      </c>
      <c r="P1076">
        <v>125748.55775399999</v>
      </c>
      <c r="Q1076">
        <v>5</v>
      </c>
      <c r="R1076">
        <v>3.6926900736368902E-3</v>
      </c>
      <c r="S1076">
        <v>91.3</v>
      </c>
      <c r="T1076">
        <v>1.279311E-2</v>
      </c>
      <c r="U1076">
        <v>0</v>
      </c>
    </row>
    <row r="1077" spans="1:21" x14ac:dyDescent="0.3">
      <c r="A1077">
        <v>109000282</v>
      </c>
      <c r="B1077" t="s">
        <v>6</v>
      </c>
      <c r="C1077">
        <v>0</v>
      </c>
      <c r="D1077">
        <v>0</v>
      </c>
      <c r="E1077">
        <v>0</v>
      </c>
      <c r="F1077">
        <v>0</v>
      </c>
      <c r="G1077">
        <v>841</v>
      </c>
      <c r="H1077">
        <v>39</v>
      </c>
      <c r="I1077">
        <v>21.564102564102566</v>
      </c>
      <c r="J1077">
        <v>0</v>
      </c>
      <c r="K1077">
        <v>7.7598241105913504</v>
      </c>
      <c r="L1077">
        <v>3.1590045141173499</v>
      </c>
      <c r="M1077">
        <v>53.662047999999999</v>
      </c>
      <c r="N1077">
        <v>-1.9046251000000001</v>
      </c>
      <c r="O1077">
        <v>217.96757286229399</v>
      </c>
      <c r="P1077">
        <v>159708.44603699999</v>
      </c>
      <c r="Q1077">
        <v>4</v>
      </c>
      <c r="R1077">
        <v>1.86358814906563E-2</v>
      </c>
      <c r="S1077">
        <v>151.69999999999999</v>
      </c>
      <c r="T1077">
        <v>0</v>
      </c>
      <c r="U1077">
        <v>3.1322999999999997E-2</v>
      </c>
    </row>
    <row r="1078" spans="1:21" x14ac:dyDescent="0.3">
      <c r="A1078">
        <v>109000283</v>
      </c>
      <c r="B1078" t="s">
        <v>6</v>
      </c>
      <c r="C1078">
        <v>0</v>
      </c>
      <c r="D1078">
        <v>0</v>
      </c>
      <c r="E1078">
        <v>89</v>
      </c>
      <c r="F1078">
        <v>4</v>
      </c>
      <c r="G1078">
        <v>1949</v>
      </c>
      <c r="H1078">
        <v>69</v>
      </c>
      <c r="I1078">
        <v>28.246376811594203</v>
      </c>
      <c r="J1078">
        <v>22.25</v>
      </c>
      <c r="K1078">
        <v>7.6534193082483899</v>
      </c>
      <c r="L1078">
        <v>2.47727369415245</v>
      </c>
      <c r="M1078">
        <v>54.044055999999998</v>
      </c>
      <c r="N1078">
        <v>-1.9404062</v>
      </c>
      <c r="O1078">
        <v>200.964476019969</v>
      </c>
      <c r="P1078">
        <v>170624.54583399999</v>
      </c>
      <c r="Q1078">
        <v>5</v>
      </c>
      <c r="R1078">
        <v>0</v>
      </c>
      <c r="S1078">
        <v>144.5</v>
      </c>
      <c r="T1078">
        <v>0</v>
      </c>
      <c r="U1078">
        <v>4.4243649999999989E-2</v>
      </c>
    </row>
    <row r="1079" spans="1:21" x14ac:dyDescent="0.3">
      <c r="A1079">
        <v>109000284</v>
      </c>
      <c r="B1079" t="s">
        <v>6</v>
      </c>
      <c r="C1079">
        <v>0</v>
      </c>
      <c r="D1079">
        <v>0</v>
      </c>
      <c r="E1079">
        <v>27</v>
      </c>
      <c r="F1079">
        <v>2</v>
      </c>
      <c r="G1079">
        <v>2610</v>
      </c>
      <c r="H1079">
        <v>64</v>
      </c>
      <c r="I1079">
        <v>40.78125</v>
      </c>
      <c r="J1079">
        <v>13.5</v>
      </c>
      <c r="K1079">
        <v>7.7793216034020096</v>
      </c>
      <c r="L1079">
        <v>3.0200459425603201</v>
      </c>
      <c r="M1079">
        <v>53.518202000000002</v>
      </c>
      <c r="N1079">
        <v>-1.7632106999999999</v>
      </c>
      <c r="O1079">
        <v>307.91050399322302</v>
      </c>
      <c r="P1079">
        <v>161333.30937100001</v>
      </c>
      <c r="Q1079">
        <v>3</v>
      </c>
      <c r="R1079">
        <v>9.3185094672974605E-4</v>
      </c>
      <c r="S1079">
        <v>297.7</v>
      </c>
      <c r="T1079">
        <v>0</v>
      </c>
      <c r="U1079">
        <v>5.6538550000000007E-2</v>
      </c>
    </row>
    <row r="1080" spans="1:21" x14ac:dyDescent="0.3">
      <c r="A1080">
        <v>109000285</v>
      </c>
      <c r="B1080" t="s">
        <v>6</v>
      </c>
      <c r="C1080">
        <v>0</v>
      </c>
      <c r="D1080">
        <v>0</v>
      </c>
      <c r="E1080">
        <v>877</v>
      </c>
      <c r="F1080">
        <v>3</v>
      </c>
      <c r="G1080">
        <v>3928</v>
      </c>
      <c r="H1080">
        <v>86</v>
      </c>
      <c r="I1080">
        <v>45.674418604651166</v>
      </c>
      <c r="J1080">
        <v>292.33333333333331</v>
      </c>
      <c r="K1080">
        <v>8.5410396500978791</v>
      </c>
      <c r="L1080">
        <v>1.7387929380817</v>
      </c>
      <c r="M1080">
        <v>54.461457000000003</v>
      </c>
      <c r="N1080">
        <v>-0.66177335000000004</v>
      </c>
      <c r="O1080">
        <v>1783.23</v>
      </c>
      <c r="P1080">
        <v>6070.4979880000001</v>
      </c>
      <c r="Q1080">
        <v>6</v>
      </c>
      <c r="R1080">
        <v>7.5484849832926901E-2</v>
      </c>
      <c r="S1080">
        <v>12.4</v>
      </c>
      <c r="T1080">
        <v>4.3641299999999997E-4</v>
      </c>
      <c r="U1080">
        <v>0</v>
      </c>
    </row>
    <row r="1081" spans="1:21" x14ac:dyDescent="0.3">
      <c r="A1081">
        <v>109000286</v>
      </c>
      <c r="B1081" t="s">
        <v>6</v>
      </c>
      <c r="C1081">
        <v>0</v>
      </c>
      <c r="D1081">
        <v>0</v>
      </c>
      <c r="E1081">
        <v>0</v>
      </c>
      <c r="F1081">
        <v>0</v>
      </c>
      <c r="G1081">
        <v>3736</v>
      </c>
      <c r="H1081">
        <v>37</v>
      </c>
      <c r="I1081">
        <v>100.97297297297297</v>
      </c>
      <c r="J1081">
        <v>0</v>
      </c>
      <c r="K1081">
        <v>8.7394720802901098</v>
      </c>
      <c r="L1081">
        <v>2.4896778139940499</v>
      </c>
      <c r="M1081">
        <v>53.478952</v>
      </c>
      <c r="N1081">
        <v>-1.56565</v>
      </c>
      <c r="O1081">
        <v>285.98014120472902</v>
      </c>
      <c r="P1081">
        <v>139349.180777</v>
      </c>
      <c r="Q1081">
        <v>4</v>
      </c>
      <c r="R1081">
        <v>1.6675709329944E-2</v>
      </c>
      <c r="S1081">
        <v>135.30000000000001</v>
      </c>
      <c r="T1081">
        <v>6.9467550000000003E-2</v>
      </c>
      <c r="U1081">
        <v>1.9375799999999999E-2</v>
      </c>
    </row>
    <row r="1082" spans="1:21" x14ac:dyDescent="0.3">
      <c r="A1082">
        <v>109000287</v>
      </c>
      <c r="B1082" t="s">
        <v>6</v>
      </c>
      <c r="C1082">
        <v>0</v>
      </c>
      <c r="D1082">
        <v>0</v>
      </c>
      <c r="E1082">
        <v>0</v>
      </c>
      <c r="F1082">
        <v>0</v>
      </c>
      <c r="G1082">
        <v>8193</v>
      </c>
      <c r="H1082">
        <v>62</v>
      </c>
      <c r="I1082">
        <v>132.14516129032259</v>
      </c>
      <c r="J1082">
        <v>0</v>
      </c>
      <c r="K1082">
        <v>9.3460895093923195</v>
      </c>
      <c r="L1082">
        <v>1.7610609051725801</v>
      </c>
      <c r="M1082">
        <v>53.755813000000003</v>
      </c>
      <c r="N1082">
        <v>-0.63045879999999999</v>
      </c>
      <c r="O1082">
        <v>187.463773680722</v>
      </c>
      <c r="P1082">
        <v>28822.186573999999</v>
      </c>
      <c r="Q1082">
        <v>2</v>
      </c>
      <c r="R1082">
        <v>1.30451201536577E-2</v>
      </c>
      <c r="S1082">
        <v>4.2</v>
      </c>
      <c r="T1082">
        <v>0</v>
      </c>
      <c r="U1082">
        <v>0</v>
      </c>
    </row>
    <row r="1083" spans="1:21" x14ac:dyDescent="0.3">
      <c r="A1083">
        <v>109000288</v>
      </c>
      <c r="B1083" t="s">
        <v>6</v>
      </c>
      <c r="C1083">
        <v>0</v>
      </c>
      <c r="D1083">
        <v>0</v>
      </c>
      <c r="E1083">
        <v>370</v>
      </c>
      <c r="F1083">
        <v>2</v>
      </c>
      <c r="G1083">
        <v>4179</v>
      </c>
      <c r="H1083">
        <v>66</v>
      </c>
      <c r="I1083">
        <v>63.31818181818182</v>
      </c>
      <c r="J1083">
        <v>185</v>
      </c>
      <c r="K1083">
        <v>7.7598241105913504</v>
      </c>
      <c r="L1083">
        <v>3.1590045141173499</v>
      </c>
      <c r="M1083">
        <v>53.663874999999997</v>
      </c>
      <c r="N1083">
        <v>-1.9530483999999999</v>
      </c>
      <c r="O1083">
        <v>223.72352462443399</v>
      </c>
      <c r="P1083">
        <v>165361.51266400001</v>
      </c>
      <c r="Q1083">
        <v>4</v>
      </c>
      <c r="R1083">
        <v>0.37084088545694899</v>
      </c>
      <c r="S1083">
        <v>189.5</v>
      </c>
      <c r="T1083">
        <v>3.8866850000000008E-3</v>
      </c>
      <c r="U1083">
        <v>1.2252449999999998E-2</v>
      </c>
    </row>
    <row r="1084" spans="1:21" x14ac:dyDescent="0.3">
      <c r="A1084">
        <v>109000289</v>
      </c>
      <c r="B1084" t="s">
        <v>6</v>
      </c>
      <c r="C1084">
        <v>0</v>
      </c>
      <c r="D1084">
        <v>0</v>
      </c>
      <c r="E1084">
        <v>3</v>
      </c>
      <c r="F1084">
        <v>1</v>
      </c>
      <c r="G1084">
        <v>1747</v>
      </c>
      <c r="H1084">
        <v>55</v>
      </c>
      <c r="I1084">
        <v>31.763636363636362</v>
      </c>
      <c r="J1084">
        <v>3</v>
      </c>
      <c r="K1084">
        <v>7.8322761906499698</v>
      </c>
      <c r="L1084">
        <v>2.25104011482096</v>
      </c>
      <c r="M1084">
        <v>54.300131</v>
      </c>
      <c r="N1084">
        <v>-1.8601357999999999</v>
      </c>
      <c r="O1084">
        <v>157.978431189129</v>
      </c>
      <c r="P1084">
        <v>192706.28098899999</v>
      </c>
      <c r="Q1084">
        <v>6</v>
      </c>
      <c r="R1084">
        <v>0</v>
      </c>
      <c r="S1084">
        <v>103.1</v>
      </c>
      <c r="T1084">
        <v>3.7276679999999996E-4</v>
      </c>
      <c r="U1084">
        <v>7.5265900000000003E-4</v>
      </c>
    </row>
    <row r="1085" spans="1:21" x14ac:dyDescent="0.3">
      <c r="A1085">
        <v>109000290</v>
      </c>
      <c r="B1085" t="s">
        <v>6</v>
      </c>
      <c r="C1085">
        <v>0</v>
      </c>
      <c r="D1085">
        <v>0</v>
      </c>
      <c r="E1085">
        <v>5</v>
      </c>
      <c r="F1085">
        <v>1</v>
      </c>
      <c r="G1085">
        <v>976</v>
      </c>
      <c r="H1085">
        <v>48</v>
      </c>
      <c r="I1085">
        <v>20.333333333333332</v>
      </c>
      <c r="J1085">
        <v>5</v>
      </c>
      <c r="K1085">
        <v>9.0915648302463801</v>
      </c>
      <c r="L1085">
        <v>1.9259763560118199</v>
      </c>
      <c r="M1085">
        <v>54.097372999999997</v>
      </c>
      <c r="N1085">
        <v>-1.3944418999999999</v>
      </c>
      <c r="O1085">
        <v>95.997428383005598</v>
      </c>
      <c r="P1085">
        <v>131192.91217</v>
      </c>
      <c r="Q1085">
        <v>4</v>
      </c>
      <c r="R1085">
        <v>4.3121040843539002E-2</v>
      </c>
      <c r="S1085">
        <v>16.5</v>
      </c>
      <c r="T1085">
        <v>2.5172050000000001E-2</v>
      </c>
      <c r="U1085">
        <v>9.4088799999999979E-3</v>
      </c>
    </row>
    <row r="1086" spans="1:21" x14ac:dyDescent="0.3">
      <c r="A1086">
        <v>109000291</v>
      </c>
      <c r="B1086" t="s">
        <v>6</v>
      </c>
      <c r="C1086">
        <v>0</v>
      </c>
      <c r="D1086">
        <v>0</v>
      </c>
      <c r="E1086">
        <v>24</v>
      </c>
      <c r="F1086">
        <v>2</v>
      </c>
      <c r="G1086">
        <v>1256</v>
      </c>
      <c r="H1086">
        <v>37</v>
      </c>
      <c r="I1086">
        <v>33.945945945945944</v>
      </c>
      <c r="J1086">
        <v>12</v>
      </c>
      <c r="K1086">
        <v>8.5055071332799308</v>
      </c>
      <c r="L1086">
        <v>2.4305685559138999</v>
      </c>
      <c r="M1086">
        <v>53.906830999999997</v>
      </c>
      <c r="N1086">
        <v>-1.6118216999999999</v>
      </c>
      <c r="O1086">
        <v>160.50080352689699</v>
      </c>
      <c r="P1086">
        <v>130468.97949699999</v>
      </c>
      <c r="Q1086">
        <v>6</v>
      </c>
      <c r="R1086">
        <v>0</v>
      </c>
      <c r="S1086">
        <v>40.9</v>
      </c>
      <c r="T1086">
        <v>1.7056699999999998E-2</v>
      </c>
      <c r="U1086">
        <v>6.2299999999999986E-3</v>
      </c>
    </row>
    <row r="1087" spans="1:21" x14ac:dyDescent="0.3">
      <c r="A1087">
        <v>109000292</v>
      </c>
      <c r="B1087" t="s">
        <v>6</v>
      </c>
      <c r="C1087">
        <v>0</v>
      </c>
      <c r="D1087">
        <v>0</v>
      </c>
      <c r="E1087">
        <v>119</v>
      </c>
      <c r="F1087">
        <v>2</v>
      </c>
      <c r="G1087">
        <v>5256</v>
      </c>
      <c r="H1087">
        <v>77</v>
      </c>
      <c r="I1087">
        <v>68.259740259740255</v>
      </c>
      <c r="J1087">
        <v>59.5</v>
      </c>
      <c r="K1087">
        <v>8.3437760070681097</v>
      </c>
      <c r="L1087">
        <v>2.24208160111271</v>
      </c>
      <c r="M1087">
        <v>53.905324</v>
      </c>
      <c r="N1087">
        <v>-1.7153368</v>
      </c>
      <c r="O1087">
        <v>170.493549799915</v>
      </c>
      <c r="P1087">
        <v>140011.84173700001</v>
      </c>
      <c r="Q1087">
        <v>1</v>
      </c>
      <c r="R1087">
        <v>0</v>
      </c>
      <c r="S1087">
        <v>56.6</v>
      </c>
      <c r="T1087">
        <v>0</v>
      </c>
      <c r="U1087">
        <v>0</v>
      </c>
    </row>
    <row r="1088" spans="1:21" x14ac:dyDescent="0.3">
      <c r="A1088">
        <v>109000293</v>
      </c>
      <c r="B1088" t="s">
        <v>6</v>
      </c>
      <c r="C1088">
        <v>0</v>
      </c>
      <c r="D1088">
        <v>0</v>
      </c>
      <c r="E1088">
        <v>29</v>
      </c>
      <c r="F1088">
        <v>2</v>
      </c>
      <c r="G1088">
        <v>8708</v>
      </c>
      <c r="H1088">
        <v>90</v>
      </c>
      <c r="I1088">
        <v>96.75555555555556</v>
      </c>
      <c r="J1088">
        <v>14.5</v>
      </c>
      <c r="K1088">
        <v>7.6417758029380698</v>
      </c>
      <c r="L1088">
        <v>3.4766132772588998</v>
      </c>
      <c r="M1088">
        <v>54.071033</v>
      </c>
      <c r="N1088">
        <v>-2.0060769999999999</v>
      </c>
      <c r="O1088">
        <v>207.13445054326101</v>
      </c>
      <c r="P1088">
        <v>176757.510481</v>
      </c>
      <c r="Q1088">
        <v>1</v>
      </c>
      <c r="R1088">
        <v>6.2430174557599999E-2</v>
      </c>
      <c r="S1088">
        <v>176</v>
      </c>
      <c r="T1088">
        <v>0.41665549999999996</v>
      </c>
      <c r="U1088">
        <v>0</v>
      </c>
    </row>
    <row r="1089" spans="1:21" x14ac:dyDescent="0.3">
      <c r="A1089">
        <v>109000294</v>
      </c>
      <c r="B1089" t="s">
        <v>6</v>
      </c>
      <c r="C1089">
        <v>0</v>
      </c>
      <c r="D1089">
        <v>0</v>
      </c>
      <c r="E1089">
        <v>2</v>
      </c>
      <c r="F1089">
        <v>1</v>
      </c>
      <c r="G1089">
        <v>819</v>
      </c>
      <c r="H1089">
        <v>37</v>
      </c>
      <c r="I1089">
        <v>22.135135135135137</v>
      </c>
      <c r="J1089">
        <v>2</v>
      </c>
      <c r="K1089">
        <v>7.9573548254939501</v>
      </c>
      <c r="L1089">
        <v>2.9366217486516399</v>
      </c>
      <c r="M1089">
        <v>53.945140000000002</v>
      </c>
      <c r="N1089">
        <v>-1.8735120000000001</v>
      </c>
      <c r="O1089">
        <v>185.215370529692</v>
      </c>
      <c r="P1089">
        <v>155347.69871999999</v>
      </c>
      <c r="Q1089">
        <v>3</v>
      </c>
      <c r="R1089">
        <v>5.37332338484258E-2</v>
      </c>
      <c r="S1089">
        <v>89.4</v>
      </c>
      <c r="T1089">
        <v>7.2468300000000013E-2</v>
      </c>
      <c r="U1089">
        <v>0</v>
      </c>
    </row>
    <row r="1090" spans="1:21" x14ac:dyDescent="0.3">
      <c r="A1090">
        <v>109000295</v>
      </c>
      <c r="B1090" t="s">
        <v>6</v>
      </c>
      <c r="C1090">
        <v>0</v>
      </c>
      <c r="D1090">
        <v>0</v>
      </c>
      <c r="E1090">
        <v>8</v>
      </c>
      <c r="F1090">
        <v>1</v>
      </c>
      <c r="G1090">
        <v>973</v>
      </c>
      <c r="H1090">
        <v>31</v>
      </c>
      <c r="I1090">
        <v>31.387096774193548</v>
      </c>
      <c r="J1090">
        <v>8</v>
      </c>
      <c r="K1090">
        <v>9.0830523487550607</v>
      </c>
      <c r="L1090">
        <v>1.93438833064147</v>
      </c>
      <c r="M1090">
        <v>53.906565999999998</v>
      </c>
      <c r="N1090">
        <v>-1.3439289999999999</v>
      </c>
      <c r="O1090">
        <v>132.350369693229</v>
      </c>
      <c r="P1090">
        <v>102160.725324</v>
      </c>
      <c r="Q1090">
        <v>6</v>
      </c>
      <c r="R1090">
        <v>7.5967642537491095E-2</v>
      </c>
      <c r="S1090">
        <v>17.7</v>
      </c>
      <c r="T1090">
        <v>2.0853299999999998E-2</v>
      </c>
      <c r="U1090">
        <v>6.179384999999999E-3</v>
      </c>
    </row>
    <row r="1091" spans="1:21" x14ac:dyDescent="0.3">
      <c r="A1091">
        <v>109000296</v>
      </c>
      <c r="B1091" t="s">
        <v>6</v>
      </c>
      <c r="C1091">
        <v>0</v>
      </c>
      <c r="D1091">
        <v>0</v>
      </c>
      <c r="E1091">
        <v>2</v>
      </c>
      <c r="F1091">
        <v>1</v>
      </c>
      <c r="G1091">
        <v>1909</v>
      </c>
      <c r="H1091">
        <v>45</v>
      </c>
      <c r="I1091">
        <v>42.422222222222224</v>
      </c>
      <c r="J1091">
        <v>2</v>
      </c>
      <c r="K1091">
        <v>7.7154745649081997</v>
      </c>
      <c r="L1091">
        <v>2.9754676847496699</v>
      </c>
      <c r="M1091">
        <v>53.467650999999996</v>
      </c>
      <c r="N1091">
        <v>-1.6376044000000001</v>
      </c>
      <c r="O1091">
        <v>289.9235828898</v>
      </c>
      <c r="P1091">
        <v>143331.55210599999</v>
      </c>
      <c r="Q1091">
        <v>4</v>
      </c>
      <c r="R1091">
        <v>0</v>
      </c>
      <c r="S1091">
        <v>227.5</v>
      </c>
      <c r="T1091">
        <v>0</v>
      </c>
      <c r="U1091">
        <v>0</v>
      </c>
    </row>
    <row r="1092" spans="1:21" x14ac:dyDescent="0.3">
      <c r="A1092">
        <v>109000297</v>
      </c>
      <c r="B1092" t="s">
        <v>6</v>
      </c>
      <c r="C1092">
        <v>0</v>
      </c>
      <c r="D1092">
        <v>0</v>
      </c>
      <c r="E1092">
        <v>5</v>
      </c>
      <c r="F1092">
        <v>2</v>
      </c>
      <c r="G1092">
        <v>758</v>
      </c>
      <c r="H1092">
        <v>51</v>
      </c>
      <c r="I1092">
        <v>14.862745098039216</v>
      </c>
      <c r="J1092">
        <v>2.5</v>
      </c>
      <c r="K1092">
        <v>7.8198028197226703</v>
      </c>
      <c r="L1092">
        <v>3.2487513549765499</v>
      </c>
      <c r="M1092">
        <v>53.741926999999997</v>
      </c>
      <c r="N1092">
        <v>-2.0133504000000002</v>
      </c>
      <c r="O1092">
        <v>226.65364714439701</v>
      </c>
      <c r="P1092">
        <v>168983.124499</v>
      </c>
      <c r="Q1092">
        <v>5</v>
      </c>
      <c r="R1092">
        <v>0</v>
      </c>
      <c r="S1092">
        <v>102</v>
      </c>
      <c r="T1092">
        <v>2.8798199999999996E-2</v>
      </c>
      <c r="U1092">
        <v>2.7372450000000001E-3</v>
      </c>
    </row>
    <row r="1093" spans="1:21" x14ac:dyDescent="0.3">
      <c r="A1093">
        <v>109000298</v>
      </c>
      <c r="B1093" t="s">
        <v>6</v>
      </c>
      <c r="C1093">
        <v>0</v>
      </c>
      <c r="D1093">
        <v>0</v>
      </c>
      <c r="E1093">
        <v>0</v>
      </c>
      <c r="F1093">
        <v>0</v>
      </c>
      <c r="G1093">
        <v>3023</v>
      </c>
      <c r="H1093">
        <v>67</v>
      </c>
      <c r="I1093">
        <v>45.119402985074629</v>
      </c>
      <c r="J1093">
        <v>0</v>
      </c>
      <c r="K1093">
        <v>7.7154745649081997</v>
      </c>
      <c r="L1093">
        <v>2.6069549556854699</v>
      </c>
      <c r="M1093">
        <v>53.441954000000003</v>
      </c>
      <c r="N1093">
        <v>-1.6352485999999999</v>
      </c>
      <c r="O1093">
        <v>287.57235228198698</v>
      </c>
      <c r="P1093">
        <v>140912.74802</v>
      </c>
      <c r="Q1093">
        <v>3</v>
      </c>
      <c r="R1093">
        <v>0.16861120644897401</v>
      </c>
      <c r="S1093">
        <v>286</v>
      </c>
      <c r="T1093">
        <v>0</v>
      </c>
      <c r="U1093">
        <v>0</v>
      </c>
    </row>
    <row r="1094" spans="1:21" x14ac:dyDescent="0.3">
      <c r="A1094">
        <v>109000299</v>
      </c>
      <c r="B1094" t="s">
        <v>6</v>
      </c>
      <c r="C1094">
        <v>0</v>
      </c>
      <c r="D1094">
        <v>0</v>
      </c>
      <c r="E1094">
        <v>143</v>
      </c>
      <c r="F1094">
        <v>2</v>
      </c>
      <c r="G1094">
        <v>5561</v>
      </c>
      <c r="H1094">
        <v>86</v>
      </c>
      <c r="I1094">
        <v>64.662790697674424</v>
      </c>
      <c r="J1094">
        <v>71.5</v>
      </c>
      <c r="K1094">
        <v>7.6198896751012599</v>
      </c>
      <c r="L1094">
        <v>3.6881402768972902</v>
      </c>
      <c r="M1094">
        <v>54.055658999999999</v>
      </c>
      <c r="N1094">
        <v>-2.1511925999999999</v>
      </c>
      <c r="O1094">
        <v>245.53204073554801</v>
      </c>
      <c r="P1094">
        <v>187170.02981599999</v>
      </c>
      <c r="Q1094">
        <v>4</v>
      </c>
      <c r="R1094">
        <v>2.0499337408460699E-2</v>
      </c>
      <c r="S1094">
        <v>190.6</v>
      </c>
      <c r="T1094">
        <v>0</v>
      </c>
      <c r="U1094">
        <v>2.1577849999999999E-2</v>
      </c>
    </row>
    <row r="1095" spans="1:21" x14ac:dyDescent="0.3">
      <c r="A1095">
        <v>109000301</v>
      </c>
      <c r="B1095" t="s">
        <v>6</v>
      </c>
      <c r="C1095">
        <v>0</v>
      </c>
      <c r="D1095">
        <v>0</v>
      </c>
      <c r="E1095">
        <v>11</v>
      </c>
      <c r="F1095">
        <v>2</v>
      </c>
      <c r="G1095">
        <v>2302</v>
      </c>
      <c r="H1095">
        <v>88</v>
      </c>
      <c r="I1095">
        <v>26.15909090909091</v>
      </c>
      <c r="J1095">
        <v>5.5</v>
      </c>
      <c r="K1095">
        <v>7.8198028197226703</v>
      </c>
      <c r="L1095">
        <v>2.7521766400830798</v>
      </c>
      <c r="M1095">
        <v>53.759776000000002</v>
      </c>
      <c r="N1095">
        <v>-2.0181037000000002</v>
      </c>
      <c r="O1095">
        <v>229.00449990766299</v>
      </c>
      <c r="P1095">
        <v>170992.04631800001</v>
      </c>
      <c r="Q1095">
        <v>4</v>
      </c>
      <c r="R1095">
        <v>7.8695936080090206E-2</v>
      </c>
      <c r="S1095">
        <v>150.1</v>
      </c>
      <c r="T1095">
        <v>0</v>
      </c>
      <c r="U1095">
        <v>0</v>
      </c>
    </row>
    <row r="1096" spans="1:21" x14ac:dyDescent="0.3">
      <c r="A1096">
        <v>109000302</v>
      </c>
      <c r="B1096" t="s">
        <v>6</v>
      </c>
      <c r="C1096">
        <v>0</v>
      </c>
      <c r="D1096">
        <v>0</v>
      </c>
      <c r="E1096">
        <v>1</v>
      </c>
      <c r="F1096">
        <v>1</v>
      </c>
      <c r="G1096">
        <v>1527</v>
      </c>
      <c r="H1096">
        <v>71</v>
      </c>
      <c r="I1096">
        <v>21.507042253521128</v>
      </c>
      <c r="J1096">
        <v>1</v>
      </c>
      <c r="K1096">
        <v>7.6437433868056699</v>
      </c>
      <c r="L1096">
        <v>3.2487513549765499</v>
      </c>
      <c r="M1096">
        <v>53.704994999999997</v>
      </c>
      <c r="N1096">
        <v>-2.0034466000000002</v>
      </c>
      <c r="O1096">
        <v>227.484419662638</v>
      </c>
      <c r="P1096">
        <v>169252.50695800001</v>
      </c>
      <c r="Q1096">
        <v>3</v>
      </c>
      <c r="R1096">
        <v>0.2357439292929</v>
      </c>
      <c r="S1096">
        <v>205.5</v>
      </c>
      <c r="T1096">
        <v>0</v>
      </c>
      <c r="U1096">
        <v>3.4626000000000004E-2</v>
      </c>
    </row>
    <row r="1097" spans="1:21" x14ac:dyDescent="0.3">
      <c r="A1097">
        <v>109000304</v>
      </c>
      <c r="B1097" t="s">
        <v>6</v>
      </c>
      <c r="C1097">
        <v>0</v>
      </c>
      <c r="D1097">
        <v>0</v>
      </c>
      <c r="E1097">
        <v>0</v>
      </c>
      <c r="F1097">
        <v>0</v>
      </c>
      <c r="G1097">
        <v>1160</v>
      </c>
      <c r="H1097">
        <v>43</v>
      </c>
      <c r="I1097">
        <v>26.976744186046513</v>
      </c>
      <c r="J1097">
        <v>0</v>
      </c>
      <c r="K1097">
        <v>8.8520911253919206</v>
      </c>
      <c r="L1097">
        <v>2.3769245326557198</v>
      </c>
      <c r="M1097">
        <v>53.514749999999999</v>
      </c>
      <c r="N1097">
        <v>-1.5900615</v>
      </c>
      <c r="O1097">
        <v>293.45711938264401</v>
      </c>
      <c r="P1097">
        <v>146690.54005000001</v>
      </c>
      <c r="Q1097">
        <v>4</v>
      </c>
      <c r="R1097">
        <v>1.86358814906563E-2</v>
      </c>
      <c r="S1097">
        <v>180.3</v>
      </c>
      <c r="T1097">
        <v>4.9760729999999996E-2</v>
      </c>
      <c r="U1097">
        <v>1.3651549999999998E-2</v>
      </c>
    </row>
    <row r="1098" spans="1:21" x14ac:dyDescent="0.3">
      <c r="A1098">
        <v>109000305</v>
      </c>
      <c r="B1098" t="s">
        <v>6</v>
      </c>
      <c r="C1098">
        <v>0</v>
      </c>
      <c r="D1098">
        <v>0</v>
      </c>
      <c r="E1098">
        <v>1</v>
      </c>
      <c r="F1098">
        <v>1</v>
      </c>
      <c r="G1098">
        <v>591</v>
      </c>
      <c r="H1098">
        <v>44</v>
      </c>
      <c r="I1098">
        <v>13.431818181818182</v>
      </c>
      <c r="J1098">
        <v>1</v>
      </c>
      <c r="K1098">
        <v>7.6816799556912896</v>
      </c>
      <c r="L1098">
        <v>3.0200459425603201</v>
      </c>
      <c r="M1098">
        <v>53.501888000000001</v>
      </c>
      <c r="N1098">
        <v>-1.7027118000000001</v>
      </c>
      <c r="O1098">
        <v>297.07897860589998</v>
      </c>
      <c r="P1098">
        <v>150313.78197700001</v>
      </c>
      <c r="Q1098">
        <v>4</v>
      </c>
      <c r="R1098">
        <v>1.2969744834048599E-2</v>
      </c>
      <c r="S1098">
        <v>259.39999999999998</v>
      </c>
      <c r="T1098">
        <v>0</v>
      </c>
      <c r="U1098">
        <v>0</v>
      </c>
    </row>
    <row r="1099" spans="1:21" x14ac:dyDescent="0.3">
      <c r="A1099">
        <v>109000306</v>
      </c>
      <c r="B1099" t="s">
        <v>6</v>
      </c>
      <c r="C1099">
        <v>0</v>
      </c>
      <c r="D1099">
        <v>0</v>
      </c>
      <c r="E1099">
        <v>9</v>
      </c>
      <c r="F1099">
        <v>3</v>
      </c>
      <c r="G1099">
        <v>3567</v>
      </c>
      <c r="H1099">
        <v>78</v>
      </c>
      <c r="I1099">
        <v>45.730769230769234</v>
      </c>
      <c r="J1099">
        <v>3</v>
      </c>
      <c r="K1099">
        <v>7.7476978215109096</v>
      </c>
      <c r="L1099">
        <v>2.9366217486516399</v>
      </c>
      <c r="M1099">
        <v>53.972121000000001</v>
      </c>
      <c r="N1099">
        <v>-1.8917245</v>
      </c>
      <c r="O1099">
        <v>188.84243177524399</v>
      </c>
      <c r="P1099">
        <v>158360.723405</v>
      </c>
      <c r="Q1099">
        <v>6</v>
      </c>
      <c r="R1099">
        <v>1.94045021763369E-2</v>
      </c>
      <c r="S1099">
        <v>97.3</v>
      </c>
      <c r="T1099">
        <v>1.3130599999999998E-3</v>
      </c>
      <c r="U1099">
        <v>5.12722E-3</v>
      </c>
    </row>
    <row r="1100" spans="1:21" x14ac:dyDescent="0.3">
      <c r="A1100">
        <v>109000307</v>
      </c>
      <c r="B1100" t="s">
        <v>6</v>
      </c>
      <c r="C1100">
        <v>0</v>
      </c>
      <c r="D1100">
        <v>0</v>
      </c>
      <c r="E1100">
        <v>2</v>
      </c>
      <c r="F1100">
        <v>1</v>
      </c>
      <c r="G1100">
        <v>667</v>
      </c>
      <c r="H1100">
        <v>31</v>
      </c>
      <c r="I1100">
        <v>21.516129032258064</v>
      </c>
      <c r="J1100">
        <v>2</v>
      </c>
      <c r="K1100">
        <v>8.5986383863848292</v>
      </c>
      <c r="L1100">
        <v>2.23186350148484</v>
      </c>
      <c r="M1100">
        <v>53.908341</v>
      </c>
      <c r="N1100">
        <v>-1.5311317</v>
      </c>
      <c r="O1100">
        <v>151.59450774758901</v>
      </c>
      <c r="P1100">
        <v>121112.79911599999</v>
      </c>
      <c r="Q1100">
        <v>6</v>
      </c>
      <c r="R1100">
        <v>2.5158319736225399E-2</v>
      </c>
      <c r="S1100">
        <v>33.200000000000003</v>
      </c>
      <c r="T1100">
        <v>1.7433900000000002E-2</v>
      </c>
      <c r="U1100">
        <v>6.8169450000000005E-3</v>
      </c>
    </row>
    <row r="1101" spans="1:21" x14ac:dyDescent="0.3">
      <c r="A1101">
        <v>109000308</v>
      </c>
      <c r="B1101" t="s">
        <v>6</v>
      </c>
      <c r="C1101">
        <v>0</v>
      </c>
      <c r="D1101">
        <v>0</v>
      </c>
      <c r="E1101">
        <v>73</v>
      </c>
      <c r="F1101">
        <v>3</v>
      </c>
      <c r="G1101">
        <v>2680</v>
      </c>
      <c r="H1101">
        <v>62</v>
      </c>
      <c r="I1101">
        <v>43.225806451612904</v>
      </c>
      <c r="J1101">
        <v>24.333333333333332</v>
      </c>
      <c r="K1101">
        <v>8.7394720802901098</v>
      </c>
      <c r="L1101">
        <v>2.2593832659184399</v>
      </c>
      <c r="M1101">
        <v>53.401671999999998</v>
      </c>
      <c r="N1101">
        <v>-1.5520883000000001</v>
      </c>
      <c r="O1101">
        <v>279.11275803319501</v>
      </c>
      <c r="P1101">
        <v>132577.80260900001</v>
      </c>
      <c r="Q1101">
        <v>5</v>
      </c>
      <c r="R1101">
        <v>0.15008237350838399</v>
      </c>
      <c r="S1101">
        <v>117.4</v>
      </c>
      <c r="T1101">
        <v>0</v>
      </c>
      <c r="U1101">
        <v>2.0637250000000006E-2</v>
      </c>
    </row>
    <row r="1102" spans="1:21" x14ac:dyDescent="0.3">
      <c r="A1102">
        <v>109000309</v>
      </c>
      <c r="B1102" t="s">
        <v>6</v>
      </c>
      <c r="C1102">
        <v>0</v>
      </c>
      <c r="D1102">
        <v>0</v>
      </c>
      <c r="E1102">
        <v>159</v>
      </c>
      <c r="F1102">
        <v>2</v>
      </c>
      <c r="G1102">
        <v>2698</v>
      </c>
      <c r="H1102">
        <v>76</v>
      </c>
      <c r="I1102">
        <v>35.5</v>
      </c>
      <c r="J1102">
        <v>79.5</v>
      </c>
      <c r="K1102">
        <v>7.1516425520681004</v>
      </c>
      <c r="L1102">
        <v>3.3189183625726</v>
      </c>
      <c r="M1102">
        <v>53.562767000000001</v>
      </c>
      <c r="N1102">
        <v>-1.8034083000000001</v>
      </c>
      <c r="O1102">
        <v>218.703226096647</v>
      </c>
      <c r="P1102">
        <v>160745.39071000001</v>
      </c>
      <c r="Q1102">
        <v>4</v>
      </c>
      <c r="R1102">
        <v>0</v>
      </c>
      <c r="S1102">
        <v>161.4</v>
      </c>
      <c r="T1102">
        <v>4.8553850000000011E-3</v>
      </c>
      <c r="U1102">
        <v>4.7451349999999993E-3</v>
      </c>
    </row>
    <row r="1103" spans="1:21" x14ac:dyDescent="0.3">
      <c r="A1103">
        <v>109000310</v>
      </c>
      <c r="B1103" t="s">
        <v>6</v>
      </c>
      <c r="C1103">
        <v>0</v>
      </c>
      <c r="D1103">
        <v>0</v>
      </c>
      <c r="E1103">
        <v>187</v>
      </c>
      <c r="F1103">
        <v>4</v>
      </c>
      <c r="G1103">
        <v>1239</v>
      </c>
      <c r="H1103">
        <v>52</v>
      </c>
      <c r="I1103">
        <v>23.826923076923077</v>
      </c>
      <c r="J1103">
        <v>46.75</v>
      </c>
      <c r="K1103">
        <v>9.1947785204019006</v>
      </c>
      <c r="L1103">
        <v>1.7790548802275199</v>
      </c>
      <c r="M1103">
        <v>53.934224</v>
      </c>
      <c r="N1103">
        <v>-0.35696807000000003</v>
      </c>
      <c r="O1103">
        <v>1783.23</v>
      </c>
      <c r="P1103">
        <v>29713.218141000001</v>
      </c>
      <c r="Q1103">
        <v>6</v>
      </c>
      <c r="R1103">
        <v>1.7662968605321398E-2</v>
      </c>
      <c r="S1103">
        <v>3</v>
      </c>
      <c r="T1103">
        <v>1.332005E-2</v>
      </c>
      <c r="U1103">
        <v>1.2963449999999998E-2</v>
      </c>
    </row>
    <row r="1104" spans="1:21" x14ac:dyDescent="0.3">
      <c r="A1104">
        <v>109000311</v>
      </c>
      <c r="B1104" t="s">
        <v>6</v>
      </c>
      <c r="C1104">
        <v>0</v>
      </c>
      <c r="D1104">
        <v>0</v>
      </c>
      <c r="E1104">
        <v>80</v>
      </c>
      <c r="F1104">
        <v>2</v>
      </c>
      <c r="G1104">
        <v>1768</v>
      </c>
      <c r="H1104">
        <v>65</v>
      </c>
      <c r="I1104">
        <v>27.2</v>
      </c>
      <c r="J1104">
        <v>40</v>
      </c>
      <c r="K1104">
        <v>7.6419278885853998</v>
      </c>
      <c r="L1104">
        <v>3.1590045141173499</v>
      </c>
      <c r="M1104">
        <v>53.674655000000001</v>
      </c>
      <c r="N1104">
        <v>-1.9409265</v>
      </c>
      <c r="O1104">
        <v>222.310363153113</v>
      </c>
      <c r="P1104">
        <v>164077.59894500001</v>
      </c>
      <c r="Q1104">
        <v>5</v>
      </c>
      <c r="R1104">
        <v>0</v>
      </c>
      <c r="S1104">
        <v>126.3</v>
      </c>
      <c r="T1104">
        <v>7.5413349999999988E-3</v>
      </c>
      <c r="U1104">
        <v>1.5304599999999998E-2</v>
      </c>
    </row>
    <row r="1105" spans="1:21" x14ac:dyDescent="0.3">
      <c r="A1105">
        <v>109000312</v>
      </c>
      <c r="B1105" t="s">
        <v>6</v>
      </c>
      <c r="C1105">
        <v>0</v>
      </c>
      <c r="D1105">
        <v>0</v>
      </c>
      <c r="E1105">
        <v>0</v>
      </c>
      <c r="F1105">
        <v>0</v>
      </c>
      <c r="G1105">
        <v>1457</v>
      </c>
      <c r="H1105">
        <v>36</v>
      </c>
      <c r="I1105">
        <v>40.472222222222221</v>
      </c>
      <c r="J1105">
        <v>0</v>
      </c>
      <c r="K1105">
        <v>7.6419278885853998</v>
      </c>
      <c r="L1105">
        <v>3.1590045141173499</v>
      </c>
      <c r="M1105">
        <v>53.601674000000003</v>
      </c>
      <c r="N1105">
        <v>-1.9305105</v>
      </c>
      <c r="O1105">
        <v>219.94233751866301</v>
      </c>
      <c r="P1105">
        <v>161739.61259500001</v>
      </c>
      <c r="Q1105">
        <v>4</v>
      </c>
      <c r="R1105">
        <v>0</v>
      </c>
      <c r="S1105">
        <v>188.3</v>
      </c>
      <c r="T1105">
        <v>3.7008750000000002E-3</v>
      </c>
      <c r="U1105">
        <v>0</v>
      </c>
    </row>
    <row r="1106" spans="1:21" x14ac:dyDescent="0.3">
      <c r="A1106">
        <v>109000313</v>
      </c>
      <c r="B1106" t="s">
        <v>6</v>
      </c>
      <c r="C1106">
        <v>0</v>
      </c>
      <c r="D1106">
        <v>0</v>
      </c>
      <c r="E1106">
        <v>134</v>
      </c>
      <c r="F1106">
        <v>4</v>
      </c>
      <c r="G1106">
        <v>1431</v>
      </c>
      <c r="H1106">
        <v>53</v>
      </c>
      <c r="I1106">
        <v>27</v>
      </c>
      <c r="J1106">
        <v>33.5</v>
      </c>
      <c r="K1106">
        <v>7.6628683364991401</v>
      </c>
      <c r="L1106">
        <v>3.1395985071540902</v>
      </c>
      <c r="M1106">
        <v>53.765906999999999</v>
      </c>
      <c r="N1106">
        <v>-1.9058014000000001</v>
      </c>
      <c r="O1106">
        <v>223.24559267788399</v>
      </c>
      <c r="P1106">
        <v>165471.779492</v>
      </c>
      <c r="Q1106">
        <v>3</v>
      </c>
      <c r="R1106">
        <v>5.4043811116685402E-2</v>
      </c>
      <c r="S1106">
        <v>261</v>
      </c>
      <c r="T1106">
        <v>0</v>
      </c>
      <c r="U1106">
        <v>2.0166699999999999E-2</v>
      </c>
    </row>
    <row r="1107" spans="1:21" x14ac:dyDescent="0.3">
      <c r="A1107">
        <v>109000314</v>
      </c>
      <c r="B1107" t="s">
        <v>6</v>
      </c>
      <c r="C1107">
        <v>0</v>
      </c>
      <c r="D1107">
        <v>0</v>
      </c>
      <c r="E1107">
        <v>44</v>
      </c>
      <c r="F1107">
        <v>1</v>
      </c>
      <c r="G1107">
        <v>1798</v>
      </c>
      <c r="H1107">
        <v>70</v>
      </c>
      <c r="I1107">
        <v>25.685714285714287</v>
      </c>
      <c r="J1107">
        <v>44</v>
      </c>
      <c r="K1107">
        <v>7.6437433868056699</v>
      </c>
      <c r="L1107">
        <v>3.2487513549765499</v>
      </c>
      <c r="M1107">
        <v>53.772263000000002</v>
      </c>
      <c r="N1107">
        <v>-2.0424307000000002</v>
      </c>
      <c r="O1107">
        <v>231.951765204786</v>
      </c>
      <c r="P1107">
        <v>173600.600588</v>
      </c>
      <c r="Q1107">
        <v>4</v>
      </c>
      <c r="R1107">
        <v>0.20872195800364601</v>
      </c>
      <c r="S1107">
        <v>229.9</v>
      </c>
      <c r="T1107">
        <v>0</v>
      </c>
      <c r="U1107">
        <v>2.5309699999999997E-2</v>
      </c>
    </row>
    <row r="1108" spans="1:21" x14ac:dyDescent="0.3">
      <c r="A1108">
        <v>109000315</v>
      </c>
      <c r="B1108" t="s">
        <v>6</v>
      </c>
      <c r="C1108">
        <v>0</v>
      </c>
      <c r="D1108">
        <v>0</v>
      </c>
      <c r="E1108">
        <v>27</v>
      </c>
      <c r="F1108">
        <v>3</v>
      </c>
      <c r="G1108">
        <v>4104</v>
      </c>
      <c r="H1108">
        <v>96</v>
      </c>
      <c r="I1108">
        <v>42.75</v>
      </c>
      <c r="J1108">
        <v>9</v>
      </c>
      <c r="K1108">
        <v>8.3885914019207206</v>
      </c>
      <c r="L1108">
        <v>2.5864968913059001</v>
      </c>
      <c r="M1108">
        <v>53.380383999999999</v>
      </c>
      <c r="N1108">
        <v>-1.5659315</v>
      </c>
      <c r="O1108">
        <v>281.09130466221399</v>
      </c>
      <c r="P1108">
        <v>134440.53152799999</v>
      </c>
      <c r="Q1108">
        <v>4</v>
      </c>
      <c r="R1108">
        <v>0</v>
      </c>
      <c r="S1108">
        <v>162.6</v>
      </c>
      <c r="T1108">
        <v>4.69434E-3</v>
      </c>
      <c r="U1108">
        <v>3.0888199999999998E-2</v>
      </c>
    </row>
    <row r="1109" spans="1:21" x14ac:dyDescent="0.3">
      <c r="A1109">
        <v>109000316</v>
      </c>
      <c r="B1109" t="s">
        <v>6</v>
      </c>
      <c r="C1109">
        <v>0</v>
      </c>
      <c r="D1109">
        <v>0</v>
      </c>
      <c r="E1109">
        <v>89</v>
      </c>
      <c r="F1109">
        <v>3</v>
      </c>
      <c r="G1109">
        <v>4635</v>
      </c>
      <c r="H1109">
        <v>82</v>
      </c>
      <c r="I1109">
        <v>56.524390243902438</v>
      </c>
      <c r="J1109">
        <v>29.666666666666668</v>
      </c>
      <c r="K1109">
        <v>7.2974975336235701</v>
      </c>
      <c r="L1109">
        <v>2.8379383195337202</v>
      </c>
      <c r="M1109">
        <v>53.555889999999998</v>
      </c>
      <c r="N1109">
        <v>-1.8203313999999999</v>
      </c>
      <c r="O1109">
        <v>220.26985414183099</v>
      </c>
      <c r="P1109">
        <v>161997.99346100001</v>
      </c>
      <c r="Q1109">
        <v>3</v>
      </c>
      <c r="R1109">
        <v>4.6589703726640702E-2</v>
      </c>
      <c r="S1109">
        <v>190.4</v>
      </c>
      <c r="T1109">
        <v>0</v>
      </c>
      <c r="U1109">
        <v>0</v>
      </c>
    </row>
    <row r="1110" spans="1:21" x14ac:dyDescent="0.3">
      <c r="A1110">
        <v>109000317</v>
      </c>
      <c r="B1110" t="s">
        <v>6</v>
      </c>
      <c r="C1110">
        <v>0</v>
      </c>
      <c r="D1110">
        <v>0</v>
      </c>
      <c r="E1110">
        <v>751</v>
      </c>
      <c r="F1110">
        <v>3</v>
      </c>
      <c r="G1110">
        <v>5808</v>
      </c>
      <c r="H1110">
        <v>69</v>
      </c>
      <c r="I1110">
        <v>84.173913043478265</v>
      </c>
      <c r="J1110">
        <v>250.33333333333334</v>
      </c>
      <c r="K1110">
        <v>8.6841669739993996</v>
      </c>
      <c r="L1110">
        <v>2.4896778139940499</v>
      </c>
      <c r="M1110">
        <v>53.456695000000003</v>
      </c>
      <c r="N1110">
        <v>-1.5628348999999999</v>
      </c>
      <c r="O1110">
        <v>283.78651808235401</v>
      </c>
      <c r="P1110">
        <v>137204.257408</v>
      </c>
      <c r="Q1110">
        <v>4</v>
      </c>
      <c r="R1110">
        <v>9.3178935656432708E-3</v>
      </c>
      <c r="S1110">
        <v>121.5</v>
      </c>
      <c r="T1110">
        <v>0</v>
      </c>
      <c r="U1110">
        <v>2.0369049999999996E-2</v>
      </c>
    </row>
    <row r="1111" spans="1:21" x14ac:dyDescent="0.3">
      <c r="A1111">
        <v>109000319</v>
      </c>
      <c r="B1111" t="s">
        <v>6</v>
      </c>
      <c r="C1111">
        <v>0</v>
      </c>
      <c r="D1111">
        <v>0</v>
      </c>
      <c r="E1111">
        <v>48</v>
      </c>
      <c r="F1111">
        <v>3</v>
      </c>
      <c r="G1111">
        <v>2314</v>
      </c>
      <c r="H1111">
        <v>88</v>
      </c>
      <c r="I1111">
        <v>26.295454545454547</v>
      </c>
      <c r="J1111">
        <v>16</v>
      </c>
      <c r="K1111">
        <v>7.80631818983532</v>
      </c>
      <c r="L1111">
        <v>3.05854771759244</v>
      </c>
      <c r="M1111">
        <v>53.832517000000003</v>
      </c>
      <c r="N1111">
        <v>-1.9911961</v>
      </c>
      <c r="O1111">
        <v>219.48732505826899</v>
      </c>
      <c r="P1111">
        <v>161238.59208100001</v>
      </c>
      <c r="Q1111">
        <v>4</v>
      </c>
      <c r="R1111">
        <v>0</v>
      </c>
      <c r="S1111">
        <v>205.4</v>
      </c>
      <c r="T1111">
        <v>0</v>
      </c>
      <c r="U1111">
        <v>0</v>
      </c>
    </row>
    <row r="1112" spans="1:21" x14ac:dyDescent="0.3">
      <c r="A1112">
        <v>109000321</v>
      </c>
      <c r="B1112" t="s">
        <v>6</v>
      </c>
      <c r="C1112">
        <v>1.0604453870625701E-3</v>
      </c>
      <c r="D1112">
        <f>VLOOKUP(A1112,[1]Ocurrence!$B:$C,2,0)</f>
        <v>1</v>
      </c>
      <c r="E1112">
        <v>1805</v>
      </c>
      <c r="F1112">
        <v>4</v>
      </c>
      <c r="G1112">
        <v>9209</v>
      </c>
      <c r="H1112">
        <v>61</v>
      </c>
      <c r="I1112">
        <v>150.96721311475409</v>
      </c>
      <c r="J1112">
        <v>451.25</v>
      </c>
      <c r="K1112">
        <v>9.27271417335559</v>
      </c>
      <c r="L1112">
        <v>2.1142030370481599</v>
      </c>
      <c r="M1112">
        <v>52.847794999999998</v>
      </c>
      <c r="N1112">
        <v>-1.5619343000000001</v>
      </c>
      <c r="O1112">
        <v>354.64057955524203</v>
      </c>
      <c r="P1112">
        <v>207919.71333999999</v>
      </c>
      <c r="Q1112">
        <v>8</v>
      </c>
      <c r="R1112">
        <v>0</v>
      </c>
      <c r="S1112">
        <v>41.3</v>
      </c>
      <c r="T1112">
        <v>0.18236540000000004</v>
      </c>
      <c r="U1112">
        <v>4.4093630000000003E-3</v>
      </c>
    </row>
    <row r="1113" spans="1:21" x14ac:dyDescent="0.3">
      <c r="A1113">
        <v>109000322</v>
      </c>
      <c r="B1113" t="s">
        <v>6</v>
      </c>
      <c r="C1113">
        <v>0</v>
      </c>
      <c r="D1113">
        <v>0</v>
      </c>
      <c r="E1113">
        <v>0</v>
      </c>
      <c r="F1113">
        <v>0</v>
      </c>
      <c r="G1113">
        <v>5302</v>
      </c>
      <c r="H1113">
        <v>34</v>
      </c>
      <c r="I1113">
        <v>155.94117647058823</v>
      </c>
      <c r="J1113">
        <v>0</v>
      </c>
      <c r="K1113">
        <v>8.8293868883868196</v>
      </c>
      <c r="L1113">
        <v>1.7947552794939099</v>
      </c>
      <c r="M1113">
        <v>52.573939000000003</v>
      </c>
      <c r="N1113">
        <v>-1.1323220000000001</v>
      </c>
      <c r="O1113">
        <v>376.13932935004101</v>
      </c>
      <c r="P1113">
        <v>229819.88048200001</v>
      </c>
      <c r="Q1113">
        <v>5</v>
      </c>
      <c r="R1113">
        <v>0</v>
      </c>
      <c r="S1113">
        <v>70.5</v>
      </c>
      <c r="T1113">
        <v>6.6486699999999996E-2</v>
      </c>
      <c r="U1113">
        <v>0</v>
      </c>
    </row>
    <row r="1114" spans="1:21" x14ac:dyDescent="0.3">
      <c r="A1114">
        <v>109000323</v>
      </c>
      <c r="B1114" t="s">
        <v>6</v>
      </c>
      <c r="C1114">
        <v>0</v>
      </c>
      <c r="D1114">
        <v>0</v>
      </c>
      <c r="E1114">
        <v>256</v>
      </c>
      <c r="F1114">
        <v>1</v>
      </c>
      <c r="G1114">
        <v>9139</v>
      </c>
      <c r="H1114">
        <v>104</v>
      </c>
      <c r="I1114">
        <v>87.875</v>
      </c>
      <c r="J1114">
        <v>256</v>
      </c>
      <c r="K1114">
        <v>8.8314126131327608</v>
      </c>
      <c r="L1114">
        <v>2.2716593731515302</v>
      </c>
      <c r="M1114">
        <v>53.084898000000003</v>
      </c>
      <c r="N1114">
        <v>-1.5072779000000001</v>
      </c>
      <c r="O1114">
        <v>369.98907339282101</v>
      </c>
      <c r="P1114">
        <v>223210.283425</v>
      </c>
      <c r="Q1114">
        <v>7</v>
      </c>
      <c r="R1114">
        <v>0</v>
      </c>
      <c r="S1114">
        <v>71.5</v>
      </c>
      <c r="T1114">
        <v>2.2661510000000003E-2</v>
      </c>
      <c r="U1114">
        <v>4.1069299999999991E-3</v>
      </c>
    </row>
    <row r="1115" spans="1:21" x14ac:dyDescent="0.3">
      <c r="A1115">
        <v>109000324</v>
      </c>
      <c r="B1115" t="s">
        <v>6</v>
      </c>
      <c r="C1115">
        <v>0</v>
      </c>
      <c r="D1115">
        <v>0</v>
      </c>
      <c r="E1115">
        <v>0</v>
      </c>
      <c r="F1115">
        <v>0</v>
      </c>
      <c r="G1115">
        <v>1884</v>
      </c>
      <c r="H1115">
        <v>33</v>
      </c>
      <c r="I1115">
        <v>57.090909090909093</v>
      </c>
      <c r="J1115">
        <v>0</v>
      </c>
      <c r="K1115">
        <v>9.1130595695120409</v>
      </c>
      <c r="L1115">
        <v>1.9607221631577501</v>
      </c>
      <c r="M1115">
        <v>52.520220999999999</v>
      </c>
      <c r="N1115">
        <v>-1.7523655</v>
      </c>
      <c r="O1115">
        <v>417.24942006804002</v>
      </c>
      <c r="P1115">
        <v>270786.35466900002</v>
      </c>
      <c r="Q1115">
        <v>6</v>
      </c>
      <c r="R1115">
        <v>1.95676613471399E-2</v>
      </c>
      <c r="S1115">
        <v>79</v>
      </c>
      <c r="T1115">
        <v>0.76253950000000015</v>
      </c>
      <c r="U1115">
        <v>2.8648300000000001E-3</v>
      </c>
    </row>
    <row r="1116" spans="1:21" x14ac:dyDescent="0.3">
      <c r="A1116">
        <v>109000325</v>
      </c>
      <c r="B1116" t="s">
        <v>6</v>
      </c>
      <c r="C1116">
        <v>0</v>
      </c>
      <c r="D1116">
        <v>0</v>
      </c>
      <c r="E1116">
        <v>0</v>
      </c>
      <c r="F1116">
        <v>0</v>
      </c>
      <c r="G1116">
        <v>1308</v>
      </c>
      <c r="H1116">
        <v>46</v>
      </c>
      <c r="I1116">
        <v>28.434782608695652</v>
      </c>
      <c r="J1116">
        <v>0</v>
      </c>
      <c r="K1116">
        <v>8.0693078139692407</v>
      </c>
      <c r="L1116">
        <v>2.7520493197487799</v>
      </c>
      <c r="M1116">
        <v>53.048997999999997</v>
      </c>
      <c r="N1116">
        <v>-1.8761456999999999</v>
      </c>
      <c r="O1116">
        <v>426.655323951117</v>
      </c>
      <c r="P1116">
        <v>280428.39541900001</v>
      </c>
      <c r="Q1116">
        <v>4</v>
      </c>
      <c r="R1116">
        <v>5.4044084759001701E-2</v>
      </c>
      <c r="S1116">
        <v>220</v>
      </c>
      <c r="T1116">
        <v>0</v>
      </c>
      <c r="U1116">
        <v>0</v>
      </c>
    </row>
    <row r="1117" spans="1:21" x14ac:dyDescent="0.3">
      <c r="A1117">
        <v>109000326</v>
      </c>
      <c r="B1117" t="s">
        <v>6</v>
      </c>
      <c r="C1117">
        <v>0</v>
      </c>
      <c r="D1117">
        <v>0</v>
      </c>
      <c r="E1117">
        <v>51</v>
      </c>
      <c r="F1117">
        <v>3</v>
      </c>
      <c r="G1117">
        <v>4647</v>
      </c>
      <c r="H1117">
        <v>89</v>
      </c>
      <c r="I1117">
        <v>52.213483146067418</v>
      </c>
      <c r="J1117">
        <v>17</v>
      </c>
      <c r="K1117">
        <v>8.5669964705887303</v>
      </c>
      <c r="L1117">
        <v>2.64118575938075</v>
      </c>
      <c r="M1117">
        <v>53.094898999999998</v>
      </c>
      <c r="N1117">
        <v>-2.0402787999999998</v>
      </c>
      <c r="O1117">
        <v>423.03747074485102</v>
      </c>
      <c r="P1117">
        <v>276323.74404999998</v>
      </c>
      <c r="Q1117">
        <v>5</v>
      </c>
      <c r="R1117">
        <v>2.1431041457161602E-2</v>
      </c>
      <c r="S1117">
        <v>148.19999999999999</v>
      </c>
      <c r="T1117">
        <v>3.7428250000000003E-2</v>
      </c>
      <c r="U1117">
        <v>2.1029200000000005E-2</v>
      </c>
    </row>
    <row r="1118" spans="1:21" x14ac:dyDescent="0.3">
      <c r="A1118">
        <v>109000327</v>
      </c>
      <c r="B1118" t="s">
        <v>6</v>
      </c>
      <c r="C1118">
        <v>0</v>
      </c>
      <c r="D1118">
        <v>0</v>
      </c>
      <c r="E1118">
        <v>0</v>
      </c>
      <c r="F1118">
        <v>0</v>
      </c>
      <c r="G1118">
        <v>1141</v>
      </c>
      <c r="H1118">
        <v>33</v>
      </c>
      <c r="I1118">
        <v>34.575757575757578</v>
      </c>
      <c r="J1118">
        <v>0</v>
      </c>
      <c r="K1118">
        <v>8.6416882936098194</v>
      </c>
      <c r="L1118">
        <v>2.2645145383963299</v>
      </c>
      <c r="M1118">
        <v>52.963496999999997</v>
      </c>
      <c r="N1118">
        <v>-2.1994557000000001</v>
      </c>
      <c r="O1118">
        <v>434.16522218387797</v>
      </c>
      <c r="P1118">
        <v>287541.48569100001</v>
      </c>
      <c r="Q1118">
        <v>6</v>
      </c>
      <c r="R1118">
        <v>4.4199052460698302E-2</v>
      </c>
      <c r="S1118">
        <v>99.6</v>
      </c>
      <c r="T1118">
        <v>0.4769095000000001</v>
      </c>
      <c r="U1118">
        <v>6.6489199999999994E-4</v>
      </c>
    </row>
    <row r="1119" spans="1:21" x14ac:dyDescent="0.3">
      <c r="A1119">
        <v>109000328</v>
      </c>
      <c r="B1119" t="s">
        <v>6</v>
      </c>
      <c r="C1119">
        <v>0</v>
      </c>
      <c r="D1119">
        <v>0</v>
      </c>
      <c r="E1119">
        <v>0</v>
      </c>
      <c r="F1119">
        <v>0</v>
      </c>
      <c r="G1119">
        <v>4504</v>
      </c>
      <c r="H1119">
        <v>43</v>
      </c>
      <c r="I1119">
        <v>104.74418604651163</v>
      </c>
      <c r="J1119">
        <v>0</v>
      </c>
      <c r="K1119">
        <v>8.9767988860806707</v>
      </c>
      <c r="L1119">
        <v>2.0337339145149702</v>
      </c>
      <c r="M1119">
        <v>52.708159999999999</v>
      </c>
      <c r="N1119">
        <v>-1.5547487</v>
      </c>
      <c r="O1119">
        <v>393.99616048259099</v>
      </c>
      <c r="P1119">
        <v>247541.93628200001</v>
      </c>
      <c r="Q1119">
        <v>5</v>
      </c>
      <c r="R1119">
        <v>2.5158411576287499E-2</v>
      </c>
      <c r="S1119">
        <v>74.599999999999994</v>
      </c>
      <c r="T1119">
        <v>7.4676430000000016E-2</v>
      </c>
      <c r="U1119">
        <v>1.3555850000000003E-3</v>
      </c>
    </row>
    <row r="1120" spans="1:21" x14ac:dyDescent="0.3">
      <c r="A1120">
        <v>109000329</v>
      </c>
      <c r="B1120" t="s">
        <v>6</v>
      </c>
      <c r="C1120">
        <v>0</v>
      </c>
      <c r="D1120">
        <v>0</v>
      </c>
      <c r="E1120">
        <v>343</v>
      </c>
      <c r="F1120">
        <v>3</v>
      </c>
      <c r="G1120">
        <v>3491</v>
      </c>
      <c r="H1120">
        <v>87</v>
      </c>
      <c r="I1120">
        <v>40.126436781609193</v>
      </c>
      <c r="J1120">
        <v>114.33333333333333</v>
      </c>
      <c r="K1120">
        <v>9.0840072011270294</v>
      </c>
      <c r="L1120">
        <v>2.3854426606554799</v>
      </c>
      <c r="M1120">
        <v>52.897951999999997</v>
      </c>
      <c r="N1120">
        <v>-2.1471254000000002</v>
      </c>
      <c r="O1120">
        <v>424.00776890722199</v>
      </c>
      <c r="P1120">
        <v>277390.60132999998</v>
      </c>
      <c r="Q1120">
        <v>6</v>
      </c>
      <c r="R1120">
        <v>7.7338865532075904E-2</v>
      </c>
      <c r="S1120">
        <v>91.6</v>
      </c>
      <c r="T1120">
        <v>0.37196960000000001</v>
      </c>
      <c r="U1120">
        <v>1.4748199999999997E-3</v>
      </c>
    </row>
    <row r="1121" spans="1:21" x14ac:dyDescent="0.3">
      <c r="A1121">
        <v>109000330</v>
      </c>
      <c r="B1121" t="s">
        <v>6</v>
      </c>
      <c r="C1121">
        <v>0</v>
      </c>
      <c r="D1121">
        <v>0</v>
      </c>
      <c r="E1121">
        <v>1658</v>
      </c>
      <c r="F1121">
        <v>3</v>
      </c>
      <c r="G1121">
        <v>6205</v>
      </c>
      <c r="H1121">
        <v>81</v>
      </c>
      <c r="I1121">
        <v>76.604938271604937</v>
      </c>
      <c r="J1121">
        <v>552.66666666666663</v>
      </c>
      <c r="K1121">
        <v>9.2983621498114601</v>
      </c>
      <c r="L1121">
        <v>1.9326207868716401</v>
      </c>
      <c r="M1121">
        <v>52.939919000000003</v>
      </c>
      <c r="N1121">
        <v>-1.2812619999999999</v>
      </c>
      <c r="O1121">
        <v>326.701931459398</v>
      </c>
      <c r="P1121">
        <v>180124.22410799999</v>
      </c>
      <c r="Q1121">
        <v>6</v>
      </c>
      <c r="R1121">
        <v>4.0998917952369901E-2</v>
      </c>
      <c r="S1121">
        <v>40.299999999999997</v>
      </c>
      <c r="T1121">
        <v>0.25569129999999995</v>
      </c>
      <c r="U1121">
        <v>2.2943850000000003E-3</v>
      </c>
    </row>
    <row r="1122" spans="1:21" x14ac:dyDescent="0.3">
      <c r="A1122">
        <v>109000331</v>
      </c>
      <c r="B1122" t="s">
        <v>6</v>
      </c>
      <c r="C1122">
        <v>0</v>
      </c>
      <c r="D1122">
        <v>0</v>
      </c>
      <c r="E1122">
        <v>487</v>
      </c>
      <c r="F1122">
        <v>8</v>
      </c>
      <c r="G1122">
        <v>4962</v>
      </c>
      <c r="H1122">
        <v>76</v>
      </c>
      <c r="I1122">
        <v>65.28947368421052</v>
      </c>
      <c r="J1122">
        <v>60.875</v>
      </c>
      <c r="K1122">
        <v>9.3401674620998492</v>
      </c>
      <c r="L1122">
        <v>1.9755082918512199</v>
      </c>
      <c r="M1122">
        <v>52.875315999999998</v>
      </c>
      <c r="N1122">
        <v>-1.3016454</v>
      </c>
      <c r="O1122">
        <v>325.71482679591401</v>
      </c>
      <c r="P1122">
        <v>178936.036387</v>
      </c>
      <c r="Q1122">
        <v>8</v>
      </c>
      <c r="R1122">
        <v>1.9567679119701399E-2</v>
      </c>
      <c r="S1122">
        <v>30.6</v>
      </c>
      <c r="T1122">
        <v>0.1576938</v>
      </c>
      <c r="U1122">
        <v>4.556657999999999E-3</v>
      </c>
    </row>
    <row r="1123" spans="1:21" x14ac:dyDescent="0.3">
      <c r="A1123">
        <v>109000332</v>
      </c>
      <c r="B1123" t="s">
        <v>6</v>
      </c>
      <c r="C1123">
        <v>0</v>
      </c>
      <c r="D1123">
        <v>0</v>
      </c>
      <c r="E1123">
        <v>747</v>
      </c>
      <c r="F1123">
        <v>3</v>
      </c>
      <c r="G1123">
        <v>4115</v>
      </c>
      <c r="H1123">
        <v>47</v>
      </c>
      <c r="I1123">
        <v>87.553191489361708</v>
      </c>
      <c r="J1123">
        <v>249</v>
      </c>
      <c r="K1123">
        <v>9.1877761378403999</v>
      </c>
      <c r="L1123">
        <v>1.83813120709613</v>
      </c>
      <c r="M1123">
        <v>53.151277</v>
      </c>
      <c r="N1123">
        <v>-1.0414789</v>
      </c>
      <c r="O1123">
        <v>273.94447572370399</v>
      </c>
      <c r="P1123">
        <v>127299.422619</v>
      </c>
      <c r="Q1123">
        <v>4</v>
      </c>
      <c r="R1123">
        <v>1.8635858221172699E-3</v>
      </c>
      <c r="S1123">
        <v>57.7</v>
      </c>
      <c r="T1123">
        <v>0.11409900000000002</v>
      </c>
      <c r="U1123">
        <v>0</v>
      </c>
    </row>
    <row r="1124" spans="1:21" x14ac:dyDescent="0.3">
      <c r="A1124">
        <v>109000333</v>
      </c>
      <c r="B1124" t="s">
        <v>6</v>
      </c>
      <c r="C1124">
        <v>0</v>
      </c>
      <c r="D1124">
        <v>0</v>
      </c>
      <c r="E1124">
        <v>93</v>
      </c>
      <c r="F1124">
        <v>3</v>
      </c>
      <c r="G1124">
        <v>1735</v>
      </c>
      <c r="H1124">
        <v>63</v>
      </c>
      <c r="I1124">
        <v>27.539682539682541</v>
      </c>
      <c r="J1124">
        <v>31</v>
      </c>
      <c r="K1124">
        <v>8.9142478581163598</v>
      </c>
      <c r="L1124">
        <v>2.4369163925229</v>
      </c>
      <c r="M1124">
        <v>52.950977999999999</v>
      </c>
      <c r="N1124">
        <v>-1.8436813999999999</v>
      </c>
      <c r="O1124">
        <v>393.34750847565198</v>
      </c>
      <c r="P1124">
        <v>246728.848428</v>
      </c>
      <c r="Q1124">
        <v>5</v>
      </c>
      <c r="R1124">
        <v>1.0780260709773301E-2</v>
      </c>
      <c r="S1124">
        <v>87.4</v>
      </c>
      <c r="T1124">
        <v>3.3050039999999996E-2</v>
      </c>
      <c r="U1124">
        <v>5.7740699999999992E-3</v>
      </c>
    </row>
    <row r="1125" spans="1:21" x14ac:dyDescent="0.3">
      <c r="A1125">
        <v>109000334</v>
      </c>
      <c r="B1125" t="s">
        <v>6</v>
      </c>
      <c r="C1125">
        <v>0</v>
      </c>
      <c r="D1125">
        <v>0</v>
      </c>
      <c r="E1125">
        <v>230</v>
      </c>
      <c r="F1125">
        <v>3</v>
      </c>
      <c r="G1125">
        <v>3235</v>
      </c>
      <c r="H1125">
        <v>82</v>
      </c>
      <c r="I1125">
        <v>39.451219512195124</v>
      </c>
      <c r="J1125">
        <v>76.666666666666671</v>
      </c>
      <c r="K1125">
        <v>9.2655700133372996</v>
      </c>
      <c r="L1125">
        <v>2.07871865793296</v>
      </c>
      <c r="M1125">
        <v>52.904769999999999</v>
      </c>
      <c r="N1125">
        <v>-1.4305231</v>
      </c>
      <c r="O1125">
        <v>342.72744936413898</v>
      </c>
      <c r="P1125">
        <v>195948.65937099999</v>
      </c>
      <c r="Q1125">
        <v>7</v>
      </c>
      <c r="R1125">
        <v>0</v>
      </c>
      <c r="S1125">
        <v>41.1</v>
      </c>
      <c r="T1125">
        <v>6.5173709999999996E-2</v>
      </c>
      <c r="U1125">
        <v>3.18366E-3</v>
      </c>
    </row>
    <row r="1126" spans="1:21" x14ac:dyDescent="0.3">
      <c r="A1126">
        <v>109000335</v>
      </c>
      <c r="B1126" t="s">
        <v>6</v>
      </c>
      <c r="C1126">
        <v>0</v>
      </c>
      <c r="D1126">
        <v>0</v>
      </c>
      <c r="E1126">
        <v>0</v>
      </c>
      <c r="F1126">
        <v>0</v>
      </c>
      <c r="G1126">
        <v>1625</v>
      </c>
      <c r="H1126">
        <v>27</v>
      </c>
      <c r="I1126">
        <v>60.185185185185183</v>
      </c>
      <c r="J1126">
        <v>0</v>
      </c>
      <c r="K1126">
        <v>9.0893076768459</v>
      </c>
      <c r="L1126">
        <v>2.0429403124133301</v>
      </c>
      <c r="M1126">
        <v>53.070605999999998</v>
      </c>
      <c r="N1126">
        <v>-1.3402814999999999</v>
      </c>
      <c r="O1126">
        <v>344.41206314248399</v>
      </c>
      <c r="P1126">
        <v>197636.791226</v>
      </c>
      <c r="Q1126">
        <v>1</v>
      </c>
      <c r="R1126">
        <v>7.1748186393174401E-2</v>
      </c>
      <c r="S1126">
        <v>86.7</v>
      </c>
      <c r="T1126">
        <v>0</v>
      </c>
      <c r="U1126">
        <v>0</v>
      </c>
    </row>
    <row r="1127" spans="1:21" x14ac:dyDescent="0.3">
      <c r="A1127">
        <v>109000337</v>
      </c>
      <c r="B1127" t="s">
        <v>6</v>
      </c>
      <c r="C1127">
        <v>0</v>
      </c>
      <c r="D1127">
        <v>0</v>
      </c>
      <c r="E1127">
        <v>164</v>
      </c>
      <c r="F1127">
        <v>3</v>
      </c>
      <c r="G1127">
        <v>3799</v>
      </c>
      <c r="H1127">
        <v>90</v>
      </c>
      <c r="I1127">
        <v>42.211111111111109</v>
      </c>
      <c r="J1127">
        <v>54.666666666666664</v>
      </c>
      <c r="K1127">
        <v>9.1269928482407998</v>
      </c>
      <c r="L1127">
        <v>1.9011186580821</v>
      </c>
      <c r="M1127">
        <v>52.683836999999997</v>
      </c>
      <c r="N1127">
        <v>-1.2292589</v>
      </c>
      <c r="O1127">
        <v>357.53462716355898</v>
      </c>
      <c r="P1127">
        <v>211055.35847599999</v>
      </c>
      <c r="Q1127">
        <v>4</v>
      </c>
      <c r="R1127">
        <v>0</v>
      </c>
      <c r="S1127">
        <v>110</v>
      </c>
      <c r="T1127">
        <v>1.2529549999999997E-2</v>
      </c>
      <c r="U1127">
        <v>0</v>
      </c>
    </row>
    <row r="1128" spans="1:21" x14ac:dyDescent="0.3">
      <c r="A1128">
        <v>109000338</v>
      </c>
      <c r="B1128" t="s">
        <v>6</v>
      </c>
      <c r="C1128">
        <v>0</v>
      </c>
      <c r="D1128">
        <v>0</v>
      </c>
      <c r="E1128">
        <v>111</v>
      </c>
      <c r="F1128">
        <v>3</v>
      </c>
      <c r="G1128">
        <v>3714</v>
      </c>
      <c r="H1128">
        <v>83</v>
      </c>
      <c r="I1128">
        <v>44.746987951807228</v>
      </c>
      <c r="J1128">
        <v>37</v>
      </c>
      <c r="K1128">
        <v>9.0091445026220107</v>
      </c>
      <c r="L1128">
        <v>2.3764703345687801</v>
      </c>
      <c r="M1128">
        <v>52.830603000000004</v>
      </c>
      <c r="N1128">
        <v>-1.9301988999999999</v>
      </c>
      <c r="O1128">
        <v>401.530157704788</v>
      </c>
      <c r="P1128">
        <v>254859.787733</v>
      </c>
      <c r="Q1128">
        <v>4</v>
      </c>
      <c r="R1128">
        <v>9.3178935656432708E-3</v>
      </c>
      <c r="S1128">
        <v>96.5</v>
      </c>
      <c r="T1128">
        <v>7.699497000000001E-2</v>
      </c>
      <c r="U1128">
        <v>0</v>
      </c>
    </row>
    <row r="1129" spans="1:21" x14ac:dyDescent="0.3">
      <c r="A1129">
        <v>109000339</v>
      </c>
      <c r="B1129" t="s">
        <v>6</v>
      </c>
      <c r="C1129">
        <v>0</v>
      </c>
      <c r="D1129">
        <v>0</v>
      </c>
      <c r="E1129">
        <v>1667</v>
      </c>
      <c r="F1129">
        <v>3</v>
      </c>
      <c r="G1129">
        <v>6046</v>
      </c>
      <c r="H1129">
        <v>82</v>
      </c>
      <c r="I1129">
        <v>73.731707317073173</v>
      </c>
      <c r="J1129">
        <v>555.66666666666663</v>
      </c>
      <c r="K1129">
        <v>9.0076216002247804</v>
      </c>
      <c r="L1129">
        <v>2.0048650033020801</v>
      </c>
      <c r="M1129">
        <v>53.227127000000003</v>
      </c>
      <c r="N1129">
        <v>-1.2105538</v>
      </c>
      <c r="O1129">
        <v>275.38261323356301</v>
      </c>
      <c r="P1129">
        <v>128977.94355500001</v>
      </c>
      <c r="Q1129">
        <v>4</v>
      </c>
      <c r="R1129">
        <v>0</v>
      </c>
      <c r="S1129">
        <v>77.400000000000006</v>
      </c>
      <c r="T1129">
        <v>2.8594100000000001E-2</v>
      </c>
      <c r="U1129">
        <v>0</v>
      </c>
    </row>
    <row r="1130" spans="1:21" x14ac:dyDescent="0.3">
      <c r="A1130">
        <v>109000340</v>
      </c>
      <c r="B1130" t="s">
        <v>6</v>
      </c>
      <c r="C1130">
        <v>0</v>
      </c>
      <c r="D1130">
        <v>0</v>
      </c>
      <c r="E1130">
        <v>113</v>
      </c>
      <c r="F1130">
        <v>3</v>
      </c>
      <c r="G1130">
        <v>2417</v>
      </c>
      <c r="H1130">
        <v>82</v>
      </c>
      <c r="I1130">
        <v>29.475609756097562</v>
      </c>
      <c r="J1130">
        <v>37.666666666666664</v>
      </c>
      <c r="K1130">
        <v>9.4178258824202992</v>
      </c>
      <c r="L1130">
        <v>1.7215951401548899</v>
      </c>
      <c r="M1130">
        <v>53.456992999999997</v>
      </c>
      <c r="N1130">
        <v>-0.84785776999999996</v>
      </c>
      <c r="O1130">
        <v>205.92727831664499</v>
      </c>
      <c r="P1130">
        <v>59260.408599000002</v>
      </c>
      <c r="Q1130">
        <v>7</v>
      </c>
      <c r="R1130">
        <v>0</v>
      </c>
      <c r="S1130">
        <v>1.2</v>
      </c>
      <c r="T1130">
        <v>0.11985399999999999</v>
      </c>
      <c r="U1130">
        <v>2.5788549999999997E-3</v>
      </c>
    </row>
    <row r="1131" spans="1:21" x14ac:dyDescent="0.3">
      <c r="A1131">
        <v>109000341</v>
      </c>
      <c r="B1131" t="s">
        <v>6</v>
      </c>
      <c r="C1131">
        <v>0</v>
      </c>
      <c r="D1131">
        <v>0</v>
      </c>
      <c r="E1131">
        <v>2</v>
      </c>
      <c r="F1131">
        <v>1</v>
      </c>
      <c r="G1131">
        <v>3647</v>
      </c>
      <c r="H1131">
        <v>57</v>
      </c>
      <c r="I1131">
        <v>63.982456140350877</v>
      </c>
      <c r="J1131">
        <v>2</v>
      </c>
      <c r="K1131">
        <v>7.9775973767303201</v>
      </c>
      <c r="L1131">
        <v>2.87492108238389</v>
      </c>
      <c r="M1131">
        <v>53.140749999999997</v>
      </c>
      <c r="N1131">
        <v>-2.0029493999999999</v>
      </c>
      <c r="O1131">
        <v>432.791716633318</v>
      </c>
      <c r="P1131">
        <v>286382.11392099998</v>
      </c>
      <c r="Q1131">
        <v>3</v>
      </c>
      <c r="R1131">
        <v>4.4725917551042202E-2</v>
      </c>
      <c r="S1131">
        <v>206.9</v>
      </c>
      <c r="T1131">
        <v>0</v>
      </c>
      <c r="U1131">
        <v>0</v>
      </c>
    </row>
    <row r="1132" spans="1:21" x14ac:dyDescent="0.3">
      <c r="A1132">
        <v>109000342</v>
      </c>
      <c r="B1132" t="s">
        <v>6</v>
      </c>
      <c r="C1132">
        <v>0</v>
      </c>
      <c r="D1132">
        <v>0</v>
      </c>
      <c r="E1132">
        <v>0</v>
      </c>
      <c r="F1132">
        <v>0</v>
      </c>
      <c r="G1132">
        <v>2748</v>
      </c>
      <c r="H1132">
        <v>46</v>
      </c>
      <c r="I1132">
        <v>59.739130434782609</v>
      </c>
      <c r="J1132">
        <v>0</v>
      </c>
      <c r="K1132">
        <v>9.2148066654245095</v>
      </c>
      <c r="L1132">
        <v>1.84064276539053</v>
      </c>
      <c r="M1132">
        <v>52.94341</v>
      </c>
      <c r="N1132">
        <v>-1.1309028000000001</v>
      </c>
      <c r="O1132">
        <v>305.808949706943</v>
      </c>
      <c r="P1132">
        <v>159291.520174</v>
      </c>
      <c r="Q1132">
        <v>2</v>
      </c>
      <c r="R1132">
        <v>8.3861006545846301E-3</v>
      </c>
      <c r="S1132">
        <v>25</v>
      </c>
      <c r="T1132">
        <v>0.99999900000000008</v>
      </c>
      <c r="U1132">
        <v>0</v>
      </c>
    </row>
    <row r="1133" spans="1:21" x14ac:dyDescent="0.3">
      <c r="A1133">
        <v>109000343</v>
      </c>
      <c r="B1133" t="s">
        <v>6</v>
      </c>
      <c r="C1133">
        <v>0</v>
      </c>
      <c r="D1133">
        <v>0</v>
      </c>
      <c r="E1133">
        <v>79</v>
      </c>
      <c r="F1133">
        <v>2</v>
      </c>
      <c r="G1133">
        <v>3528</v>
      </c>
      <c r="H1133">
        <v>63</v>
      </c>
      <c r="I1133">
        <v>56</v>
      </c>
      <c r="J1133">
        <v>39.5</v>
      </c>
      <c r="K1133">
        <v>8.4389426746974898</v>
      </c>
      <c r="L1133">
        <v>2.56990961227749</v>
      </c>
      <c r="M1133">
        <v>53.054285</v>
      </c>
      <c r="N1133">
        <v>-1.7985511000000001</v>
      </c>
      <c r="O1133">
        <v>413.59035453826402</v>
      </c>
      <c r="P1133">
        <v>267025.13376499998</v>
      </c>
      <c r="Q1133">
        <v>6</v>
      </c>
      <c r="R1133">
        <v>1.21132092245327E-2</v>
      </c>
      <c r="S1133">
        <v>138.19999999999999</v>
      </c>
      <c r="T1133">
        <v>7.0763299999999983E-4</v>
      </c>
      <c r="U1133">
        <v>0</v>
      </c>
    </row>
    <row r="1134" spans="1:21" x14ac:dyDescent="0.3">
      <c r="A1134">
        <v>109000344</v>
      </c>
      <c r="B1134" t="s">
        <v>6</v>
      </c>
      <c r="C1134">
        <v>0</v>
      </c>
      <c r="D1134">
        <v>0</v>
      </c>
      <c r="E1134">
        <v>823</v>
      </c>
      <c r="F1134">
        <v>4</v>
      </c>
      <c r="G1134">
        <v>9719</v>
      </c>
      <c r="H1134">
        <v>118</v>
      </c>
      <c r="I1134">
        <v>82.36440677966101</v>
      </c>
      <c r="J1134">
        <v>205.75</v>
      </c>
      <c r="K1134">
        <v>9.2701352307609106</v>
      </c>
      <c r="L1134">
        <v>2.1702607166094001</v>
      </c>
      <c r="M1134">
        <v>52.872334000000002</v>
      </c>
      <c r="N1134">
        <v>-1.6419135</v>
      </c>
      <c r="O1134">
        <v>365.38873271169598</v>
      </c>
      <c r="P1134">
        <v>218674.78474500001</v>
      </c>
      <c r="Q1134">
        <v>5</v>
      </c>
      <c r="R1134">
        <v>2.2234444029739901E-2</v>
      </c>
      <c r="S1134">
        <v>53.4</v>
      </c>
      <c r="T1134">
        <v>6.0164349999999988E-3</v>
      </c>
      <c r="U1134">
        <v>0</v>
      </c>
    </row>
    <row r="1135" spans="1:21" x14ac:dyDescent="0.3">
      <c r="A1135">
        <v>109000345</v>
      </c>
      <c r="B1135" t="s">
        <v>6</v>
      </c>
      <c r="C1135">
        <v>0</v>
      </c>
      <c r="D1135">
        <v>0</v>
      </c>
      <c r="E1135">
        <v>17</v>
      </c>
      <c r="F1135">
        <v>3</v>
      </c>
      <c r="G1135">
        <v>5485</v>
      </c>
      <c r="H1135">
        <v>80</v>
      </c>
      <c r="I1135">
        <v>68.5625</v>
      </c>
      <c r="J1135">
        <v>5.666666666666667</v>
      </c>
      <c r="K1135">
        <v>7.9655287222337599</v>
      </c>
      <c r="L1135">
        <v>2.60650499216846</v>
      </c>
      <c r="M1135">
        <v>53.321815999999998</v>
      </c>
      <c r="N1135">
        <v>-1.6516757</v>
      </c>
      <c r="O1135">
        <v>406.68628521080302</v>
      </c>
      <c r="P1135">
        <v>260153.81337399999</v>
      </c>
      <c r="Q1135">
        <v>6</v>
      </c>
      <c r="R1135">
        <v>0</v>
      </c>
      <c r="S1135">
        <v>132.9</v>
      </c>
      <c r="T1135">
        <v>7.8508629999999979E-3</v>
      </c>
      <c r="U1135">
        <v>1.2307950000000002E-2</v>
      </c>
    </row>
    <row r="1136" spans="1:21" x14ac:dyDescent="0.3">
      <c r="A1136">
        <v>109000346</v>
      </c>
      <c r="B1136" t="s">
        <v>6</v>
      </c>
      <c r="C1136">
        <v>0</v>
      </c>
      <c r="D1136">
        <v>0</v>
      </c>
      <c r="E1136">
        <v>547</v>
      </c>
      <c r="F1136">
        <v>3</v>
      </c>
      <c r="G1136">
        <v>4349</v>
      </c>
      <c r="H1136">
        <v>85</v>
      </c>
      <c r="I1136">
        <v>51.164705882352941</v>
      </c>
      <c r="J1136">
        <v>182.33333333333334</v>
      </c>
      <c r="K1136">
        <v>9.1601487959079897</v>
      </c>
      <c r="L1136">
        <v>2.0633445581753</v>
      </c>
      <c r="M1136">
        <v>52.768487999999998</v>
      </c>
      <c r="N1136">
        <v>-1.8398882999999999</v>
      </c>
      <c r="O1136">
        <v>390.20648716399398</v>
      </c>
      <c r="P1136">
        <v>243549.58857600001</v>
      </c>
      <c r="Q1136">
        <v>5</v>
      </c>
      <c r="R1136">
        <v>2.888549138046E-2</v>
      </c>
      <c r="S1136">
        <v>66.900000000000006</v>
      </c>
      <c r="T1136">
        <v>4.7285980000000019E-2</v>
      </c>
      <c r="U1136">
        <v>1.9196449999999997E-2</v>
      </c>
    </row>
    <row r="1137" spans="1:21" x14ac:dyDescent="0.3">
      <c r="A1137">
        <v>109000347</v>
      </c>
      <c r="B1137" t="s">
        <v>6</v>
      </c>
      <c r="C1137">
        <v>0</v>
      </c>
      <c r="D1137">
        <v>0</v>
      </c>
      <c r="E1137">
        <v>0</v>
      </c>
      <c r="F1137">
        <v>0</v>
      </c>
      <c r="G1137">
        <v>1454</v>
      </c>
      <c r="H1137">
        <v>39</v>
      </c>
      <c r="I1137">
        <v>37.282051282051285</v>
      </c>
      <c r="J1137">
        <v>0</v>
      </c>
      <c r="K1137">
        <v>9.0993871361611909</v>
      </c>
      <c r="L1137">
        <v>1.7174477850071901</v>
      </c>
      <c r="M1137">
        <v>52.985421000000002</v>
      </c>
      <c r="N1137">
        <v>-0.98705922000000001</v>
      </c>
      <c r="O1137">
        <v>288.62848604201599</v>
      </c>
      <c r="P1137">
        <v>141961.104658</v>
      </c>
      <c r="Q1137">
        <v>8</v>
      </c>
      <c r="R1137">
        <v>3.7057383155783503E-2</v>
      </c>
      <c r="S1137">
        <v>17.600000000000001</v>
      </c>
      <c r="T1137">
        <v>0.16416650000000002</v>
      </c>
      <c r="U1137">
        <v>4.3717240000000004E-3</v>
      </c>
    </row>
    <row r="1138" spans="1:21" x14ac:dyDescent="0.3">
      <c r="A1138">
        <v>109000348</v>
      </c>
      <c r="B1138" t="s">
        <v>6</v>
      </c>
      <c r="C1138">
        <v>0</v>
      </c>
      <c r="D1138">
        <v>0</v>
      </c>
      <c r="E1138">
        <v>15</v>
      </c>
      <c r="F1138">
        <v>2</v>
      </c>
      <c r="G1138">
        <v>2074</v>
      </c>
      <c r="H1138">
        <v>76</v>
      </c>
      <c r="I1138">
        <v>27.289473684210527</v>
      </c>
      <c r="J1138">
        <v>7.5</v>
      </c>
      <c r="K1138">
        <v>7.9775973767303201</v>
      </c>
      <c r="L1138">
        <v>2.87492108238389</v>
      </c>
      <c r="M1138">
        <v>53.120075</v>
      </c>
      <c r="N1138">
        <v>-2.0119129999999998</v>
      </c>
      <c r="O1138">
        <v>429.86636564698699</v>
      </c>
      <c r="P1138">
        <v>283195.80482700001</v>
      </c>
      <c r="Q1138">
        <v>4</v>
      </c>
      <c r="R1138">
        <v>0</v>
      </c>
      <c r="S1138">
        <v>165.9</v>
      </c>
      <c r="T1138">
        <v>0</v>
      </c>
      <c r="U1138">
        <v>2.0755599999999999E-2</v>
      </c>
    </row>
    <row r="1139" spans="1:21" x14ac:dyDescent="0.3">
      <c r="A1139">
        <v>109000349</v>
      </c>
      <c r="B1139" t="s">
        <v>6</v>
      </c>
      <c r="C1139">
        <v>0</v>
      </c>
      <c r="D1139">
        <v>0</v>
      </c>
      <c r="E1139">
        <v>0</v>
      </c>
      <c r="F1139">
        <v>0</v>
      </c>
      <c r="G1139">
        <v>1676</v>
      </c>
      <c r="H1139">
        <v>39</v>
      </c>
      <c r="I1139">
        <v>42.974358974358971</v>
      </c>
      <c r="J1139">
        <v>0</v>
      </c>
      <c r="K1139">
        <v>8.9578505475208399</v>
      </c>
      <c r="L1139">
        <v>1.81679582310676</v>
      </c>
      <c r="M1139">
        <v>53.025315999999997</v>
      </c>
      <c r="N1139">
        <v>-1.0278723000000001</v>
      </c>
      <c r="O1139">
        <v>293.69057597597799</v>
      </c>
      <c r="P1139">
        <v>146921.20855899999</v>
      </c>
      <c r="Q1139">
        <v>4</v>
      </c>
      <c r="R1139">
        <v>2.7953840008545901E-2</v>
      </c>
      <c r="S1139">
        <v>32.4</v>
      </c>
      <c r="T1139">
        <v>6.8650650000000008E-2</v>
      </c>
      <c r="U1139">
        <v>0</v>
      </c>
    </row>
    <row r="1140" spans="1:21" x14ac:dyDescent="0.3">
      <c r="A1140">
        <v>109000350</v>
      </c>
      <c r="B1140" t="s">
        <v>6</v>
      </c>
      <c r="C1140">
        <v>0</v>
      </c>
      <c r="D1140">
        <v>0</v>
      </c>
      <c r="E1140">
        <v>263</v>
      </c>
      <c r="F1140">
        <v>4</v>
      </c>
      <c r="G1140">
        <v>1953</v>
      </c>
      <c r="H1140">
        <v>87</v>
      </c>
      <c r="I1140">
        <v>22.448275862068964</v>
      </c>
      <c r="J1140">
        <v>65.75</v>
      </c>
      <c r="K1140">
        <v>9.2021244341279207</v>
      </c>
      <c r="L1140">
        <v>1.7953172774011801</v>
      </c>
      <c r="M1140">
        <v>53.269193999999999</v>
      </c>
      <c r="N1140">
        <v>-0.95337583999999997</v>
      </c>
      <c r="O1140">
        <v>251.72598662962901</v>
      </c>
      <c r="P1140">
        <v>105191.489963</v>
      </c>
      <c r="Q1140">
        <v>5</v>
      </c>
      <c r="R1140">
        <v>0</v>
      </c>
      <c r="S1140">
        <v>19.100000000000001</v>
      </c>
      <c r="T1140">
        <v>5.5580330000000011E-2</v>
      </c>
      <c r="U1140">
        <v>4.3288400000000005E-3</v>
      </c>
    </row>
    <row r="1141" spans="1:21" x14ac:dyDescent="0.3">
      <c r="A1141">
        <v>109000351</v>
      </c>
      <c r="B1141" t="s">
        <v>6</v>
      </c>
      <c r="C1141">
        <v>0</v>
      </c>
      <c r="D1141">
        <v>0</v>
      </c>
      <c r="E1141">
        <v>234</v>
      </c>
      <c r="F1141">
        <v>3</v>
      </c>
      <c r="G1141">
        <v>3510</v>
      </c>
      <c r="H1141">
        <v>85</v>
      </c>
      <c r="I1141">
        <v>41.294117647058826</v>
      </c>
      <c r="J1141">
        <v>78</v>
      </c>
      <c r="K1141">
        <v>8.9142478581163598</v>
      </c>
      <c r="L1141">
        <v>2.4369163925229</v>
      </c>
      <c r="M1141">
        <v>52.932107999999999</v>
      </c>
      <c r="N1141">
        <v>-1.8497001</v>
      </c>
      <c r="O1141">
        <v>390.70112346289301</v>
      </c>
      <c r="P1141">
        <v>244090.85008999999</v>
      </c>
      <c r="Q1141">
        <v>1</v>
      </c>
      <c r="R1141">
        <v>7.4543432884690997E-3</v>
      </c>
      <c r="S1141">
        <v>81.3</v>
      </c>
      <c r="T1141">
        <v>0</v>
      </c>
      <c r="U1141">
        <v>0</v>
      </c>
    </row>
    <row r="1142" spans="1:21" x14ac:dyDescent="0.3">
      <c r="A1142">
        <v>109000352</v>
      </c>
      <c r="B1142" t="s">
        <v>6</v>
      </c>
      <c r="C1142">
        <v>0</v>
      </c>
      <c r="D1142">
        <v>0</v>
      </c>
      <c r="E1142">
        <v>0</v>
      </c>
      <c r="F1142">
        <v>0</v>
      </c>
      <c r="G1142">
        <v>1578</v>
      </c>
      <c r="H1142">
        <v>36</v>
      </c>
      <c r="I1142">
        <v>43.833333333333336</v>
      </c>
      <c r="J1142">
        <v>0</v>
      </c>
      <c r="K1142">
        <v>8.7850649659881892</v>
      </c>
      <c r="L1142">
        <v>1.85528719416252</v>
      </c>
      <c r="M1142">
        <v>53.233980000000003</v>
      </c>
      <c r="N1142">
        <v>-1.1609874</v>
      </c>
      <c r="O1142">
        <v>271.17990271159999</v>
      </c>
      <c r="P1142">
        <v>124526.801788</v>
      </c>
      <c r="Q1142">
        <v>4</v>
      </c>
      <c r="R1142">
        <v>2.1560602668627801E-3</v>
      </c>
      <c r="S1142">
        <v>54.1</v>
      </c>
      <c r="T1142">
        <v>3.8616800000000007E-2</v>
      </c>
      <c r="U1142">
        <v>0</v>
      </c>
    </row>
    <row r="1143" spans="1:21" x14ac:dyDescent="0.3">
      <c r="A1143">
        <v>109000353</v>
      </c>
      <c r="B1143" t="s">
        <v>6</v>
      </c>
      <c r="C1143">
        <v>0</v>
      </c>
      <c r="D1143">
        <v>0</v>
      </c>
      <c r="E1143">
        <v>0</v>
      </c>
      <c r="F1143">
        <v>0</v>
      </c>
      <c r="G1143">
        <v>8432</v>
      </c>
      <c r="H1143">
        <v>53</v>
      </c>
      <c r="I1143">
        <v>159.09433962264151</v>
      </c>
      <c r="J1143">
        <v>0</v>
      </c>
      <c r="K1143">
        <v>9.2062079143586892</v>
      </c>
      <c r="L1143">
        <v>2.0215733081929002</v>
      </c>
      <c r="M1143">
        <v>52.722411999999998</v>
      </c>
      <c r="N1143">
        <v>-1.7171700999999999</v>
      </c>
      <c r="O1143">
        <v>377.34637105079099</v>
      </c>
      <c r="P1143">
        <v>230757.35761899999</v>
      </c>
      <c r="Q1143">
        <v>5</v>
      </c>
      <c r="R1143">
        <v>4.6589703726640699E-3</v>
      </c>
      <c r="S1143">
        <v>52.4</v>
      </c>
      <c r="T1143">
        <v>5.8163200000000005E-2</v>
      </c>
      <c r="U1143">
        <v>2.3427149999999996E-3</v>
      </c>
    </row>
    <row r="1144" spans="1:21" x14ac:dyDescent="0.3">
      <c r="A1144">
        <v>109000354</v>
      </c>
      <c r="B1144" t="s">
        <v>6</v>
      </c>
      <c r="C1144">
        <v>0</v>
      </c>
      <c r="D1144">
        <v>0</v>
      </c>
      <c r="E1144">
        <v>184</v>
      </c>
      <c r="F1144">
        <v>3</v>
      </c>
      <c r="G1144">
        <v>5546</v>
      </c>
      <c r="H1144">
        <v>117</v>
      </c>
      <c r="I1144">
        <v>47.401709401709404</v>
      </c>
      <c r="J1144">
        <v>61.333333333333336</v>
      </c>
      <c r="K1144">
        <v>9.2701352307609106</v>
      </c>
      <c r="L1144">
        <v>2.1702607166094001</v>
      </c>
      <c r="M1144">
        <v>52.841766999999997</v>
      </c>
      <c r="N1144">
        <v>-1.6039505000000001</v>
      </c>
      <c r="O1144">
        <v>359.93786412161501</v>
      </c>
      <c r="P1144">
        <v>213310.12695599999</v>
      </c>
      <c r="Q1144">
        <v>6</v>
      </c>
      <c r="R1144">
        <v>0</v>
      </c>
      <c r="S1144">
        <v>45.1</v>
      </c>
      <c r="T1144">
        <v>2.4407459999999999E-2</v>
      </c>
      <c r="U1144">
        <v>3.8404240000000007E-3</v>
      </c>
    </row>
    <row r="1145" spans="1:21" x14ac:dyDescent="0.3">
      <c r="A1145">
        <v>109000355</v>
      </c>
      <c r="B1145" t="s">
        <v>6</v>
      </c>
      <c r="C1145">
        <v>0</v>
      </c>
      <c r="D1145">
        <v>0</v>
      </c>
      <c r="E1145">
        <v>0</v>
      </c>
      <c r="F1145">
        <v>0</v>
      </c>
      <c r="G1145">
        <v>3403</v>
      </c>
      <c r="H1145">
        <v>36</v>
      </c>
      <c r="I1145">
        <v>94.527777777777771</v>
      </c>
      <c r="J1145">
        <v>0</v>
      </c>
      <c r="K1145">
        <v>9.2062079143586892</v>
      </c>
      <c r="L1145">
        <v>2.0215733081929002</v>
      </c>
      <c r="M1145">
        <v>52.721530999999999</v>
      </c>
      <c r="N1145">
        <v>-1.7245785</v>
      </c>
      <c r="O1145">
        <v>378.55340481818502</v>
      </c>
      <c r="P1145">
        <v>231883.43265500001</v>
      </c>
      <c r="Q1145">
        <v>8</v>
      </c>
      <c r="R1145">
        <v>0</v>
      </c>
      <c r="S1145">
        <v>50.3</v>
      </c>
      <c r="T1145">
        <v>0.34497400000000006</v>
      </c>
      <c r="U1145">
        <v>4.411875E-3</v>
      </c>
    </row>
    <row r="1146" spans="1:21" x14ac:dyDescent="0.3">
      <c r="A1146">
        <v>109000356</v>
      </c>
      <c r="B1146" t="s">
        <v>6</v>
      </c>
      <c r="C1146">
        <v>0</v>
      </c>
      <c r="D1146">
        <v>0</v>
      </c>
      <c r="E1146">
        <v>26</v>
      </c>
      <c r="F1146">
        <v>2</v>
      </c>
      <c r="G1146">
        <v>5957</v>
      </c>
      <c r="H1146">
        <v>86</v>
      </c>
      <c r="I1146">
        <v>69.267441860465112</v>
      </c>
      <c r="J1146">
        <v>13</v>
      </c>
      <c r="K1146">
        <v>8.5669964705887303</v>
      </c>
      <c r="L1146">
        <v>2.64118575938075</v>
      </c>
      <c r="M1146">
        <v>53.066138000000002</v>
      </c>
      <c r="N1146">
        <v>-2.0283133000000002</v>
      </c>
      <c r="O1146">
        <v>416.77398259208201</v>
      </c>
      <c r="P1146">
        <v>270084.96789500001</v>
      </c>
      <c r="Q1146">
        <v>5</v>
      </c>
      <c r="R1146">
        <v>0</v>
      </c>
      <c r="S1146">
        <v>134.30000000000001</v>
      </c>
      <c r="T1146">
        <v>4.487762E-2</v>
      </c>
      <c r="U1146">
        <v>9.9041600000000004E-3</v>
      </c>
    </row>
    <row r="1147" spans="1:21" x14ac:dyDescent="0.3">
      <c r="A1147">
        <v>109000357</v>
      </c>
      <c r="B1147" t="s">
        <v>6</v>
      </c>
      <c r="C1147">
        <v>0</v>
      </c>
      <c r="D1147">
        <v>0</v>
      </c>
      <c r="E1147">
        <v>665</v>
      </c>
      <c r="F1147">
        <v>2</v>
      </c>
      <c r="G1147">
        <v>4737</v>
      </c>
      <c r="H1147">
        <v>68</v>
      </c>
      <c r="I1147">
        <v>69.661764705882348</v>
      </c>
      <c r="J1147">
        <v>332.5</v>
      </c>
      <c r="K1147">
        <v>9.3168637751019698</v>
      </c>
      <c r="L1147">
        <v>1.77697691070076</v>
      </c>
      <c r="M1147">
        <v>53.003320000000002</v>
      </c>
      <c r="N1147">
        <v>-0.97769907</v>
      </c>
      <c r="O1147">
        <v>287.687160762198</v>
      </c>
      <c r="P1147">
        <v>140950.453266</v>
      </c>
      <c r="Q1147">
        <v>4</v>
      </c>
      <c r="R1147">
        <v>1.21132722988192E-2</v>
      </c>
      <c r="S1147">
        <v>16.8</v>
      </c>
      <c r="T1147">
        <v>5.6898549999999992E-2</v>
      </c>
      <c r="U1147">
        <v>9.9754450000000012E-3</v>
      </c>
    </row>
    <row r="1148" spans="1:21" x14ac:dyDescent="0.3">
      <c r="A1148">
        <v>109000358</v>
      </c>
      <c r="B1148" t="s">
        <v>6</v>
      </c>
      <c r="C1148">
        <v>0</v>
      </c>
      <c r="D1148">
        <v>0</v>
      </c>
      <c r="E1148">
        <v>0</v>
      </c>
      <c r="F1148">
        <v>0</v>
      </c>
      <c r="G1148">
        <v>1495</v>
      </c>
      <c r="H1148">
        <v>53</v>
      </c>
      <c r="I1148">
        <v>28.20754716981132</v>
      </c>
      <c r="J1148">
        <v>0</v>
      </c>
      <c r="K1148">
        <v>9.0293266044185607</v>
      </c>
      <c r="L1148">
        <v>1.9437915256895</v>
      </c>
      <c r="M1148">
        <v>52.505692000000003</v>
      </c>
      <c r="N1148">
        <v>-1.6905695999999999</v>
      </c>
      <c r="O1148">
        <v>413.91313454209302</v>
      </c>
      <c r="P1148">
        <v>267134.34256399999</v>
      </c>
      <c r="Q1148">
        <v>5</v>
      </c>
      <c r="R1148">
        <v>0</v>
      </c>
      <c r="S1148">
        <v>71.5</v>
      </c>
      <c r="T1148">
        <v>0.12471550000000002</v>
      </c>
      <c r="U1148">
        <v>2.7387049999999997E-3</v>
      </c>
    </row>
    <row r="1149" spans="1:21" x14ac:dyDescent="0.3">
      <c r="A1149">
        <v>109000359</v>
      </c>
      <c r="B1149" t="s">
        <v>6</v>
      </c>
      <c r="C1149">
        <v>0</v>
      </c>
      <c r="D1149">
        <v>0</v>
      </c>
      <c r="E1149">
        <v>143</v>
      </c>
      <c r="F1149">
        <v>3</v>
      </c>
      <c r="G1149">
        <v>1442</v>
      </c>
      <c r="H1149">
        <v>62</v>
      </c>
      <c r="I1149">
        <v>23.258064516129032</v>
      </c>
      <c r="J1149">
        <v>47.666666666666664</v>
      </c>
      <c r="K1149">
        <v>9.3925849163902093</v>
      </c>
      <c r="L1149">
        <v>1.83776779624622</v>
      </c>
      <c r="M1149">
        <v>53.427019999999999</v>
      </c>
      <c r="N1149">
        <v>-1.0142188000000001</v>
      </c>
      <c r="O1149">
        <v>221.80097214463899</v>
      </c>
      <c r="P1149">
        <v>75107.879163000005</v>
      </c>
      <c r="Q1149">
        <v>7</v>
      </c>
      <c r="R1149">
        <v>1.58404997113719E-2</v>
      </c>
      <c r="S1149">
        <v>5.4</v>
      </c>
      <c r="T1149">
        <v>0.1232766</v>
      </c>
      <c r="U1149">
        <v>3.1130349999999997E-3</v>
      </c>
    </row>
    <row r="1150" spans="1:21" x14ac:dyDescent="0.3">
      <c r="A1150">
        <v>109000360</v>
      </c>
      <c r="B1150" t="s">
        <v>6</v>
      </c>
      <c r="C1150">
        <v>0</v>
      </c>
      <c r="D1150">
        <v>0</v>
      </c>
      <c r="E1150">
        <v>121</v>
      </c>
      <c r="F1150">
        <v>4</v>
      </c>
      <c r="G1150">
        <v>1024</v>
      </c>
      <c r="H1150">
        <v>56</v>
      </c>
      <c r="I1150">
        <v>18.285714285714285</v>
      </c>
      <c r="J1150">
        <v>30.25</v>
      </c>
      <c r="K1150">
        <v>9.4391188233960701</v>
      </c>
      <c r="L1150">
        <v>1.82399017128443</v>
      </c>
      <c r="M1150">
        <v>53.503534000000002</v>
      </c>
      <c r="N1150">
        <v>-1.0275219</v>
      </c>
      <c r="O1150">
        <v>233.42341473117401</v>
      </c>
      <c r="P1150">
        <v>86872.164369000006</v>
      </c>
      <c r="Q1150">
        <v>5</v>
      </c>
      <c r="R1150">
        <v>0</v>
      </c>
      <c r="S1150">
        <v>1.8</v>
      </c>
      <c r="T1150">
        <v>0.22822299999999998</v>
      </c>
      <c r="U1150">
        <v>7.5146900000000005E-4</v>
      </c>
    </row>
    <row r="1151" spans="1:21" x14ac:dyDescent="0.3">
      <c r="A1151">
        <v>109000361</v>
      </c>
      <c r="B1151" t="s">
        <v>6</v>
      </c>
      <c r="C1151">
        <v>0</v>
      </c>
      <c r="D1151">
        <v>0</v>
      </c>
      <c r="E1151">
        <v>0</v>
      </c>
      <c r="F1151">
        <v>0</v>
      </c>
      <c r="G1151">
        <v>2666</v>
      </c>
      <c r="H1151">
        <v>38</v>
      </c>
      <c r="I1151">
        <v>70.15789473684211</v>
      </c>
      <c r="J1151">
        <v>0</v>
      </c>
      <c r="K1151">
        <v>8.8389510326369205</v>
      </c>
      <c r="L1151">
        <v>1.96461351957288</v>
      </c>
      <c r="M1151">
        <v>52.583390000000001</v>
      </c>
      <c r="N1151">
        <v>-1.5335799000000001</v>
      </c>
      <c r="O1151">
        <v>416.10587414721999</v>
      </c>
      <c r="P1151">
        <v>269419.81372199999</v>
      </c>
      <c r="Q1151">
        <v>2</v>
      </c>
      <c r="R1151">
        <v>7.4543810323609702E-3</v>
      </c>
      <c r="S1151">
        <v>70.900000000000006</v>
      </c>
      <c r="T1151">
        <v>0.71837600000000013</v>
      </c>
      <c r="U1151">
        <v>0</v>
      </c>
    </row>
    <row r="1152" spans="1:21" x14ac:dyDescent="0.3">
      <c r="A1152">
        <v>109000362</v>
      </c>
      <c r="B1152" t="s">
        <v>6</v>
      </c>
      <c r="C1152">
        <v>0</v>
      </c>
      <c r="D1152">
        <v>0</v>
      </c>
      <c r="E1152">
        <v>402</v>
      </c>
      <c r="F1152">
        <v>2</v>
      </c>
      <c r="G1152">
        <v>2739</v>
      </c>
      <c r="H1152">
        <v>89</v>
      </c>
      <c r="I1152">
        <v>30.775280898876403</v>
      </c>
      <c r="J1152">
        <v>201</v>
      </c>
      <c r="K1152">
        <v>8.2584095475640495</v>
      </c>
      <c r="L1152">
        <v>2.5577136058042198</v>
      </c>
      <c r="M1152">
        <v>53.179402000000003</v>
      </c>
      <c r="N1152">
        <v>-1.6722809999999999</v>
      </c>
      <c r="O1152">
        <v>394.50286514039698</v>
      </c>
      <c r="P1152">
        <v>248366.480224</v>
      </c>
      <c r="Q1152">
        <v>4</v>
      </c>
      <c r="R1152">
        <v>5.4975657345158697E-2</v>
      </c>
      <c r="S1152">
        <v>148.6</v>
      </c>
      <c r="T1152">
        <v>1.9858460000000004E-4</v>
      </c>
      <c r="U1152">
        <v>0</v>
      </c>
    </row>
    <row r="1153" spans="1:21" x14ac:dyDescent="0.3">
      <c r="A1153">
        <v>109000363</v>
      </c>
      <c r="B1153" t="s">
        <v>6</v>
      </c>
      <c r="C1153">
        <v>0</v>
      </c>
      <c r="D1153">
        <v>0</v>
      </c>
      <c r="E1153">
        <v>11</v>
      </c>
      <c r="F1153">
        <v>3</v>
      </c>
      <c r="G1153">
        <v>2089</v>
      </c>
      <c r="H1153">
        <v>71</v>
      </c>
      <c r="I1153">
        <v>29.422535211267604</v>
      </c>
      <c r="J1153">
        <v>3.6666666666666665</v>
      </c>
      <c r="K1153">
        <v>7.9775973767303201</v>
      </c>
      <c r="L1153">
        <v>2.87492108238389</v>
      </c>
      <c r="M1153">
        <v>53.112879999999997</v>
      </c>
      <c r="N1153">
        <v>-2.0328260999999999</v>
      </c>
      <c r="O1153">
        <v>427.96529931249898</v>
      </c>
      <c r="P1153">
        <v>281839.95211499999</v>
      </c>
      <c r="Q1153">
        <v>4</v>
      </c>
      <c r="R1153">
        <v>9.31704048700872E-4</v>
      </c>
      <c r="S1153">
        <v>156</v>
      </c>
      <c r="T1153">
        <v>1.2166400000000001E-2</v>
      </c>
      <c r="U1153">
        <v>1.9469800000000002E-2</v>
      </c>
    </row>
    <row r="1154" spans="1:21" x14ac:dyDescent="0.3">
      <c r="A1154">
        <v>109000364</v>
      </c>
      <c r="B1154" t="s">
        <v>6</v>
      </c>
      <c r="C1154">
        <v>0</v>
      </c>
      <c r="D1154">
        <v>0</v>
      </c>
      <c r="E1154">
        <v>142</v>
      </c>
      <c r="F1154">
        <v>4</v>
      </c>
      <c r="G1154">
        <v>1151</v>
      </c>
      <c r="H1154">
        <v>60</v>
      </c>
      <c r="I1154">
        <v>19.183333333333334</v>
      </c>
      <c r="J1154">
        <v>35.5</v>
      </c>
      <c r="K1154">
        <v>9.2395285873784196</v>
      </c>
      <c r="L1154">
        <v>1.6819548315500099</v>
      </c>
      <c r="M1154">
        <v>53.406635999999999</v>
      </c>
      <c r="N1154">
        <v>-0.44906669999999999</v>
      </c>
      <c r="O1154">
        <v>222.47494559656201</v>
      </c>
      <c r="P1154">
        <v>42885.306815999997</v>
      </c>
      <c r="Q1154">
        <v>5</v>
      </c>
      <c r="R1154">
        <v>0</v>
      </c>
      <c r="S1154">
        <v>6.2</v>
      </c>
      <c r="T1154">
        <v>1.9524399999999997E-2</v>
      </c>
      <c r="U1154">
        <v>1.1537349999999997E-3</v>
      </c>
    </row>
    <row r="1155" spans="1:21" x14ac:dyDescent="0.3">
      <c r="A1155">
        <v>109000365</v>
      </c>
      <c r="B1155" t="s">
        <v>6</v>
      </c>
      <c r="C1155">
        <v>0</v>
      </c>
      <c r="D1155">
        <v>0</v>
      </c>
      <c r="E1155">
        <v>568</v>
      </c>
      <c r="F1155">
        <v>5</v>
      </c>
      <c r="G1155">
        <v>1172</v>
      </c>
      <c r="H1155">
        <v>63</v>
      </c>
      <c r="I1155">
        <v>18.603174603174605</v>
      </c>
      <c r="J1155">
        <v>113.6</v>
      </c>
      <c r="K1155">
        <v>9.2375903262144003</v>
      </c>
      <c r="L1155">
        <v>1.70932592255824</v>
      </c>
      <c r="M1155">
        <v>53.513260000000002</v>
      </c>
      <c r="N1155">
        <v>-0.49192840999999998</v>
      </c>
      <c r="O1155">
        <v>210.352763050448</v>
      </c>
      <c r="P1155">
        <v>30209.578802</v>
      </c>
      <c r="Q1155">
        <v>5</v>
      </c>
      <c r="R1155">
        <v>1.21132611910245E-2</v>
      </c>
      <c r="S1155">
        <v>3</v>
      </c>
      <c r="T1155">
        <v>2.1146250000000002E-2</v>
      </c>
      <c r="U1155">
        <v>8.5521750000000004E-3</v>
      </c>
    </row>
    <row r="1156" spans="1:21" x14ac:dyDescent="0.3">
      <c r="A1156">
        <v>109000366</v>
      </c>
      <c r="B1156" t="s">
        <v>6</v>
      </c>
      <c r="C1156">
        <v>6.6928221639409494E-2</v>
      </c>
      <c r="D1156">
        <f>VLOOKUP(A1156,[1]Ocurrence!$B:$C,2,0)</f>
        <v>3</v>
      </c>
      <c r="E1156">
        <v>762</v>
      </c>
      <c r="F1156">
        <v>4</v>
      </c>
      <c r="G1156">
        <v>2305</v>
      </c>
      <c r="H1156">
        <v>73</v>
      </c>
      <c r="I1156">
        <v>31.575342465753426</v>
      </c>
      <c r="J1156">
        <v>190.5</v>
      </c>
      <c r="K1156">
        <v>9.4081098643985097</v>
      </c>
      <c r="L1156">
        <v>1.7298590328453101</v>
      </c>
      <c r="M1156">
        <v>53.658448</v>
      </c>
      <c r="N1156">
        <v>-0.52912358999999998</v>
      </c>
      <c r="O1156">
        <v>190.29396769767001</v>
      </c>
      <c r="P1156">
        <v>11097.914441999999</v>
      </c>
      <c r="Q1156">
        <v>6</v>
      </c>
      <c r="R1156">
        <v>1.4908706525467099E-2</v>
      </c>
      <c r="S1156">
        <v>3.1</v>
      </c>
      <c r="T1156">
        <v>1.7816899999999997E-2</v>
      </c>
      <c r="U1156">
        <v>5.9379400000000009E-3</v>
      </c>
    </row>
    <row r="1157" spans="1:21" x14ac:dyDescent="0.3">
      <c r="A1157">
        <v>109000367</v>
      </c>
      <c r="B1157" t="s">
        <v>6</v>
      </c>
      <c r="C1157">
        <v>0</v>
      </c>
      <c r="D1157">
        <v>0</v>
      </c>
      <c r="E1157">
        <v>179</v>
      </c>
      <c r="F1157">
        <v>3</v>
      </c>
      <c r="G1157">
        <v>2813</v>
      </c>
      <c r="H1157">
        <v>81</v>
      </c>
      <c r="I1157">
        <v>34.728395061728392</v>
      </c>
      <c r="J1157">
        <v>59.666666666666664</v>
      </c>
      <c r="K1157">
        <v>9.2392379372798601</v>
      </c>
      <c r="L1157">
        <v>1.6862051825323501</v>
      </c>
      <c r="M1157">
        <v>53.477853000000003</v>
      </c>
      <c r="N1157">
        <v>-0.46455344999999998</v>
      </c>
      <c r="O1157">
        <v>213.49759052070701</v>
      </c>
      <c r="P1157">
        <v>33466.549430999999</v>
      </c>
      <c r="Q1157">
        <v>3</v>
      </c>
      <c r="R1157">
        <v>1.3045117932087499E-2</v>
      </c>
      <c r="S1157">
        <v>4.9000000000000004</v>
      </c>
      <c r="T1157">
        <v>2.8217299999999997E-3</v>
      </c>
      <c r="U1157">
        <v>1.46874E-2</v>
      </c>
    </row>
    <row r="1158" spans="1:21" x14ac:dyDescent="0.3">
      <c r="A1158">
        <v>109000368</v>
      </c>
      <c r="B1158" t="s">
        <v>6</v>
      </c>
      <c r="C1158">
        <v>0</v>
      </c>
      <c r="D1158">
        <v>0</v>
      </c>
      <c r="E1158">
        <v>2804</v>
      </c>
      <c r="F1158">
        <v>2</v>
      </c>
      <c r="G1158">
        <v>976</v>
      </c>
      <c r="H1158">
        <v>46</v>
      </c>
      <c r="I1158">
        <v>21.217391304347824</v>
      </c>
      <c r="J1158">
        <v>1402</v>
      </c>
      <c r="K1158">
        <v>9.3081970768476694</v>
      </c>
      <c r="L1158">
        <v>1.6445424356796801</v>
      </c>
      <c r="M1158">
        <v>53.527436000000002</v>
      </c>
      <c r="N1158">
        <v>-0.15649896999999999</v>
      </c>
      <c r="O1158">
        <v>1783.23</v>
      </c>
      <c r="P1158">
        <v>11975.777631999999</v>
      </c>
      <c r="Q1158">
        <v>4</v>
      </c>
      <c r="R1158">
        <v>1.8532796230129302E-2</v>
      </c>
      <c r="S1158">
        <v>17.5</v>
      </c>
      <c r="T1158">
        <v>6.4095949999999997E-3</v>
      </c>
      <c r="U1158">
        <v>0</v>
      </c>
    </row>
    <row r="1159" spans="1:21" x14ac:dyDescent="0.3">
      <c r="A1159">
        <v>109000369</v>
      </c>
      <c r="B1159" t="s">
        <v>6</v>
      </c>
      <c r="C1159">
        <v>0</v>
      </c>
      <c r="D1159">
        <v>0</v>
      </c>
      <c r="E1159">
        <v>910</v>
      </c>
      <c r="F1159">
        <v>2</v>
      </c>
      <c r="G1159">
        <v>1008</v>
      </c>
      <c r="H1159">
        <v>43</v>
      </c>
      <c r="I1159">
        <v>23.441860465116278</v>
      </c>
      <c r="J1159">
        <v>455</v>
      </c>
      <c r="K1159">
        <v>9.3081970768476694</v>
      </c>
      <c r="L1159">
        <v>1.6445424356796801</v>
      </c>
      <c r="M1159">
        <v>53.541051000000003</v>
      </c>
      <c r="N1159">
        <v>-0.16496261000000001</v>
      </c>
      <c r="O1159">
        <v>1783.23</v>
      </c>
      <c r="P1159">
        <v>10025.929753</v>
      </c>
      <c r="Q1159">
        <v>2</v>
      </c>
      <c r="R1159">
        <v>0</v>
      </c>
      <c r="S1159">
        <v>12.2</v>
      </c>
      <c r="T1159">
        <v>0.5021835</v>
      </c>
      <c r="U1159">
        <v>0</v>
      </c>
    </row>
    <row r="1160" spans="1:21" x14ac:dyDescent="0.3">
      <c r="A1160">
        <v>109000370</v>
      </c>
      <c r="B1160" t="s">
        <v>6</v>
      </c>
      <c r="C1160">
        <v>0</v>
      </c>
      <c r="D1160">
        <v>0</v>
      </c>
      <c r="E1160">
        <v>408</v>
      </c>
      <c r="F1160">
        <v>2</v>
      </c>
      <c r="G1160">
        <v>642</v>
      </c>
      <c r="H1160">
        <v>39</v>
      </c>
      <c r="I1160">
        <v>16.46153846153846</v>
      </c>
      <c r="J1160">
        <v>204</v>
      </c>
      <c r="K1160">
        <v>9.3081970768476694</v>
      </c>
      <c r="L1160">
        <v>1.6445424356796801</v>
      </c>
      <c r="M1160">
        <v>53.549849000000002</v>
      </c>
      <c r="N1160">
        <v>-0.15250588000000001</v>
      </c>
      <c r="O1160">
        <v>1783.23</v>
      </c>
      <c r="P1160">
        <v>8276.4531470000002</v>
      </c>
      <c r="Q1160">
        <v>5</v>
      </c>
      <c r="R1160">
        <v>1.08751401643823E-2</v>
      </c>
      <c r="S1160">
        <v>8.9000009999999996</v>
      </c>
      <c r="T1160">
        <v>1.1886899999999999E-2</v>
      </c>
      <c r="U1160">
        <v>0</v>
      </c>
    </row>
    <row r="1161" spans="1:21" x14ac:dyDescent="0.3">
      <c r="A1161">
        <v>109000374</v>
      </c>
      <c r="B1161" t="s">
        <v>6</v>
      </c>
      <c r="C1161">
        <v>0</v>
      </c>
      <c r="D1161">
        <v>0</v>
      </c>
      <c r="E1161">
        <v>1226</v>
      </c>
      <c r="F1161">
        <v>2</v>
      </c>
      <c r="G1161">
        <v>1325</v>
      </c>
      <c r="H1161">
        <v>51</v>
      </c>
      <c r="I1161">
        <v>25.980392156862745</v>
      </c>
      <c r="J1161">
        <v>613</v>
      </c>
      <c r="K1161">
        <v>9.0303194615392197</v>
      </c>
      <c r="L1161">
        <v>1.68723203557659</v>
      </c>
      <c r="M1161">
        <v>53.486530000000002</v>
      </c>
      <c r="N1161">
        <v>-0.3299782</v>
      </c>
      <c r="O1161">
        <v>227.385508477831</v>
      </c>
      <c r="P1161">
        <v>47106.028082999997</v>
      </c>
      <c r="Q1161">
        <v>3</v>
      </c>
      <c r="R1161">
        <v>4.4199050415255799E-2</v>
      </c>
      <c r="S1161">
        <v>47</v>
      </c>
      <c r="T1161">
        <v>1.370385E-2</v>
      </c>
      <c r="U1161">
        <v>0</v>
      </c>
    </row>
    <row r="1162" spans="1:21" x14ac:dyDescent="0.3">
      <c r="A1162">
        <v>109000375</v>
      </c>
      <c r="B1162" t="s">
        <v>6</v>
      </c>
      <c r="C1162">
        <v>0</v>
      </c>
      <c r="D1162">
        <v>0</v>
      </c>
      <c r="E1162">
        <v>1020</v>
      </c>
      <c r="F1162">
        <v>2</v>
      </c>
      <c r="G1162">
        <v>1194</v>
      </c>
      <c r="H1162">
        <v>59</v>
      </c>
      <c r="I1162">
        <v>20.237288135593221</v>
      </c>
      <c r="J1162">
        <v>510</v>
      </c>
      <c r="K1162">
        <v>8.8592613183033304</v>
      </c>
      <c r="L1162">
        <v>1.74343323218714</v>
      </c>
      <c r="M1162">
        <v>53.410094000000001</v>
      </c>
      <c r="N1162">
        <v>-0.24432725999999999</v>
      </c>
      <c r="O1162">
        <v>243.24857448189999</v>
      </c>
      <c r="P1162">
        <v>62947.199908000002</v>
      </c>
      <c r="Q1162">
        <v>2</v>
      </c>
      <c r="R1162">
        <v>1.3045065209877801E-2</v>
      </c>
      <c r="S1162">
        <v>93.2</v>
      </c>
      <c r="T1162">
        <v>0</v>
      </c>
      <c r="U1162">
        <v>0</v>
      </c>
    </row>
    <row r="1163" spans="1:21" x14ac:dyDescent="0.3">
      <c r="A1163">
        <v>109000376</v>
      </c>
      <c r="B1163" t="s">
        <v>6</v>
      </c>
      <c r="C1163">
        <v>0</v>
      </c>
      <c r="D1163">
        <v>0</v>
      </c>
      <c r="E1163">
        <v>1202</v>
      </c>
      <c r="F1163">
        <v>2</v>
      </c>
      <c r="G1163">
        <v>2168</v>
      </c>
      <c r="H1163">
        <v>71</v>
      </c>
      <c r="I1163">
        <v>30.535211267605632</v>
      </c>
      <c r="J1163">
        <v>601</v>
      </c>
      <c r="K1163">
        <v>9.1525945404665592</v>
      </c>
      <c r="L1163">
        <v>1.65984605736248</v>
      </c>
      <c r="M1163">
        <v>53.390340999999999</v>
      </c>
      <c r="N1163">
        <v>-0.37296525000000003</v>
      </c>
      <c r="O1163">
        <v>231.28689944617</v>
      </c>
      <c r="P1163">
        <v>50981.208020999999</v>
      </c>
      <c r="Q1163">
        <v>4</v>
      </c>
      <c r="R1163">
        <v>1.7703994220227899E-2</v>
      </c>
      <c r="S1163">
        <v>20.399999999999999</v>
      </c>
      <c r="T1163">
        <v>3.8596049999999993E-2</v>
      </c>
      <c r="U1163">
        <v>0</v>
      </c>
    </row>
    <row r="1164" spans="1:21" x14ac:dyDescent="0.3">
      <c r="A1164">
        <v>109000377</v>
      </c>
      <c r="B1164" t="s">
        <v>6</v>
      </c>
      <c r="C1164">
        <v>0</v>
      </c>
      <c r="D1164">
        <v>0</v>
      </c>
      <c r="E1164">
        <v>393</v>
      </c>
      <c r="F1164">
        <v>4</v>
      </c>
      <c r="G1164">
        <v>1302</v>
      </c>
      <c r="H1164">
        <v>54</v>
      </c>
      <c r="I1164">
        <v>24.111111111111111</v>
      </c>
      <c r="J1164">
        <v>98.25</v>
      </c>
      <c r="K1164">
        <v>8.9798808161104802</v>
      </c>
      <c r="L1164">
        <v>1.6489625144926501</v>
      </c>
      <c r="M1164">
        <v>53.365167999999997</v>
      </c>
      <c r="N1164">
        <v>-1.6219338E-2</v>
      </c>
      <c r="O1164">
        <v>18.800279532220198</v>
      </c>
      <c r="P1164">
        <v>27219.987728</v>
      </c>
      <c r="Q1164">
        <v>5</v>
      </c>
      <c r="R1164">
        <v>0</v>
      </c>
      <c r="S1164">
        <v>31.5</v>
      </c>
      <c r="T1164">
        <v>0</v>
      </c>
      <c r="U1164">
        <v>0</v>
      </c>
    </row>
    <row r="1165" spans="1:21" x14ac:dyDescent="0.3">
      <c r="A1165">
        <v>109000378</v>
      </c>
      <c r="B1165" t="s">
        <v>6</v>
      </c>
      <c r="C1165">
        <v>0</v>
      </c>
      <c r="D1165">
        <v>0</v>
      </c>
      <c r="E1165">
        <v>251</v>
      </c>
      <c r="F1165">
        <v>3</v>
      </c>
      <c r="G1165">
        <v>2277</v>
      </c>
      <c r="H1165">
        <v>35</v>
      </c>
      <c r="I1165">
        <v>65.057142857142864</v>
      </c>
      <c r="J1165">
        <v>83.666666666666671</v>
      </c>
      <c r="K1165">
        <v>9.43910573698642</v>
      </c>
      <c r="L1165">
        <v>1.7102499761942001</v>
      </c>
      <c r="M1165">
        <v>53.605220000000003</v>
      </c>
      <c r="N1165">
        <v>-0.31030553</v>
      </c>
      <c r="O1165">
        <v>1783.23</v>
      </c>
      <c r="P1165">
        <v>15486.846446</v>
      </c>
      <c r="Q1165">
        <v>5</v>
      </c>
      <c r="R1165">
        <v>0</v>
      </c>
      <c r="S1165">
        <v>9.9000009999999996</v>
      </c>
      <c r="T1165">
        <v>1.0866821000000002E-2</v>
      </c>
      <c r="U1165">
        <v>0</v>
      </c>
    </row>
    <row r="1166" spans="1:21" x14ac:dyDescent="0.3">
      <c r="A1166">
        <v>109000379</v>
      </c>
      <c r="B1166" t="s">
        <v>6</v>
      </c>
      <c r="C1166">
        <v>0</v>
      </c>
      <c r="D1166">
        <v>0</v>
      </c>
      <c r="E1166">
        <v>371</v>
      </c>
      <c r="F1166">
        <v>3</v>
      </c>
      <c r="G1166">
        <v>3472</v>
      </c>
      <c r="H1166">
        <v>66</v>
      </c>
      <c r="I1166">
        <v>52.606060606060609</v>
      </c>
      <c r="J1166">
        <v>123.66666666666667</v>
      </c>
      <c r="K1166">
        <v>8.7394720802901098</v>
      </c>
      <c r="L1166">
        <v>2.2593832659184399</v>
      </c>
      <c r="M1166">
        <v>53.408738999999997</v>
      </c>
      <c r="N1166">
        <v>-1.5697348</v>
      </c>
      <c r="O1166">
        <v>280.72250811008399</v>
      </c>
      <c r="P1166">
        <v>134036.46275400001</v>
      </c>
      <c r="Q1166">
        <v>5</v>
      </c>
      <c r="R1166">
        <v>0.18729066585329299</v>
      </c>
      <c r="S1166">
        <v>142.4</v>
      </c>
      <c r="T1166">
        <v>0</v>
      </c>
      <c r="U1166">
        <v>2.2701600000000002E-2</v>
      </c>
    </row>
    <row r="1167" spans="1:21" x14ac:dyDescent="0.3">
      <c r="A1167">
        <v>109000380</v>
      </c>
      <c r="B1167" t="s">
        <v>6</v>
      </c>
      <c r="C1167">
        <v>0</v>
      </c>
      <c r="D1167">
        <v>0</v>
      </c>
      <c r="E1167">
        <v>803</v>
      </c>
      <c r="F1167">
        <v>4</v>
      </c>
      <c r="G1167">
        <v>3040</v>
      </c>
      <c r="H1167">
        <v>68</v>
      </c>
      <c r="I1167">
        <v>44.705882352941174</v>
      </c>
      <c r="J1167">
        <v>200.75</v>
      </c>
      <c r="K1167">
        <v>8.9684047971569303</v>
      </c>
      <c r="L1167">
        <v>1.7284881430649599</v>
      </c>
      <c r="M1167">
        <v>53.496720000000003</v>
      </c>
      <c r="N1167">
        <v>-0.11340197</v>
      </c>
      <c r="O1167">
        <v>17.142270291043101</v>
      </c>
      <c r="P1167">
        <v>21822.077270000002</v>
      </c>
      <c r="Q1167">
        <v>5</v>
      </c>
      <c r="R1167">
        <v>0</v>
      </c>
      <c r="S1167">
        <v>17.2</v>
      </c>
      <c r="T1167">
        <v>4.3256899999999992E-3</v>
      </c>
      <c r="U1167">
        <v>0</v>
      </c>
    </row>
    <row r="1168" spans="1:21" x14ac:dyDescent="0.3">
      <c r="A1168">
        <v>109000381</v>
      </c>
      <c r="B1168" t="s">
        <v>6</v>
      </c>
      <c r="C1168">
        <v>0</v>
      </c>
      <c r="D1168">
        <v>0</v>
      </c>
      <c r="E1168">
        <v>88</v>
      </c>
      <c r="F1168">
        <v>3</v>
      </c>
      <c r="G1168">
        <v>887</v>
      </c>
      <c r="H1168">
        <v>38</v>
      </c>
      <c r="I1168">
        <v>23.342105263157894</v>
      </c>
      <c r="J1168">
        <v>29.333333333333332</v>
      </c>
      <c r="K1168">
        <v>9.1598338118939893</v>
      </c>
      <c r="L1168">
        <v>1.6313587650616499</v>
      </c>
      <c r="M1168">
        <v>53.494449000000003</v>
      </c>
      <c r="N1168">
        <v>-5.6665190000000001E-3</v>
      </c>
      <c r="O1168">
        <v>7.8750150707057696</v>
      </c>
      <c r="P1168">
        <v>12368.43975</v>
      </c>
      <c r="Q1168">
        <v>5</v>
      </c>
      <c r="R1168">
        <v>0</v>
      </c>
      <c r="S1168">
        <v>1.5</v>
      </c>
      <c r="T1168">
        <v>9.1154499999999989E-3</v>
      </c>
      <c r="U1168">
        <v>0</v>
      </c>
    </row>
    <row r="1169" spans="1:21" x14ac:dyDescent="0.3">
      <c r="A1169">
        <v>109000382</v>
      </c>
      <c r="B1169" t="s">
        <v>6</v>
      </c>
      <c r="C1169">
        <v>0</v>
      </c>
      <c r="D1169">
        <v>0</v>
      </c>
      <c r="E1169">
        <v>1399</v>
      </c>
      <c r="F1169">
        <v>2</v>
      </c>
      <c r="G1169">
        <v>1655</v>
      </c>
      <c r="H1169">
        <v>53</v>
      </c>
      <c r="I1169">
        <v>31.226415094339622</v>
      </c>
      <c r="J1169">
        <v>699.5</v>
      </c>
      <c r="K1169">
        <v>9.4790025456008102</v>
      </c>
      <c r="L1169">
        <v>1.72360629234687</v>
      </c>
      <c r="M1169">
        <v>53.671261999999999</v>
      </c>
      <c r="N1169">
        <v>-0.62404402999999997</v>
      </c>
      <c r="O1169">
        <v>189.634324537521</v>
      </c>
      <c r="P1169">
        <v>15575.613163</v>
      </c>
      <c r="Q1169">
        <v>4</v>
      </c>
      <c r="R1169">
        <v>0</v>
      </c>
      <c r="S1169">
        <v>5.2</v>
      </c>
      <c r="T1169">
        <v>4.5499449999999997E-2</v>
      </c>
      <c r="U1169">
        <v>1.6694800000000003E-2</v>
      </c>
    </row>
    <row r="1170" spans="1:21" x14ac:dyDescent="0.3">
      <c r="A1170">
        <v>109000383</v>
      </c>
      <c r="B1170" t="s">
        <v>6</v>
      </c>
      <c r="C1170">
        <v>0</v>
      </c>
      <c r="D1170">
        <v>0</v>
      </c>
      <c r="E1170">
        <v>801</v>
      </c>
      <c r="F1170">
        <v>1</v>
      </c>
      <c r="G1170">
        <v>6595</v>
      </c>
      <c r="H1170">
        <v>30</v>
      </c>
      <c r="I1170">
        <v>219.83333333333334</v>
      </c>
      <c r="J1170">
        <v>801</v>
      </c>
      <c r="K1170">
        <v>9.1373852407906195</v>
      </c>
      <c r="L1170">
        <v>1.79845498262888</v>
      </c>
      <c r="M1170">
        <v>51.922181000000002</v>
      </c>
      <c r="N1170">
        <v>-0.121974</v>
      </c>
      <c r="O1170">
        <v>1783.23</v>
      </c>
      <c r="P1170">
        <v>114789.423115</v>
      </c>
      <c r="Q1170">
        <v>5</v>
      </c>
      <c r="R1170">
        <v>0</v>
      </c>
      <c r="S1170">
        <v>84.9</v>
      </c>
      <c r="T1170">
        <v>1.8994799999999996E-3</v>
      </c>
      <c r="U1170">
        <v>0</v>
      </c>
    </row>
    <row r="1171" spans="1:21" x14ac:dyDescent="0.3">
      <c r="A1171">
        <v>109000384</v>
      </c>
      <c r="B1171" t="s">
        <v>6</v>
      </c>
      <c r="C1171">
        <v>0</v>
      </c>
      <c r="D1171">
        <v>0</v>
      </c>
      <c r="E1171">
        <v>30</v>
      </c>
      <c r="F1171">
        <v>2</v>
      </c>
      <c r="G1171">
        <v>4741</v>
      </c>
      <c r="H1171">
        <v>33</v>
      </c>
      <c r="I1171">
        <v>143.66666666666666</v>
      </c>
      <c r="J1171">
        <v>15</v>
      </c>
      <c r="K1171">
        <v>9.3745554991863305</v>
      </c>
      <c r="L1171">
        <v>1.74795804818761</v>
      </c>
      <c r="M1171">
        <v>51.861611000000003</v>
      </c>
      <c r="N1171">
        <v>-0.116873</v>
      </c>
      <c r="O1171">
        <v>1783.23</v>
      </c>
      <c r="P1171">
        <v>105674.73964499999</v>
      </c>
      <c r="Q1171">
        <v>5</v>
      </c>
      <c r="R1171">
        <v>2.6654320499655999E-2</v>
      </c>
      <c r="S1171">
        <v>62.5</v>
      </c>
      <c r="T1171">
        <v>0.20124050000000002</v>
      </c>
      <c r="U1171">
        <v>0</v>
      </c>
    </row>
    <row r="1172" spans="1:21" x14ac:dyDescent="0.3">
      <c r="A1172">
        <v>109000385</v>
      </c>
      <c r="B1172" t="s">
        <v>6</v>
      </c>
      <c r="C1172">
        <v>0</v>
      </c>
      <c r="D1172">
        <v>0</v>
      </c>
      <c r="E1172">
        <v>2</v>
      </c>
      <c r="F1172">
        <v>2</v>
      </c>
      <c r="G1172">
        <v>3461</v>
      </c>
      <c r="H1172">
        <v>42</v>
      </c>
      <c r="I1172">
        <v>82.404761904761898</v>
      </c>
      <c r="J1172">
        <v>1</v>
      </c>
      <c r="K1172">
        <v>9.2738847694061999</v>
      </c>
      <c r="L1172">
        <v>1.8085313941061401</v>
      </c>
      <c r="M1172">
        <v>51.868307000000001</v>
      </c>
      <c r="N1172">
        <v>-0.12856300000000001</v>
      </c>
      <c r="O1172">
        <v>1783.23</v>
      </c>
      <c r="P1172">
        <v>106864.686978</v>
      </c>
      <c r="Q1172">
        <v>5</v>
      </c>
      <c r="R1172">
        <v>0</v>
      </c>
      <c r="S1172">
        <v>62.1</v>
      </c>
      <c r="T1172">
        <v>0.20251200000000003</v>
      </c>
      <c r="U1172">
        <v>0</v>
      </c>
    </row>
    <row r="1173" spans="1:21" x14ac:dyDescent="0.3">
      <c r="A1173">
        <v>109000386</v>
      </c>
      <c r="B1173" t="s">
        <v>6</v>
      </c>
      <c r="C1173">
        <v>0</v>
      </c>
      <c r="D1173">
        <v>0</v>
      </c>
      <c r="E1173">
        <v>421</v>
      </c>
      <c r="F1173">
        <v>2</v>
      </c>
      <c r="G1173">
        <v>4187</v>
      </c>
      <c r="H1173">
        <v>59</v>
      </c>
      <c r="I1173">
        <v>70.966101694915253</v>
      </c>
      <c r="J1173">
        <v>210.5</v>
      </c>
      <c r="K1173">
        <v>9.30357968990708</v>
      </c>
      <c r="L1173">
        <v>1.76627757015136</v>
      </c>
      <c r="M1173">
        <v>51.802604000000002</v>
      </c>
      <c r="N1173">
        <v>-7.6850000000000002E-2</v>
      </c>
      <c r="O1173">
        <v>1783.23</v>
      </c>
      <c r="P1173">
        <v>94479.723052999994</v>
      </c>
      <c r="Q1173">
        <v>1</v>
      </c>
      <c r="R1173">
        <v>3.1626122991831998E-2</v>
      </c>
      <c r="S1173">
        <v>38.200000000000003</v>
      </c>
      <c r="T1173">
        <v>0.89285400000000004</v>
      </c>
      <c r="U1173">
        <v>0</v>
      </c>
    </row>
    <row r="1174" spans="1:21" x14ac:dyDescent="0.3">
      <c r="A1174">
        <v>109000387</v>
      </c>
      <c r="B1174" t="s">
        <v>6</v>
      </c>
      <c r="C1174">
        <v>0</v>
      </c>
      <c r="D1174">
        <v>0</v>
      </c>
      <c r="E1174">
        <v>340</v>
      </c>
      <c r="F1174">
        <v>2</v>
      </c>
      <c r="G1174">
        <v>5516</v>
      </c>
      <c r="H1174">
        <v>38</v>
      </c>
      <c r="I1174">
        <v>145.15789473684211</v>
      </c>
      <c r="J1174">
        <v>170</v>
      </c>
      <c r="K1174">
        <v>9.3926918637014101</v>
      </c>
      <c r="L1174">
        <v>1.8667313312635601</v>
      </c>
      <c r="M1174">
        <v>51.690210999999998</v>
      </c>
      <c r="N1174">
        <v>-0.58738599999999996</v>
      </c>
      <c r="O1174">
        <v>1783.23</v>
      </c>
      <c r="P1174">
        <v>170608.47471800001</v>
      </c>
      <c r="Q1174">
        <v>5</v>
      </c>
      <c r="R1174">
        <v>2.7573601425699801E-3</v>
      </c>
      <c r="S1174">
        <v>91.4</v>
      </c>
      <c r="T1174">
        <v>7.8872350000000008E-2</v>
      </c>
      <c r="U1174">
        <v>0</v>
      </c>
    </row>
    <row r="1175" spans="1:21" x14ac:dyDescent="0.3">
      <c r="A1175">
        <v>109000389</v>
      </c>
      <c r="B1175" t="s">
        <v>6</v>
      </c>
      <c r="C1175">
        <v>0</v>
      </c>
      <c r="D1175">
        <v>0</v>
      </c>
      <c r="E1175">
        <v>64</v>
      </c>
      <c r="F1175">
        <v>4</v>
      </c>
      <c r="G1175">
        <v>8809</v>
      </c>
      <c r="H1175">
        <v>33</v>
      </c>
      <c r="I1175">
        <v>266.93939393939394</v>
      </c>
      <c r="J1175">
        <v>16</v>
      </c>
      <c r="K1175">
        <v>9.2865736858201409</v>
      </c>
      <c r="L1175">
        <v>1.86172754685485</v>
      </c>
      <c r="M1175">
        <v>51.763069999999999</v>
      </c>
      <c r="N1175">
        <v>-0.477765</v>
      </c>
      <c r="O1175">
        <v>1783.23</v>
      </c>
      <c r="P1175">
        <v>175957.396855</v>
      </c>
      <c r="Q1175">
        <v>4</v>
      </c>
      <c r="R1175">
        <v>5.60660147246759E-2</v>
      </c>
      <c r="S1175">
        <v>96</v>
      </c>
      <c r="T1175">
        <v>3.4951200000000002E-2</v>
      </c>
      <c r="U1175">
        <v>0</v>
      </c>
    </row>
    <row r="1176" spans="1:21" x14ac:dyDescent="0.3">
      <c r="A1176">
        <v>109000390</v>
      </c>
      <c r="B1176" t="s">
        <v>6</v>
      </c>
      <c r="C1176">
        <v>0</v>
      </c>
      <c r="D1176">
        <v>0</v>
      </c>
      <c r="E1176">
        <v>16</v>
      </c>
      <c r="F1176">
        <v>2</v>
      </c>
      <c r="G1176">
        <v>7325</v>
      </c>
      <c r="H1176">
        <v>42</v>
      </c>
      <c r="I1176">
        <v>174.4047619047619</v>
      </c>
      <c r="J1176">
        <v>8</v>
      </c>
      <c r="K1176">
        <v>9.0024978504055095</v>
      </c>
      <c r="L1176">
        <v>1.8942872300562701</v>
      </c>
      <c r="M1176">
        <v>51.79054</v>
      </c>
      <c r="N1176">
        <v>-0.50730399999999998</v>
      </c>
      <c r="O1176">
        <v>1783.23</v>
      </c>
      <c r="P1176">
        <v>180038.540159</v>
      </c>
      <c r="Q1176">
        <v>3</v>
      </c>
      <c r="R1176">
        <v>1.40559801913475E-2</v>
      </c>
      <c r="S1176">
        <v>106.1</v>
      </c>
      <c r="T1176">
        <v>8.7768949999999981E-3</v>
      </c>
      <c r="U1176">
        <v>0</v>
      </c>
    </row>
    <row r="1177" spans="1:21" x14ac:dyDescent="0.3">
      <c r="A1177">
        <v>109000392</v>
      </c>
      <c r="B1177" t="s">
        <v>6</v>
      </c>
      <c r="C1177">
        <v>0</v>
      </c>
      <c r="D1177">
        <v>0</v>
      </c>
      <c r="E1177">
        <v>60</v>
      </c>
      <c r="F1177">
        <v>3</v>
      </c>
      <c r="G1177">
        <v>4824</v>
      </c>
      <c r="H1177">
        <v>65</v>
      </c>
      <c r="I1177">
        <v>74.215384615384622</v>
      </c>
      <c r="J1177">
        <v>20</v>
      </c>
      <c r="K1177">
        <v>9.3056902116919193</v>
      </c>
      <c r="L1177">
        <v>1.78832363577288</v>
      </c>
      <c r="M1177">
        <v>51.867745999999997</v>
      </c>
      <c r="N1177">
        <v>-0.26801199999999997</v>
      </c>
      <c r="O1177">
        <v>1783.23</v>
      </c>
      <c r="P1177">
        <v>115683.27183300001</v>
      </c>
      <c r="Q1177">
        <v>4</v>
      </c>
      <c r="R1177">
        <v>0</v>
      </c>
      <c r="S1177">
        <v>85.1</v>
      </c>
      <c r="T1177">
        <v>8.7054050000000011E-3</v>
      </c>
      <c r="U1177">
        <v>0</v>
      </c>
    </row>
    <row r="1178" spans="1:21" x14ac:dyDescent="0.3">
      <c r="A1178">
        <v>109000393</v>
      </c>
      <c r="B1178" t="s">
        <v>6</v>
      </c>
      <c r="C1178">
        <v>0</v>
      </c>
      <c r="D1178">
        <v>0</v>
      </c>
      <c r="E1178">
        <v>35</v>
      </c>
      <c r="F1178">
        <v>3</v>
      </c>
      <c r="G1178">
        <v>5206</v>
      </c>
      <c r="H1178">
        <v>64</v>
      </c>
      <c r="I1178">
        <v>81.34375</v>
      </c>
      <c r="J1178">
        <v>11.666666666666666</v>
      </c>
      <c r="K1178">
        <v>9.3056902116919193</v>
      </c>
      <c r="L1178">
        <v>1.78832363577288</v>
      </c>
      <c r="M1178">
        <v>51.837513999999999</v>
      </c>
      <c r="N1178">
        <v>-0.220967</v>
      </c>
      <c r="O1178">
        <v>1783.23</v>
      </c>
      <c r="P1178">
        <v>109218.030769</v>
      </c>
      <c r="Q1178">
        <v>5</v>
      </c>
      <c r="R1178">
        <v>0</v>
      </c>
      <c r="S1178">
        <v>67.5</v>
      </c>
      <c r="T1178">
        <v>4.9327349999999999E-2</v>
      </c>
      <c r="U1178">
        <v>0</v>
      </c>
    </row>
    <row r="1179" spans="1:21" x14ac:dyDescent="0.3">
      <c r="A1179">
        <v>109000394</v>
      </c>
      <c r="B1179" t="s">
        <v>6</v>
      </c>
      <c r="C1179">
        <v>0</v>
      </c>
      <c r="D1179">
        <v>0</v>
      </c>
      <c r="E1179">
        <v>10</v>
      </c>
      <c r="F1179">
        <v>1</v>
      </c>
      <c r="G1179">
        <v>6831</v>
      </c>
      <c r="H1179">
        <v>49</v>
      </c>
      <c r="I1179">
        <v>139.40816326530611</v>
      </c>
      <c r="J1179">
        <v>10</v>
      </c>
      <c r="K1179">
        <v>9.3056902116919193</v>
      </c>
      <c r="L1179">
        <v>1.78832363577288</v>
      </c>
      <c r="M1179">
        <v>51.876986000000002</v>
      </c>
      <c r="N1179">
        <v>-0.28126899999999999</v>
      </c>
      <c r="O1179">
        <v>1783.23</v>
      </c>
      <c r="P1179">
        <v>117142.80322</v>
      </c>
      <c r="Q1179">
        <v>4</v>
      </c>
      <c r="R1179">
        <v>3.8654113087505798E-2</v>
      </c>
      <c r="S1179">
        <v>93</v>
      </c>
      <c r="T1179">
        <v>8.2623499999999999E-3</v>
      </c>
      <c r="U1179">
        <v>0</v>
      </c>
    </row>
    <row r="1180" spans="1:21" x14ac:dyDescent="0.3">
      <c r="A1180">
        <v>109000395</v>
      </c>
      <c r="B1180" t="s">
        <v>6</v>
      </c>
      <c r="C1180">
        <v>0</v>
      </c>
      <c r="D1180">
        <v>0</v>
      </c>
      <c r="E1180">
        <v>1</v>
      </c>
      <c r="F1180">
        <v>1</v>
      </c>
      <c r="G1180">
        <v>4086</v>
      </c>
      <c r="H1180">
        <v>51</v>
      </c>
      <c r="I1180">
        <v>80.117647058823536</v>
      </c>
      <c r="J1180">
        <v>1</v>
      </c>
      <c r="K1180">
        <v>9.2371599092704404</v>
      </c>
      <c r="L1180">
        <v>1.84296219221323</v>
      </c>
      <c r="M1180">
        <v>51.856771000000002</v>
      </c>
      <c r="N1180">
        <v>-0.264048</v>
      </c>
      <c r="O1180">
        <v>1783.23</v>
      </c>
      <c r="P1180">
        <v>114363.5848</v>
      </c>
      <c r="Q1180">
        <v>4</v>
      </c>
      <c r="R1180">
        <v>0</v>
      </c>
      <c r="S1180">
        <v>81.5</v>
      </c>
      <c r="T1180">
        <v>8.7421599999999988E-3</v>
      </c>
      <c r="U1180">
        <v>0</v>
      </c>
    </row>
    <row r="1181" spans="1:21" x14ac:dyDescent="0.3">
      <c r="A1181">
        <v>109000396</v>
      </c>
      <c r="B1181" t="s">
        <v>6</v>
      </c>
      <c r="C1181">
        <v>0</v>
      </c>
      <c r="D1181">
        <v>0</v>
      </c>
      <c r="E1181">
        <v>24</v>
      </c>
      <c r="F1181">
        <v>2</v>
      </c>
      <c r="G1181">
        <v>8604</v>
      </c>
      <c r="H1181">
        <v>61</v>
      </c>
      <c r="I1181">
        <v>141.04918032786884</v>
      </c>
      <c r="J1181">
        <v>12</v>
      </c>
      <c r="K1181">
        <v>9.3056902116919193</v>
      </c>
      <c r="L1181">
        <v>1.78832363577288</v>
      </c>
      <c r="M1181">
        <v>51.847600999999997</v>
      </c>
      <c r="N1181">
        <v>-0.24837200000000001</v>
      </c>
      <c r="O1181">
        <v>1783.23</v>
      </c>
      <c r="P1181">
        <v>112827.335422</v>
      </c>
      <c r="Q1181">
        <v>5</v>
      </c>
      <c r="R1181">
        <v>2.9869075199523601E-2</v>
      </c>
      <c r="S1181">
        <v>77.599999999999994</v>
      </c>
      <c r="T1181">
        <v>5.0863799999999994E-2</v>
      </c>
      <c r="U1181">
        <v>0</v>
      </c>
    </row>
    <row r="1182" spans="1:21" x14ac:dyDescent="0.3">
      <c r="A1182">
        <v>109000397</v>
      </c>
      <c r="B1182" t="s">
        <v>6</v>
      </c>
      <c r="C1182">
        <v>0</v>
      </c>
      <c r="D1182">
        <v>0</v>
      </c>
      <c r="E1182">
        <v>992</v>
      </c>
      <c r="F1182">
        <v>2</v>
      </c>
      <c r="G1182">
        <v>5495</v>
      </c>
      <c r="H1182">
        <v>49</v>
      </c>
      <c r="I1182">
        <v>112.14285714285714</v>
      </c>
      <c r="J1182">
        <v>496</v>
      </c>
      <c r="K1182">
        <v>9.2738847694061999</v>
      </c>
      <c r="L1182">
        <v>1.8085313941061401</v>
      </c>
      <c r="M1182">
        <v>51.804650000000002</v>
      </c>
      <c r="N1182">
        <v>-0.14659</v>
      </c>
      <c r="O1182">
        <v>1783.23</v>
      </c>
      <c r="P1182">
        <v>101601.05576</v>
      </c>
      <c r="Q1182">
        <v>1</v>
      </c>
      <c r="R1182">
        <v>1.8382374630881301E-3</v>
      </c>
      <c r="S1182">
        <v>51.2</v>
      </c>
      <c r="T1182">
        <v>0</v>
      </c>
      <c r="U1182">
        <v>0</v>
      </c>
    </row>
    <row r="1183" spans="1:21" x14ac:dyDescent="0.3">
      <c r="A1183">
        <v>109000398</v>
      </c>
      <c r="B1183" t="s">
        <v>6</v>
      </c>
      <c r="C1183">
        <v>0</v>
      </c>
      <c r="D1183">
        <v>0</v>
      </c>
      <c r="E1183">
        <v>1</v>
      </c>
      <c r="F1183">
        <v>1</v>
      </c>
      <c r="G1183">
        <v>4797</v>
      </c>
      <c r="H1183">
        <v>61</v>
      </c>
      <c r="I1183">
        <v>78.639344262295083</v>
      </c>
      <c r="J1183">
        <v>1</v>
      </c>
      <c r="K1183">
        <v>9.2371599092704404</v>
      </c>
      <c r="L1183">
        <v>1.84296219221323</v>
      </c>
      <c r="M1183">
        <v>51.843319000000001</v>
      </c>
      <c r="N1183">
        <v>-0.244648</v>
      </c>
      <c r="O1183">
        <v>1783.23</v>
      </c>
      <c r="P1183">
        <v>112270.453792</v>
      </c>
      <c r="Q1183">
        <v>5</v>
      </c>
      <c r="R1183">
        <v>2.37256805113393E-2</v>
      </c>
      <c r="S1183">
        <v>75.3</v>
      </c>
      <c r="T1183">
        <v>5.055164999999999E-2</v>
      </c>
      <c r="U1183">
        <v>0</v>
      </c>
    </row>
    <row r="1184" spans="1:21" x14ac:dyDescent="0.3">
      <c r="A1184">
        <v>109000399</v>
      </c>
      <c r="B1184" t="s">
        <v>6</v>
      </c>
      <c r="C1184">
        <v>0</v>
      </c>
      <c r="D1184">
        <v>0</v>
      </c>
      <c r="E1184">
        <v>252</v>
      </c>
      <c r="F1184">
        <v>2</v>
      </c>
      <c r="G1184">
        <v>11458</v>
      </c>
      <c r="H1184">
        <v>48</v>
      </c>
      <c r="I1184">
        <v>238.70833333333334</v>
      </c>
      <c r="J1184">
        <v>126</v>
      </c>
      <c r="K1184">
        <v>9.6145226513345197</v>
      </c>
      <c r="L1184">
        <v>1.8450189307717</v>
      </c>
      <c r="M1184">
        <v>51.578141000000002</v>
      </c>
      <c r="N1184">
        <v>-0.51633700000000005</v>
      </c>
      <c r="O1184">
        <v>1783.23</v>
      </c>
      <c r="P1184">
        <v>148774.77078399999</v>
      </c>
      <c r="Q1184">
        <v>4</v>
      </c>
      <c r="R1184">
        <v>0</v>
      </c>
      <c r="S1184">
        <v>41.3</v>
      </c>
      <c r="T1184">
        <v>0.12427649999999998</v>
      </c>
      <c r="U1184">
        <v>0</v>
      </c>
    </row>
    <row r="1185" spans="1:21" x14ac:dyDescent="0.3">
      <c r="A1185">
        <v>109000400</v>
      </c>
      <c r="B1185" t="s">
        <v>6</v>
      </c>
      <c r="C1185">
        <v>0</v>
      </c>
      <c r="D1185">
        <v>0</v>
      </c>
      <c r="E1185">
        <v>15</v>
      </c>
      <c r="F1185">
        <v>2</v>
      </c>
      <c r="G1185">
        <v>7178</v>
      </c>
      <c r="H1185">
        <v>39</v>
      </c>
      <c r="I1185">
        <v>184.05128205128204</v>
      </c>
      <c r="J1185">
        <v>7.5</v>
      </c>
      <c r="K1185">
        <v>9.2250282116232896</v>
      </c>
      <c r="L1185">
        <v>1.8867408034322899</v>
      </c>
      <c r="M1185">
        <v>51.672075</v>
      </c>
      <c r="N1185">
        <v>-0.63150899999999999</v>
      </c>
      <c r="O1185">
        <v>1783.23</v>
      </c>
      <c r="P1185">
        <v>164309.068214</v>
      </c>
      <c r="Q1185">
        <v>4</v>
      </c>
      <c r="R1185">
        <v>5.5146773278010102E-3</v>
      </c>
      <c r="S1185">
        <v>97.6</v>
      </c>
      <c r="T1185">
        <v>3.7405500000000001E-2</v>
      </c>
      <c r="U1185">
        <v>0</v>
      </c>
    </row>
    <row r="1186" spans="1:21" x14ac:dyDescent="0.3">
      <c r="A1186">
        <v>109000401</v>
      </c>
      <c r="B1186" t="s">
        <v>6</v>
      </c>
      <c r="C1186">
        <v>0</v>
      </c>
      <c r="D1186">
        <v>0</v>
      </c>
      <c r="E1186">
        <v>415</v>
      </c>
      <c r="F1186">
        <v>4</v>
      </c>
      <c r="G1186">
        <v>7015</v>
      </c>
      <c r="H1186">
        <v>57</v>
      </c>
      <c r="I1186">
        <v>123.07017543859649</v>
      </c>
      <c r="J1186">
        <v>103.75</v>
      </c>
      <c r="K1186">
        <v>9.6145226513345197</v>
      </c>
      <c r="L1186">
        <v>1.8450189307717</v>
      </c>
      <c r="M1186">
        <v>51.584912000000003</v>
      </c>
      <c r="N1186">
        <v>-0.53929700000000003</v>
      </c>
      <c r="O1186">
        <v>1783.23</v>
      </c>
      <c r="P1186">
        <v>150941.90750100001</v>
      </c>
      <c r="Q1186">
        <v>4</v>
      </c>
      <c r="R1186">
        <v>3.34315958414656E-2</v>
      </c>
      <c r="S1186">
        <v>53.6</v>
      </c>
      <c r="T1186">
        <v>0.11977600000000002</v>
      </c>
      <c r="U1186">
        <v>0</v>
      </c>
    </row>
    <row r="1187" spans="1:21" x14ac:dyDescent="0.3">
      <c r="A1187">
        <v>109000403</v>
      </c>
      <c r="B1187" t="s">
        <v>6</v>
      </c>
      <c r="C1187">
        <v>0</v>
      </c>
      <c r="D1187">
        <v>0</v>
      </c>
      <c r="E1187">
        <v>0</v>
      </c>
      <c r="F1187">
        <v>0</v>
      </c>
      <c r="G1187">
        <v>6079</v>
      </c>
      <c r="H1187">
        <v>26</v>
      </c>
      <c r="I1187">
        <v>233.80769230769232</v>
      </c>
      <c r="J1187">
        <v>0</v>
      </c>
      <c r="K1187">
        <v>9.2663144440814698</v>
      </c>
      <c r="L1187">
        <v>1.8776728096122399</v>
      </c>
      <c r="M1187">
        <v>51.793264000000001</v>
      </c>
      <c r="N1187">
        <v>-0.39265899999999998</v>
      </c>
      <c r="O1187">
        <v>1783.23</v>
      </c>
      <c r="P1187">
        <v>187336.53147399999</v>
      </c>
      <c r="Q1187">
        <v>5</v>
      </c>
      <c r="R1187">
        <v>0</v>
      </c>
      <c r="S1187">
        <v>91.5</v>
      </c>
      <c r="T1187">
        <v>7.545644999999998E-2</v>
      </c>
      <c r="U1187">
        <v>0</v>
      </c>
    </row>
    <row r="1188" spans="1:21" x14ac:dyDescent="0.3">
      <c r="A1188">
        <v>109000404</v>
      </c>
      <c r="B1188" t="s">
        <v>6</v>
      </c>
      <c r="C1188">
        <v>0</v>
      </c>
      <c r="D1188">
        <v>0</v>
      </c>
      <c r="E1188">
        <v>3</v>
      </c>
      <c r="F1188">
        <v>2</v>
      </c>
      <c r="G1188">
        <v>3855</v>
      </c>
      <c r="H1188">
        <v>43</v>
      </c>
      <c r="I1188">
        <v>89.651162790697668</v>
      </c>
      <c r="J1188">
        <v>1.5</v>
      </c>
      <c r="K1188">
        <v>9.2663144440814698</v>
      </c>
      <c r="L1188">
        <v>1.8776728096122399</v>
      </c>
      <c r="M1188">
        <v>51.788822000000003</v>
      </c>
      <c r="N1188">
        <v>-0.38739499999999999</v>
      </c>
      <c r="O1188">
        <v>1783.23</v>
      </c>
      <c r="P1188">
        <v>186670.132988</v>
      </c>
      <c r="Q1188">
        <v>5</v>
      </c>
      <c r="R1188">
        <v>1.56249307825906E-2</v>
      </c>
      <c r="S1188">
        <v>91.9</v>
      </c>
      <c r="T1188">
        <v>7.4248349999999991E-2</v>
      </c>
      <c r="U1188">
        <v>0</v>
      </c>
    </row>
    <row r="1189" spans="1:21" x14ac:dyDescent="0.3">
      <c r="A1189">
        <v>109000405</v>
      </c>
      <c r="B1189" t="s">
        <v>6</v>
      </c>
      <c r="C1189">
        <v>0</v>
      </c>
      <c r="D1189">
        <v>0</v>
      </c>
      <c r="E1189">
        <v>89</v>
      </c>
      <c r="F1189">
        <v>3</v>
      </c>
      <c r="G1189">
        <v>10361</v>
      </c>
      <c r="H1189">
        <v>31</v>
      </c>
      <c r="I1189">
        <v>334.22580645161293</v>
      </c>
      <c r="J1189">
        <v>29.666666666666668</v>
      </c>
      <c r="K1189">
        <v>9.2663144440814698</v>
      </c>
      <c r="L1189">
        <v>1.8776728096122399</v>
      </c>
      <c r="M1189">
        <v>51.745894999999997</v>
      </c>
      <c r="N1189">
        <v>-0.33578999999999998</v>
      </c>
      <c r="O1189">
        <v>1783.23</v>
      </c>
      <c r="P1189">
        <v>179812.06673600001</v>
      </c>
      <c r="Q1189">
        <v>5</v>
      </c>
      <c r="R1189">
        <v>0</v>
      </c>
      <c r="S1189">
        <v>76.400000000000006</v>
      </c>
      <c r="T1189">
        <v>0.12060129999999998</v>
      </c>
      <c r="U1189">
        <v>0</v>
      </c>
    </row>
    <row r="1190" spans="1:21" x14ac:dyDescent="0.3">
      <c r="A1190">
        <v>109000406</v>
      </c>
      <c r="B1190" t="s">
        <v>6</v>
      </c>
      <c r="C1190">
        <v>0</v>
      </c>
      <c r="D1190">
        <v>0</v>
      </c>
      <c r="E1190">
        <v>150</v>
      </c>
      <c r="F1190">
        <v>2</v>
      </c>
      <c r="G1190">
        <v>7997</v>
      </c>
      <c r="H1190">
        <v>38</v>
      </c>
      <c r="I1190">
        <v>210.44736842105263</v>
      </c>
      <c r="J1190">
        <v>75</v>
      </c>
      <c r="K1190">
        <v>9.2663144440814698</v>
      </c>
      <c r="L1190">
        <v>1.8776728096122399</v>
      </c>
      <c r="M1190">
        <v>51.723056</v>
      </c>
      <c r="N1190">
        <v>-0.33777299999999999</v>
      </c>
      <c r="O1190">
        <v>1783.23</v>
      </c>
      <c r="P1190">
        <v>175783.442389</v>
      </c>
      <c r="Q1190">
        <v>5</v>
      </c>
      <c r="R1190">
        <v>1.6544020610257199E-2</v>
      </c>
      <c r="S1190">
        <v>70.2</v>
      </c>
      <c r="T1190">
        <v>0.16766899999999998</v>
      </c>
      <c r="U1190">
        <v>0</v>
      </c>
    </row>
    <row r="1191" spans="1:21" x14ac:dyDescent="0.3">
      <c r="A1191">
        <v>109000407</v>
      </c>
      <c r="B1191" t="s">
        <v>6</v>
      </c>
      <c r="C1191">
        <v>0</v>
      </c>
      <c r="D1191">
        <v>0</v>
      </c>
      <c r="E1191">
        <v>182</v>
      </c>
      <c r="F1191">
        <v>4</v>
      </c>
      <c r="G1191">
        <v>6339</v>
      </c>
      <c r="H1191">
        <v>42</v>
      </c>
      <c r="I1191">
        <v>150.92857142857142</v>
      </c>
      <c r="J1191">
        <v>45.5</v>
      </c>
      <c r="K1191">
        <v>9.2663144440814698</v>
      </c>
      <c r="L1191">
        <v>1.8776728096122399</v>
      </c>
      <c r="M1191">
        <v>51.699893000000003</v>
      </c>
      <c r="N1191">
        <v>-0.348607</v>
      </c>
      <c r="O1191">
        <v>1783.23</v>
      </c>
      <c r="P1191">
        <v>172630.22403700001</v>
      </c>
      <c r="Q1191">
        <v>6</v>
      </c>
      <c r="R1191">
        <v>0</v>
      </c>
      <c r="S1191">
        <v>60.3</v>
      </c>
      <c r="T1191">
        <v>0.20145519999999997</v>
      </c>
      <c r="U1191">
        <v>1.7471349999999999E-3</v>
      </c>
    </row>
    <row r="1192" spans="1:21" x14ac:dyDescent="0.3">
      <c r="A1192">
        <v>109000408</v>
      </c>
      <c r="B1192" t="s">
        <v>6</v>
      </c>
      <c r="C1192">
        <v>0</v>
      </c>
      <c r="D1192">
        <v>0</v>
      </c>
      <c r="E1192">
        <v>5</v>
      </c>
      <c r="F1192">
        <v>2</v>
      </c>
      <c r="G1192">
        <v>2803</v>
      </c>
      <c r="H1192">
        <v>46</v>
      </c>
      <c r="I1192">
        <v>60.934782608695649</v>
      </c>
      <c r="J1192">
        <v>2.5</v>
      </c>
      <c r="K1192">
        <v>9.2663144440814698</v>
      </c>
      <c r="L1192">
        <v>1.8776728096122399</v>
      </c>
      <c r="M1192">
        <v>51.783943000000001</v>
      </c>
      <c r="N1192">
        <v>-0.37850699999999998</v>
      </c>
      <c r="O1192">
        <v>1783.23</v>
      </c>
      <c r="P1192">
        <v>185651.68025800001</v>
      </c>
      <c r="Q1192">
        <v>5</v>
      </c>
      <c r="R1192">
        <v>1.40561142403876E-2</v>
      </c>
      <c r="S1192">
        <v>88.4</v>
      </c>
      <c r="T1192">
        <v>7.4358850000000004E-2</v>
      </c>
      <c r="U1192">
        <v>0</v>
      </c>
    </row>
    <row r="1193" spans="1:21" x14ac:dyDescent="0.3">
      <c r="A1193">
        <v>109000409</v>
      </c>
      <c r="B1193" t="s">
        <v>6</v>
      </c>
      <c r="C1193">
        <v>0</v>
      </c>
      <c r="D1193">
        <v>0</v>
      </c>
      <c r="E1193">
        <v>59</v>
      </c>
      <c r="F1193">
        <v>2</v>
      </c>
      <c r="G1193">
        <v>7569</v>
      </c>
      <c r="H1193">
        <v>39</v>
      </c>
      <c r="I1193">
        <v>194.07692307692307</v>
      </c>
      <c r="J1193">
        <v>29.5</v>
      </c>
      <c r="K1193">
        <v>9.2663144440814698</v>
      </c>
      <c r="L1193">
        <v>1.8776728096122399</v>
      </c>
      <c r="M1193">
        <v>51.735753000000003</v>
      </c>
      <c r="N1193">
        <v>-0.32825599999999999</v>
      </c>
      <c r="O1193">
        <v>1783.23</v>
      </c>
      <c r="P1193">
        <v>177970.154633</v>
      </c>
      <c r="Q1193">
        <v>5</v>
      </c>
      <c r="R1193">
        <v>1.7570075775964498E-2</v>
      </c>
      <c r="S1193">
        <v>73.8</v>
      </c>
      <c r="T1193">
        <v>0.16088940000000002</v>
      </c>
      <c r="U1193">
        <v>0</v>
      </c>
    </row>
    <row r="1194" spans="1:21" x14ac:dyDescent="0.3">
      <c r="A1194">
        <v>109000410</v>
      </c>
      <c r="B1194" t="s">
        <v>6</v>
      </c>
      <c r="C1194">
        <v>0</v>
      </c>
      <c r="D1194">
        <v>0</v>
      </c>
      <c r="E1194">
        <v>779</v>
      </c>
      <c r="F1194">
        <v>4</v>
      </c>
      <c r="G1194">
        <v>5139</v>
      </c>
      <c r="H1194">
        <v>36</v>
      </c>
      <c r="I1194">
        <v>142.75</v>
      </c>
      <c r="J1194">
        <v>194.75</v>
      </c>
      <c r="K1194">
        <v>9.2663144440814698</v>
      </c>
      <c r="L1194">
        <v>1.8776728096122399</v>
      </c>
      <c r="M1194">
        <v>51.754201999999999</v>
      </c>
      <c r="N1194">
        <v>-0.35230600000000001</v>
      </c>
      <c r="O1194">
        <v>1783.23</v>
      </c>
      <c r="P1194">
        <v>181423.65467300001</v>
      </c>
      <c r="Q1194">
        <v>5</v>
      </c>
      <c r="R1194">
        <v>0</v>
      </c>
      <c r="S1194">
        <v>81.099999999999994</v>
      </c>
      <c r="T1194">
        <v>0.10888089999999999</v>
      </c>
      <c r="U1194">
        <v>0</v>
      </c>
    </row>
    <row r="1195" spans="1:21" x14ac:dyDescent="0.3">
      <c r="A1195">
        <v>109000411</v>
      </c>
      <c r="B1195" t="s">
        <v>6</v>
      </c>
      <c r="C1195">
        <v>0</v>
      </c>
      <c r="D1195">
        <v>0</v>
      </c>
      <c r="E1195">
        <v>57</v>
      </c>
      <c r="F1195">
        <v>3</v>
      </c>
      <c r="G1195">
        <v>1357</v>
      </c>
      <c r="H1195">
        <v>46</v>
      </c>
      <c r="I1195">
        <v>29.5</v>
      </c>
      <c r="J1195">
        <v>19</v>
      </c>
      <c r="K1195">
        <v>9.24110759973785</v>
      </c>
      <c r="L1195">
        <v>1.79729467957059</v>
      </c>
      <c r="M1195">
        <v>52.193874360000002</v>
      </c>
      <c r="N1195">
        <v>-1.7644300399999999</v>
      </c>
      <c r="O1195">
        <v>319.41527481654299</v>
      </c>
      <c r="P1195">
        <v>144444.83611500001</v>
      </c>
      <c r="Q1195">
        <v>3</v>
      </c>
      <c r="R1195">
        <v>1.07829970951879E-2</v>
      </c>
      <c r="S1195">
        <v>44.6</v>
      </c>
      <c r="T1195">
        <v>9.8860449999999978E-3</v>
      </c>
      <c r="U1195">
        <v>0</v>
      </c>
    </row>
    <row r="1196" spans="1:21" x14ac:dyDescent="0.3">
      <c r="A1196">
        <v>109000418</v>
      </c>
      <c r="B1196" t="s">
        <v>6</v>
      </c>
      <c r="C1196">
        <v>0</v>
      </c>
      <c r="D1196">
        <v>0</v>
      </c>
      <c r="E1196">
        <v>0</v>
      </c>
      <c r="F1196">
        <v>0</v>
      </c>
      <c r="G1196">
        <v>729</v>
      </c>
      <c r="H1196">
        <v>30</v>
      </c>
      <c r="I1196">
        <v>24.3</v>
      </c>
      <c r="J1196">
        <v>0</v>
      </c>
      <c r="K1196">
        <v>5.1723543059684003</v>
      </c>
      <c r="L1196">
        <v>3.9217787499304899</v>
      </c>
      <c r="M1196">
        <v>54.694458009999998</v>
      </c>
      <c r="N1196">
        <v>-2.3800406399999998</v>
      </c>
      <c r="O1196">
        <v>10.579129901881499</v>
      </c>
      <c r="P1196">
        <v>153536.748827</v>
      </c>
      <c r="Q1196">
        <v>3</v>
      </c>
      <c r="R1196">
        <v>1.49093700747715E-2</v>
      </c>
      <c r="S1196">
        <v>540.9</v>
      </c>
      <c r="T1196">
        <v>0</v>
      </c>
      <c r="U1196">
        <v>0</v>
      </c>
    </row>
    <row r="1197" spans="1:21" x14ac:dyDescent="0.3">
      <c r="A1197">
        <v>109000419</v>
      </c>
      <c r="B1197" t="s">
        <v>6</v>
      </c>
      <c r="C1197">
        <v>0</v>
      </c>
      <c r="D1197">
        <v>0</v>
      </c>
      <c r="E1197">
        <v>2718</v>
      </c>
      <c r="F1197">
        <v>2</v>
      </c>
      <c r="G1197">
        <v>6451</v>
      </c>
      <c r="H1197">
        <v>96</v>
      </c>
      <c r="I1197">
        <v>67.197916666666671</v>
      </c>
      <c r="J1197">
        <v>1359</v>
      </c>
      <c r="K1197">
        <v>9.4752884691967196</v>
      </c>
      <c r="L1197">
        <v>2.28407776811384</v>
      </c>
      <c r="M1197">
        <v>51.066862999999998</v>
      </c>
      <c r="N1197">
        <v>-2.0714060000000001</v>
      </c>
      <c r="O1197">
        <v>1783.23</v>
      </c>
      <c r="P1197">
        <v>85129.984849</v>
      </c>
      <c r="Q1197">
        <v>4</v>
      </c>
      <c r="R1197">
        <v>4.5727881420712302E-3</v>
      </c>
      <c r="S1197">
        <v>90.2</v>
      </c>
      <c r="T1197">
        <v>2.810655E-3</v>
      </c>
      <c r="U1197">
        <v>0</v>
      </c>
    </row>
    <row r="1198" spans="1:21" x14ac:dyDescent="0.3">
      <c r="A1198">
        <v>109000420</v>
      </c>
      <c r="B1198" t="s">
        <v>6</v>
      </c>
      <c r="C1198">
        <v>0</v>
      </c>
      <c r="D1198">
        <v>0</v>
      </c>
      <c r="E1198">
        <v>916</v>
      </c>
      <c r="F1198">
        <v>2</v>
      </c>
      <c r="G1198">
        <v>4996</v>
      </c>
      <c r="H1198">
        <v>93</v>
      </c>
      <c r="I1198">
        <v>53.72043010752688</v>
      </c>
      <c r="J1198">
        <v>458</v>
      </c>
      <c r="K1198">
        <v>9.8587723660227198</v>
      </c>
      <c r="L1198">
        <v>2.2328288782258698</v>
      </c>
      <c r="M1198">
        <v>51.088315000000001</v>
      </c>
      <c r="N1198">
        <v>-1.766777</v>
      </c>
      <c r="O1198">
        <v>1783.23</v>
      </c>
      <c r="P1198">
        <v>61274.914592000001</v>
      </c>
      <c r="Q1198">
        <v>5</v>
      </c>
      <c r="R1198">
        <v>2.7436659077217699E-3</v>
      </c>
      <c r="S1198">
        <v>49.9</v>
      </c>
      <c r="T1198">
        <v>2.1300650000000001E-2</v>
      </c>
      <c r="U1198">
        <v>0</v>
      </c>
    </row>
    <row r="1199" spans="1:21" x14ac:dyDescent="0.3">
      <c r="A1199">
        <v>109000421</v>
      </c>
      <c r="B1199" t="s">
        <v>6</v>
      </c>
      <c r="C1199">
        <v>0</v>
      </c>
      <c r="D1199">
        <v>0</v>
      </c>
      <c r="E1199">
        <v>286</v>
      </c>
      <c r="F1199">
        <v>2</v>
      </c>
      <c r="G1199">
        <v>3755</v>
      </c>
      <c r="H1199">
        <v>106</v>
      </c>
      <c r="I1199">
        <v>35.424528301886795</v>
      </c>
      <c r="J1199">
        <v>143</v>
      </c>
      <c r="K1199">
        <v>9.5755491375420903</v>
      </c>
      <c r="L1199">
        <v>2.2518316100861502</v>
      </c>
      <c r="M1199">
        <v>51.109228999999999</v>
      </c>
      <c r="N1199">
        <v>-1.7571870000000001</v>
      </c>
      <c r="O1199">
        <v>1783.23</v>
      </c>
      <c r="P1199">
        <v>65024.206571000002</v>
      </c>
      <c r="Q1199">
        <v>3</v>
      </c>
      <c r="R1199">
        <v>9.7073289069364195E-3</v>
      </c>
      <c r="S1199">
        <v>55.9</v>
      </c>
      <c r="T1199">
        <v>0</v>
      </c>
      <c r="U1199">
        <v>0</v>
      </c>
    </row>
    <row r="1200" spans="1:21" x14ac:dyDescent="0.3">
      <c r="A1200">
        <v>109000422</v>
      </c>
      <c r="B1200" t="s">
        <v>6</v>
      </c>
      <c r="C1200">
        <v>0</v>
      </c>
      <c r="D1200">
        <v>0</v>
      </c>
      <c r="E1200">
        <v>1223</v>
      </c>
      <c r="F1200">
        <v>1</v>
      </c>
      <c r="G1200">
        <v>3552</v>
      </c>
      <c r="H1200">
        <v>76</v>
      </c>
      <c r="I1200">
        <v>46.736842105263158</v>
      </c>
      <c r="J1200">
        <v>1223</v>
      </c>
      <c r="K1200">
        <v>9.5600393655667695</v>
      </c>
      <c r="L1200">
        <v>2.2816260249588498</v>
      </c>
      <c r="M1200">
        <v>51.028447999999997</v>
      </c>
      <c r="N1200">
        <v>-1.943838</v>
      </c>
      <c r="O1200">
        <v>1783.23</v>
      </c>
      <c r="P1200">
        <v>68548.527428000001</v>
      </c>
      <c r="Q1200">
        <v>5</v>
      </c>
      <c r="R1200">
        <v>6.9007835355326501E-3</v>
      </c>
      <c r="S1200">
        <v>83.2</v>
      </c>
      <c r="T1200">
        <v>0</v>
      </c>
      <c r="U1200">
        <v>0</v>
      </c>
    </row>
    <row r="1201" spans="1:21" x14ac:dyDescent="0.3">
      <c r="A1201">
        <v>109000423</v>
      </c>
      <c r="B1201" t="s">
        <v>6</v>
      </c>
      <c r="C1201">
        <v>0</v>
      </c>
      <c r="D1201">
        <v>0</v>
      </c>
      <c r="E1201">
        <v>4732</v>
      </c>
      <c r="F1201">
        <v>4</v>
      </c>
      <c r="G1201">
        <v>9200</v>
      </c>
      <c r="H1201">
        <v>97</v>
      </c>
      <c r="I1201">
        <v>94.845360824742272</v>
      </c>
      <c r="J1201">
        <v>1183</v>
      </c>
      <c r="K1201">
        <v>9.7748540075509602</v>
      </c>
      <c r="L1201">
        <v>2.2450165531313</v>
      </c>
      <c r="M1201">
        <v>51.036659</v>
      </c>
      <c r="N1201">
        <v>-1.8675550000000001</v>
      </c>
      <c r="O1201">
        <v>1783.23</v>
      </c>
      <c r="P1201">
        <v>61826.110266000003</v>
      </c>
      <c r="Q1201">
        <v>1</v>
      </c>
      <c r="R1201">
        <v>0.15639013813292499</v>
      </c>
      <c r="S1201">
        <v>80.3</v>
      </c>
      <c r="T1201">
        <v>0</v>
      </c>
      <c r="U1201">
        <v>0</v>
      </c>
    </row>
    <row r="1202" spans="1:21" x14ac:dyDescent="0.3">
      <c r="A1202">
        <v>109000424</v>
      </c>
      <c r="B1202" t="s">
        <v>6</v>
      </c>
      <c r="C1202">
        <v>0</v>
      </c>
      <c r="D1202">
        <v>0</v>
      </c>
      <c r="E1202">
        <v>1502</v>
      </c>
      <c r="F1202">
        <v>2</v>
      </c>
      <c r="G1202">
        <v>8829</v>
      </c>
      <c r="H1202">
        <v>111</v>
      </c>
      <c r="I1202">
        <v>79.540540540540547</v>
      </c>
      <c r="J1202">
        <v>751</v>
      </c>
      <c r="K1202">
        <v>9.4752884691967196</v>
      </c>
      <c r="L1202">
        <v>2.28407776811384</v>
      </c>
      <c r="M1202">
        <v>51.066245000000002</v>
      </c>
      <c r="N1202">
        <v>-2.0189010000000001</v>
      </c>
      <c r="O1202">
        <v>1783.23</v>
      </c>
      <c r="P1202">
        <v>80916.158072999999</v>
      </c>
      <c r="Q1202">
        <v>5</v>
      </c>
      <c r="R1202">
        <v>0</v>
      </c>
      <c r="S1202">
        <v>79.5</v>
      </c>
      <c r="T1202">
        <v>4.2432150000000007E-3</v>
      </c>
      <c r="U1202">
        <v>0</v>
      </c>
    </row>
    <row r="1203" spans="1:21" x14ac:dyDescent="0.3">
      <c r="A1203">
        <v>109000425</v>
      </c>
      <c r="B1203" t="s">
        <v>6</v>
      </c>
      <c r="C1203">
        <v>0</v>
      </c>
      <c r="D1203">
        <v>0</v>
      </c>
      <c r="E1203">
        <v>3443</v>
      </c>
      <c r="F1203">
        <v>4</v>
      </c>
      <c r="G1203">
        <v>10235</v>
      </c>
      <c r="H1203">
        <v>121</v>
      </c>
      <c r="I1203">
        <v>84.586776859504127</v>
      </c>
      <c r="J1203">
        <v>860.75</v>
      </c>
      <c r="K1203">
        <v>9.4752884691967196</v>
      </c>
      <c r="L1203">
        <v>2.28407776811384</v>
      </c>
      <c r="M1203">
        <v>51.061652000000002</v>
      </c>
      <c r="N1203">
        <v>-2.0784470000000002</v>
      </c>
      <c r="O1203">
        <v>1783.23</v>
      </c>
      <c r="P1203">
        <v>86137.963575000002</v>
      </c>
      <c r="Q1203">
        <v>5</v>
      </c>
      <c r="R1203">
        <v>4.6379305818371297E-2</v>
      </c>
      <c r="S1203">
        <v>95.5</v>
      </c>
      <c r="T1203">
        <v>4.1943749999999985E-3</v>
      </c>
      <c r="U1203">
        <v>0</v>
      </c>
    </row>
    <row r="1204" spans="1:21" x14ac:dyDescent="0.3">
      <c r="A1204">
        <v>109000426</v>
      </c>
      <c r="B1204" t="s">
        <v>6</v>
      </c>
      <c r="C1204">
        <v>0</v>
      </c>
      <c r="D1204">
        <v>0</v>
      </c>
      <c r="E1204">
        <v>2262</v>
      </c>
      <c r="F1204">
        <v>2</v>
      </c>
      <c r="G1204">
        <v>11113</v>
      </c>
      <c r="H1204">
        <v>51</v>
      </c>
      <c r="I1204">
        <v>217.90196078431373</v>
      </c>
      <c r="J1204">
        <v>1131</v>
      </c>
      <c r="K1204">
        <v>9.3651206617469196</v>
      </c>
      <c r="L1204">
        <v>2.34832274511745</v>
      </c>
      <c r="M1204">
        <v>51.133569000000001</v>
      </c>
      <c r="N1204">
        <v>-2.220316</v>
      </c>
      <c r="O1204">
        <v>1783.23</v>
      </c>
      <c r="P1204">
        <v>110226.320527</v>
      </c>
      <c r="Q1204">
        <v>4</v>
      </c>
      <c r="R1204">
        <v>0</v>
      </c>
      <c r="S1204">
        <v>132.1</v>
      </c>
      <c r="T1204">
        <v>1.7315999999999998E-3</v>
      </c>
      <c r="U1204">
        <v>0</v>
      </c>
    </row>
    <row r="1205" spans="1:21" x14ac:dyDescent="0.3">
      <c r="A1205">
        <v>109000427</v>
      </c>
      <c r="B1205" t="s">
        <v>6</v>
      </c>
      <c r="C1205">
        <v>0</v>
      </c>
      <c r="D1205">
        <v>0</v>
      </c>
      <c r="E1205">
        <v>9339</v>
      </c>
      <c r="F1205">
        <v>3</v>
      </c>
      <c r="G1205">
        <v>32750</v>
      </c>
      <c r="H1205">
        <v>115</v>
      </c>
      <c r="I1205">
        <v>284.78260869565219</v>
      </c>
      <c r="J1205">
        <v>3113</v>
      </c>
      <c r="K1205">
        <v>9.4559005262361797</v>
      </c>
      <c r="L1205">
        <v>2.2853264071258002</v>
      </c>
      <c r="M1205">
        <v>51.132857000000001</v>
      </c>
      <c r="N1205">
        <v>-1.9481280000000001</v>
      </c>
      <c r="O1205">
        <v>1783.23</v>
      </c>
      <c r="P1205">
        <v>77351.863117000001</v>
      </c>
      <c r="Q1205">
        <v>5</v>
      </c>
      <c r="R1205">
        <v>0</v>
      </c>
      <c r="S1205">
        <v>66.599999999999994</v>
      </c>
      <c r="T1205">
        <v>1.5220549999999999E-2</v>
      </c>
      <c r="U1205">
        <v>6.5836099999999989E-4</v>
      </c>
    </row>
    <row r="1206" spans="1:21" x14ac:dyDescent="0.3">
      <c r="A1206">
        <v>109000428</v>
      </c>
      <c r="B1206" t="s">
        <v>6</v>
      </c>
      <c r="C1206">
        <v>0</v>
      </c>
      <c r="D1206">
        <v>0</v>
      </c>
      <c r="E1206">
        <v>2757</v>
      </c>
      <c r="F1206">
        <v>1</v>
      </c>
      <c r="G1206">
        <v>9118</v>
      </c>
      <c r="H1206">
        <v>83</v>
      </c>
      <c r="I1206">
        <v>109.85542168674699</v>
      </c>
      <c r="J1206">
        <v>2757</v>
      </c>
      <c r="K1206">
        <v>9.4752884691967196</v>
      </c>
      <c r="L1206">
        <v>2.28407776811384</v>
      </c>
      <c r="M1206">
        <v>51.090344000000002</v>
      </c>
      <c r="N1206">
        <v>-2.0168840000000001</v>
      </c>
      <c r="O1206">
        <v>1783.23</v>
      </c>
      <c r="P1206">
        <v>80850.981956999996</v>
      </c>
      <c r="Q1206">
        <v>4</v>
      </c>
      <c r="R1206">
        <v>2.0120309690239199E-2</v>
      </c>
      <c r="S1206">
        <v>95.3</v>
      </c>
      <c r="T1206">
        <v>0</v>
      </c>
      <c r="U1206">
        <v>0</v>
      </c>
    </row>
    <row r="1207" spans="1:21" x14ac:dyDescent="0.3">
      <c r="A1207">
        <v>109000429</v>
      </c>
      <c r="B1207" t="s">
        <v>6</v>
      </c>
      <c r="C1207">
        <v>0</v>
      </c>
      <c r="D1207">
        <v>0</v>
      </c>
      <c r="E1207">
        <v>484</v>
      </c>
      <c r="F1207">
        <v>3</v>
      </c>
      <c r="G1207">
        <v>8012</v>
      </c>
      <c r="H1207">
        <v>77</v>
      </c>
      <c r="I1207">
        <v>104.05194805194805</v>
      </c>
      <c r="J1207">
        <v>161.33333333333334</v>
      </c>
      <c r="K1207">
        <v>9.1096766008569592</v>
      </c>
      <c r="L1207">
        <v>2.3039270939388699</v>
      </c>
      <c r="M1207">
        <v>51.34534</v>
      </c>
      <c r="N1207">
        <v>-1.9109480000000001</v>
      </c>
      <c r="O1207">
        <v>1783.23</v>
      </c>
      <c r="P1207">
        <v>114379.637838</v>
      </c>
      <c r="Q1207">
        <v>5</v>
      </c>
      <c r="R1207">
        <v>2.0702350606597902E-2</v>
      </c>
      <c r="S1207">
        <v>114.7</v>
      </c>
      <c r="T1207">
        <v>2.6090400000000007E-2</v>
      </c>
      <c r="U1207">
        <v>0</v>
      </c>
    </row>
    <row r="1208" spans="1:21" x14ac:dyDescent="0.3">
      <c r="A1208">
        <v>109000430</v>
      </c>
      <c r="B1208" t="s">
        <v>6</v>
      </c>
      <c r="C1208">
        <v>0</v>
      </c>
      <c r="D1208">
        <v>0</v>
      </c>
      <c r="E1208">
        <v>40</v>
      </c>
      <c r="F1208">
        <v>3</v>
      </c>
      <c r="G1208">
        <v>3570</v>
      </c>
      <c r="H1208">
        <v>88</v>
      </c>
      <c r="I1208">
        <v>40.56818181818182</v>
      </c>
      <c r="J1208">
        <v>13.333333333333334</v>
      </c>
      <c r="K1208">
        <v>8.9849103624959294</v>
      </c>
      <c r="L1208">
        <v>2.3051653745865899</v>
      </c>
      <c r="M1208">
        <v>51.305602999999998</v>
      </c>
      <c r="N1208">
        <v>-1.8217399999999999</v>
      </c>
      <c r="O1208">
        <v>1783.23</v>
      </c>
      <c r="P1208">
        <v>103661.597695</v>
      </c>
      <c r="Q1208">
        <v>5</v>
      </c>
      <c r="R1208">
        <v>8.23107275512369E-3</v>
      </c>
      <c r="S1208">
        <v>96.9</v>
      </c>
      <c r="T1208">
        <v>1.2356949999999998E-2</v>
      </c>
      <c r="U1208">
        <v>0</v>
      </c>
    </row>
    <row r="1209" spans="1:21" x14ac:dyDescent="0.3">
      <c r="A1209">
        <v>114000001</v>
      </c>
      <c r="B1209" t="s">
        <v>7</v>
      </c>
      <c r="C1209">
        <v>0</v>
      </c>
      <c r="D1209">
        <v>0</v>
      </c>
      <c r="E1209">
        <v>32</v>
      </c>
      <c r="F1209">
        <v>2</v>
      </c>
      <c r="G1209">
        <v>2508.8000000000002</v>
      </c>
      <c r="H1209">
        <v>49</v>
      </c>
      <c r="I1209">
        <v>51.2</v>
      </c>
      <c r="J1209">
        <v>16</v>
      </c>
      <c r="K1209">
        <v>11.1990041690552</v>
      </c>
      <c r="L1209">
        <v>1.6281863651991799</v>
      </c>
      <c r="M1209">
        <v>46.768640300000001</v>
      </c>
      <c r="N1209">
        <v>18.61614286</v>
      </c>
      <c r="O1209">
        <v>736.04119008203702</v>
      </c>
      <c r="P1209">
        <v>1733304.7202880001</v>
      </c>
      <c r="Q1209">
        <v>8</v>
      </c>
      <c r="R1209">
        <v>0</v>
      </c>
      <c r="S1209">
        <v>92.9</v>
      </c>
      <c r="T1209">
        <v>4.2017639999999995E-2</v>
      </c>
      <c r="U1209">
        <v>1.4416350000000003E-2</v>
      </c>
    </row>
    <row r="1210" spans="1:21" x14ac:dyDescent="0.3">
      <c r="A1210">
        <v>114000002</v>
      </c>
      <c r="B1210" t="s">
        <v>7</v>
      </c>
      <c r="C1210">
        <v>7.0777312507400696E-3</v>
      </c>
      <c r="D1210">
        <f>VLOOKUP(A1210,[1]Ocurrence!$B:$C,2,0)</f>
        <v>2</v>
      </c>
      <c r="E1210">
        <v>710.4</v>
      </c>
      <c r="F1210">
        <v>17</v>
      </c>
      <c r="G1210">
        <v>612</v>
      </c>
      <c r="H1210">
        <v>31</v>
      </c>
      <c r="I1210">
        <v>19.741935483870968</v>
      </c>
      <c r="J1210">
        <v>41.788235294117648</v>
      </c>
      <c r="K1210">
        <v>10.192384397957101</v>
      </c>
      <c r="L1210">
        <v>1.5068203945893699</v>
      </c>
      <c r="M1210">
        <v>47.791917470000001</v>
      </c>
      <c r="N1210">
        <v>17.651008789999999</v>
      </c>
      <c r="O1210">
        <v>328.86442905210902</v>
      </c>
      <c r="P1210">
        <v>1983389.3774910001</v>
      </c>
      <c r="Q1210">
        <v>10</v>
      </c>
      <c r="R1210">
        <v>2.3614096286168802E-2</v>
      </c>
      <c r="S1210">
        <v>113.8</v>
      </c>
      <c r="T1210">
        <v>4.1143390000000002E-2</v>
      </c>
      <c r="U1210">
        <v>8.6922260000000008E-3</v>
      </c>
    </row>
    <row r="1211" spans="1:21" x14ac:dyDescent="0.3">
      <c r="A1211">
        <v>114000003</v>
      </c>
      <c r="B1211" t="s">
        <v>7</v>
      </c>
      <c r="C1211">
        <v>2.4241516887646298E-3</v>
      </c>
      <c r="D1211">
        <f>VLOOKUP(A1211,[1]Ocurrence!$B:$C,2,0)</f>
        <v>5</v>
      </c>
      <c r="E1211">
        <v>4144</v>
      </c>
      <c r="F1211">
        <v>18</v>
      </c>
      <c r="G1211">
        <v>796.8</v>
      </c>
      <c r="H1211">
        <v>32</v>
      </c>
      <c r="I1211">
        <v>24.9</v>
      </c>
      <c r="J1211">
        <v>230.22222222222223</v>
      </c>
      <c r="K1211">
        <v>10.0300132338868</v>
      </c>
      <c r="L1211">
        <v>1.5227130091948899</v>
      </c>
      <c r="M1211">
        <v>48.004127789999998</v>
      </c>
      <c r="N1211">
        <v>17.24820995</v>
      </c>
      <c r="O1211">
        <v>280.020361254134</v>
      </c>
      <c r="P1211">
        <v>2033663.037548</v>
      </c>
      <c r="Q1211">
        <v>1</v>
      </c>
      <c r="R1211">
        <v>3.9962284810671003E-2</v>
      </c>
      <c r="S1211">
        <v>125.1</v>
      </c>
      <c r="T1211">
        <v>0</v>
      </c>
      <c r="U1211">
        <v>1.35129E-2</v>
      </c>
    </row>
    <row r="1212" spans="1:21" x14ac:dyDescent="0.3">
      <c r="A1212">
        <v>114000004</v>
      </c>
      <c r="B1212" t="s">
        <v>7</v>
      </c>
      <c r="C1212">
        <v>0</v>
      </c>
      <c r="D1212">
        <v>0</v>
      </c>
      <c r="E1212">
        <v>2914.6666666689998</v>
      </c>
      <c r="F1212">
        <v>13</v>
      </c>
      <c r="G1212">
        <v>5564.0000000070004</v>
      </c>
      <c r="H1212">
        <v>49</v>
      </c>
      <c r="I1212">
        <v>113.55102040830613</v>
      </c>
      <c r="J1212">
        <v>224.20512820530769</v>
      </c>
      <c r="K1212">
        <v>10.1804013628417</v>
      </c>
      <c r="L1212">
        <v>1.50117014231433</v>
      </c>
      <c r="M1212">
        <v>47.798460030000001</v>
      </c>
      <c r="N1212">
        <v>17.48157436</v>
      </c>
      <c r="O1212">
        <v>394.89835101769302</v>
      </c>
      <c r="P1212">
        <v>2021652.555411</v>
      </c>
      <c r="Q1212">
        <v>6</v>
      </c>
      <c r="R1212">
        <v>0</v>
      </c>
      <c r="S1212">
        <v>115.4</v>
      </c>
      <c r="T1212">
        <v>5.7549399999999994E-2</v>
      </c>
      <c r="U1212">
        <v>6.1917999999999999E-4</v>
      </c>
    </row>
    <row r="1213" spans="1:21" x14ac:dyDescent="0.3">
      <c r="A1213">
        <v>114000005</v>
      </c>
      <c r="B1213" t="s">
        <v>7</v>
      </c>
      <c r="C1213">
        <v>0</v>
      </c>
      <c r="D1213">
        <v>0</v>
      </c>
      <c r="E1213">
        <v>8507.7333333360002</v>
      </c>
      <c r="F1213">
        <v>13</v>
      </c>
      <c r="G1213">
        <v>2746.400000006</v>
      </c>
      <c r="H1213">
        <v>34</v>
      </c>
      <c r="I1213">
        <v>80.776470588411769</v>
      </c>
      <c r="J1213">
        <v>654.44102564123079</v>
      </c>
      <c r="K1213">
        <v>10.203896975608201</v>
      </c>
      <c r="L1213">
        <v>1.5123578709094501</v>
      </c>
      <c r="M1213">
        <v>47.735074449999999</v>
      </c>
      <c r="N1213">
        <v>17.75956317</v>
      </c>
      <c r="O1213">
        <v>345.797026495431</v>
      </c>
      <c r="P1213">
        <v>1972560.7760739999</v>
      </c>
      <c r="Q1213">
        <v>8</v>
      </c>
      <c r="R1213">
        <v>0</v>
      </c>
      <c r="S1213">
        <v>109.4</v>
      </c>
      <c r="T1213">
        <v>3.2062100000000003E-2</v>
      </c>
      <c r="U1213">
        <v>1.036919E-2</v>
      </c>
    </row>
    <row r="1214" spans="1:21" x14ac:dyDescent="0.3">
      <c r="A1214">
        <v>114000006</v>
      </c>
      <c r="B1214" t="s">
        <v>7</v>
      </c>
      <c r="C1214">
        <v>0</v>
      </c>
      <c r="D1214">
        <v>0</v>
      </c>
      <c r="E1214">
        <v>42.4</v>
      </c>
      <c r="F1214">
        <v>2</v>
      </c>
      <c r="G1214">
        <v>13367.2</v>
      </c>
      <c r="H1214">
        <v>75</v>
      </c>
      <c r="I1214">
        <v>178.22933333333333</v>
      </c>
      <c r="J1214">
        <v>21.2</v>
      </c>
      <c r="K1214">
        <v>10.1079330994581</v>
      </c>
      <c r="L1214">
        <v>1.5327648526626501</v>
      </c>
      <c r="M1214">
        <v>47.945123219999999</v>
      </c>
      <c r="N1214">
        <v>17.103860310000002</v>
      </c>
      <c r="O1214">
        <v>454.20005193673597</v>
      </c>
      <c r="P1214">
        <v>2081346.3186319999</v>
      </c>
      <c r="Q1214">
        <v>6</v>
      </c>
      <c r="R1214">
        <v>1.6830970493744201E-3</v>
      </c>
      <c r="S1214">
        <v>129.6</v>
      </c>
      <c r="T1214">
        <v>5.2711730000000012E-2</v>
      </c>
      <c r="U1214">
        <v>1.0940699999999999E-3</v>
      </c>
    </row>
    <row r="1215" spans="1:21" x14ac:dyDescent="0.3">
      <c r="A1215">
        <v>114000007</v>
      </c>
      <c r="B1215" t="s">
        <v>7</v>
      </c>
      <c r="C1215">
        <v>0</v>
      </c>
      <c r="D1215">
        <v>0</v>
      </c>
      <c r="E1215">
        <v>87.2</v>
      </c>
      <c r="F1215">
        <v>3</v>
      </c>
      <c r="G1215">
        <v>14619.2</v>
      </c>
      <c r="H1215">
        <v>46</v>
      </c>
      <c r="I1215">
        <v>317.80869565217392</v>
      </c>
      <c r="J1215">
        <v>29.066666666666666</v>
      </c>
      <c r="K1215">
        <v>9.9838301249380006</v>
      </c>
      <c r="L1215">
        <v>1.54521257915779</v>
      </c>
      <c r="M1215">
        <v>47.589574579999997</v>
      </c>
      <c r="N1215">
        <v>16.87579058</v>
      </c>
      <c r="O1215">
        <v>448.82233562741197</v>
      </c>
      <c r="P1215">
        <v>2075592.3845490001</v>
      </c>
      <c r="Q1215">
        <v>6</v>
      </c>
      <c r="R1215">
        <v>1.1780908931957801E-2</v>
      </c>
      <c r="S1215">
        <v>125.5</v>
      </c>
      <c r="T1215">
        <v>6.6254769999999991E-2</v>
      </c>
      <c r="U1215">
        <v>0</v>
      </c>
    </row>
    <row r="1216" spans="1:21" x14ac:dyDescent="0.3">
      <c r="A1216">
        <v>114000009</v>
      </c>
      <c r="B1216" t="s">
        <v>7</v>
      </c>
      <c r="C1216">
        <v>0</v>
      </c>
      <c r="D1216">
        <v>0</v>
      </c>
      <c r="E1216">
        <v>273.06666667000002</v>
      </c>
      <c r="F1216">
        <v>2</v>
      </c>
      <c r="G1216">
        <v>3320.5333333220001</v>
      </c>
      <c r="H1216">
        <v>61</v>
      </c>
      <c r="I1216">
        <v>54.434972677409839</v>
      </c>
      <c r="J1216">
        <v>136.53333333500001</v>
      </c>
      <c r="K1216">
        <v>9.7275924424050402</v>
      </c>
      <c r="L1216">
        <v>1.5977906097627601</v>
      </c>
      <c r="M1216">
        <v>47.442813139999998</v>
      </c>
      <c r="N1216">
        <v>16.680782130000001</v>
      </c>
      <c r="O1216">
        <v>501.98543275635899</v>
      </c>
      <c r="P1216">
        <v>2128716.4510789998</v>
      </c>
      <c r="Q1216">
        <v>6</v>
      </c>
      <c r="R1216">
        <v>1.2715373229332499E-2</v>
      </c>
      <c r="S1216">
        <v>194.1</v>
      </c>
      <c r="T1216">
        <v>2.3965500000000001E-2</v>
      </c>
      <c r="U1216">
        <v>0</v>
      </c>
    </row>
    <row r="1217" spans="1:21" x14ac:dyDescent="0.3">
      <c r="A1217">
        <v>114000010</v>
      </c>
      <c r="B1217" t="s">
        <v>7</v>
      </c>
      <c r="C1217">
        <v>0</v>
      </c>
      <c r="D1217">
        <v>0</v>
      </c>
      <c r="E1217">
        <v>4.5090909100000003</v>
      </c>
      <c r="F1217">
        <v>3</v>
      </c>
      <c r="G1217">
        <v>4199.3454545779996</v>
      </c>
      <c r="H1217">
        <v>60</v>
      </c>
      <c r="I1217">
        <v>69.989090909633333</v>
      </c>
      <c r="J1217">
        <v>1.5030303033333334</v>
      </c>
      <c r="K1217">
        <v>9.6773253579661596</v>
      </c>
      <c r="L1217">
        <v>1.86287210858362</v>
      </c>
      <c r="M1217">
        <v>46.953674890000002</v>
      </c>
      <c r="N1217">
        <v>16.267252859999999</v>
      </c>
      <c r="O1217">
        <v>593.64680078920401</v>
      </c>
      <c r="P1217">
        <v>2220343.1865909998</v>
      </c>
      <c r="Q1217">
        <v>6</v>
      </c>
      <c r="R1217">
        <v>0</v>
      </c>
      <c r="S1217">
        <v>221.4</v>
      </c>
      <c r="T1217">
        <v>2.4646049999999996E-2</v>
      </c>
      <c r="U1217">
        <v>6.5812599999999998E-4</v>
      </c>
    </row>
    <row r="1218" spans="1:21" x14ac:dyDescent="0.3">
      <c r="A1218">
        <v>114000011</v>
      </c>
      <c r="B1218" t="s">
        <v>7</v>
      </c>
      <c r="C1218">
        <v>3.0465941036453602E-3</v>
      </c>
      <c r="D1218">
        <f>VLOOKUP(A1218,[1]Ocurrence!$B:$C,2,0)</f>
        <v>2</v>
      </c>
      <c r="E1218">
        <v>1127.466666667</v>
      </c>
      <c r="F1218">
        <v>11</v>
      </c>
      <c r="G1218">
        <v>5454.6666666580004</v>
      </c>
      <c r="H1218">
        <v>81</v>
      </c>
      <c r="I1218">
        <v>67.341563785901243</v>
      </c>
      <c r="J1218">
        <v>102.496969697</v>
      </c>
      <c r="K1218">
        <v>10.209268897994599</v>
      </c>
      <c r="L1218">
        <v>1.52198825843223</v>
      </c>
      <c r="M1218">
        <v>47.676531920000002</v>
      </c>
      <c r="N1218">
        <v>17.620085079999999</v>
      </c>
      <c r="O1218">
        <v>361.25825130062401</v>
      </c>
      <c r="P1218">
        <v>1987959.996298</v>
      </c>
      <c r="Q1218">
        <v>7</v>
      </c>
      <c r="R1218">
        <v>0</v>
      </c>
      <c r="S1218">
        <v>109.4</v>
      </c>
      <c r="T1218">
        <v>2.7018950000000003E-2</v>
      </c>
      <c r="U1218">
        <v>1.1690450000000001E-3</v>
      </c>
    </row>
    <row r="1219" spans="1:21" x14ac:dyDescent="0.3">
      <c r="A1219">
        <v>114000012</v>
      </c>
      <c r="B1219" t="s">
        <v>7</v>
      </c>
      <c r="C1219">
        <v>0</v>
      </c>
      <c r="D1219">
        <v>0</v>
      </c>
      <c r="E1219">
        <v>6.4</v>
      </c>
      <c r="F1219">
        <v>3</v>
      </c>
      <c r="G1219">
        <v>6153.6</v>
      </c>
      <c r="H1219">
        <v>65</v>
      </c>
      <c r="I1219">
        <v>94.670769230769238</v>
      </c>
      <c r="J1219">
        <v>2.1333333333333333</v>
      </c>
      <c r="K1219">
        <v>9.6773253579661596</v>
      </c>
      <c r="L1219">
        <v>1.86287210858362</v>
      </c>
      <c r="M1219">
        <v>46.959682200000003</v>
      </c>
      <c r="N1219">
        <v>16.272935820000001</v>
      </c>
      <c r="O1219">
        <v>593.06066846678198</v>
      </c>
      <c r="P1219">
        <v>2219689.1820570002</v>
      </c>
      <c r="Q1219">
        <v>7</v>
      </c>
      <c r="R1219">
        <v>4.2074858188816802E-2</v>
      </c>
      <c r="S1219">
        <v>221</v>
      </c>
      <c r="T1219">
        <v>1.5427549999999998E-2</v>
      </c>
      <c r="U1219">
        <v>2.5943450000000002E-4</v>
      </c>
    </row>
    <row r="1220" spans="1:21" x14ac:dyDescent="0.3">
      <c r="A1220">
        <v>114000013</v>
      </c>
      <c r="B1220" t="s">
        <v>7</v>
      </c>
      <c r="C1220">
        <v>0</v>
      </c>
      <c r="D1220">
        <v>0</v>
      </c>
      <c r="E1220">
        <v>2.4</v>
      </c>
      <c r="F1220">
        <v>3</v>
      </c>
      <c r="G1220">
        <v>1987.2</v>
      </c>
      <c r="H1220">
        <v>68</v>
      </c>
      <c r="I1220">
        <v>29.223529411764705</v>
      </c>
      <c r="J1220">
        <v>0.79999999999999993</v>
      </c>
      <c r="K1220">
        <v>9.2766148172820397</v>
      </c>
      <c r="L1220">
        <v>1.69826719532457</v>
      </c>
      <c r="M1220">
        <v>47.209846650000003</v>
      </c>
      <c r="N1220">
        <v>16.440923399999999</v>
      </c>
      <c r="O1220">
        <v>594.214774871744</v>
      </c>
      <c r="P1220">
        <v>2220792.521276</v>
      </c>
      <c r="Q1220">
        <v>7</v>
      </c>
      <c r="R1220">
        <v>0</v>
      </c>
      <c r="S1220">
        <v>238.8</v>
      </c>
      <c r="T1220">
        <v>3.1872200000000003E-2</v>
      </c>
      <c r="U1220">
        <v>0</v>
      </c>
    </row>
    <row r="1221" spans="1:21" x14ac:dyDescent="0.3">
      <c r="A1221">
        <v>114000014</v>
      </c>
      <c r="B1221" t="s">
        <v>7</v>
      </c>
      <c r="C1221">
        <v>0</v>
      </c>
      <c r="D1221">
        <v>0</v>
      </c>
      <c r="E1221">
        <v>6.4</v>
      </c>
      <c r="F1221">
        <v>3</v>
      </c>
      <c r="G1221">
        <v>7795.2</v>
      </c>
      <c r="H1221">
        <v>99</v>
      </c>
      <c r="I1221">
        <v>78.739393939393935</v>
      </c>
      <c r="J1221">
        <v>2.1333333333333333</v>
      </c>
      <c r="K1221">
        <v>10.2411140696084</v>
      </c>
      <c r="L1221">
        <v>1.5305995425562799</v>
      </c>
      <c r="M1221">
        <v>47.518291380000001</v>
      </c>
      <c r="N1221">
        <v>17.411457590000001</v>
      </c>
      <c r="O1221">
        <v>390.12696655961901</v>
      </c>
      <c r="P1221">
        <v>2017041.024097</v>
      </c>
      <c r="Q1221">
        <v>7</v>
      </c>
      <c r="R1221">
        <v>0</v>
      </c>
      <c r="S1221">
        <v>116</v>
      </c>
      <c r="T1221">
        <v>2.2675899999999999E-2</v>
      </c>
      <c r="U1221">
        <v>8.7364699999999997E-4</v>
      </c>
    </row>
    <row r="1222" spans="1:21" x14ac:dyDescent="0.3">
      <c r="A1222">
        <v>114000015</v>
      </c>
      <c r="B1222" t="s">
        <v>7</v>
      </c>
      <c r="C1222">
        <v>0</v>
      </c>
      <c r="D1222">
        <v>0</v>
      </c>
      <c r="E1222">
        <v>19.377777776999999</v>
      </c>
      <c r="F1222">
        <v>4</v>
      </c>
      <c r="G1222">
        <v>6270.2222222410001</v>
      </c>
      <c r="H1222">
        <v>88</v>
      </c>
      <c r="I1222">
        <v>71.252525252738636</v>
      </c>
      <c r="J1222">
        <v>4.8444444442499996</v>
      </c>
      <c r="K1222">
        <v>10.215073028998299</v>
      </c>
      <c r="L1222">
        <v>1.50302776559771</v>
      </c>
      <c r="M1222">
        <v>47.72416157</v>
      </c>
      <c r="N1222">
        <v>18.01423947</v>
      </c>
      <c r="O1222">
        <v>366.27257558255002</v>
      </c>
      <c r="P1222">
        <v>1957590.4879030001</v>
      </c>
      <c r="Q1222">
        <v>6</v>
      </c>
      <c r="R1222">
        <v>0</v>
      </c>
      <c r="S1222">
        <v>112.6</v>
      </c>
      <c r="T1222">
        <v>2.6461099999999998E-2</v>
      </c>
      <c r="U1222">
        <v>1.6233899999999999E-3</v>
      </c>
    </row>
    <row r="1223" spans="1:21" x14ac:dyDescent="0.3">
      <c r="A1223">
        <v>114000016</v>
      </c>
      <c r="B1223" t="s">
        <v>7</v>
      </c>
      <c r="C1223">
        <v>0</v>
      </c>
      <c r="D1223">
        <v>0</v>
      </c>
      <c r="E1223">
        <v>9.6</v>
      </c>
      <c r="F1223">
        <v>3</v>
      </c>
      <c r="G1223">
        <v>13661.6</v>
      </c>
      <c r="H1223">
        <v>83</v>
      </c>
      <c r="I1223">
        <v>164.59759036144578</v>
      </c>
      <c r="J1223">
        <v>3.1999999999999997</v>
      </c>
      <c r="K1223">
        <v>10.1500850685179</v>
      </c>
      <c r="L1223">
        <v>1.5645147655899301</v>
      </c>
      <c r="M1223">
        <v>47.697445010000003</v>
      </c>
      <c r="N1223">
        <v>18.304605810000002</v>
      </c>
      <c r="O1223">
        <v>393.71760326761301</v>
      </c>
      <c r="P1223">
        <v>1935323.862035</v>
      </c>
      <c r="Q1223">
        <v>2</v>
      </c>
      <c r="R1223">
        <v>0</v>
      </c>
      <c r="S1223">
        <v>118.6</v>
      </c>
      <c r="T1223">
        <v>0</v>
      </c>
      <c r="U1223">
        <v>0</v>
      </c>
    </row>
    <row r="1224" spans="1:21" x14ac:dyDescent="0.3">
      <c r="A1224">
        <v>114000017</v>
      </c>
      <c r="B1224" t="s">
        <v>7</v>
      </c>
      <c r="C1224">
        <v>0</v>
      </c>
      <c r="D1224">
        <v>0</v>
      </c>
      <c r="E1224">
        <v>0</v>
      </c>
      <c r="F1224">
        <v>0</v>
      </c>
      <c r="G1224">
        <v>9048.7999999999993</v>
      </c>
      <c r="H1224">
        <v>42</v>
      </c>
      <c r="I1224">
        <v>215.44761904761904</v>
      </c>
      <c r="J1224">
        <v>0</v>
      </c>
      <c r="K1224">
        <v>10.6393617556766</v>
      </c>
      <c r="L1224">
        <v>1.5766310685701701</v>
      </c>
      <c r="M1224">
        <v>47.750668310000002</v>
      </c>
      <c r="N1224">
        <v>18.691524189999999</v>
      </c>
      <c r="O1224">
        <v>423.85497850926203</v>
      </c>
      <c r="P1224">
        <v>1894876.760091</v>
      </c>
      <c r="Q1224">
        <v>5</v>
      </c>
      <c r="R1224">
        <v>1.4024415931063201E-2</v>
      </c>
      <c r="S1224">
        <v>109</v>
      </c>
      <c r="T1224">
        <v>0.10055724999999997</v>
      </c>
      <c r="U1224">
        <v>1.6857500000000002E-3</v>
      </c>
    </row>
    <row r="1225" spans="1:21" x14ac:dyDescent="0.3">
      <c r="A1225">
        <v>114000018</v>
      </c>
      <c r="B1225" t="s">
        <v>7</v>
      </c>
      <c r="C1225">
        <v>0</v>
      </c>
      <c r="D1225">
        <v>0</v>
      </c>
      <c r="E1225">
        <v>0</v>
      </c>
      <c r="F1225">
        <v>0</v>
      </c>
      <c r="G1225">
        <v>3147.2</v>
      </c>
      <c r="H1225">
        <v>52</v>
      </c>
      <c r="I1225">
        <v>60.523076923076921</v>
      </c>
      <c r="J1225">
        <v>0</v>
      </c>
      <c r="K1225">
        <v>9.8084288651086808</v>
      </c>
      <c r="L1225">
        <v>1.75163312372306</v>
      </c>
      <c r="M1225">
        <v>48.241375929999997</v>
      </c>
      <c r="N1225">
        <v>19.616194440000001</v>
      </c>
      <c r="O1225">
        <v>583.78163081097</v>
      </c>
      <c r="P1225">
        <v>2024893.6645770001</v>
      </c>
      <c r="Q1225">
        <v>7</v>
      </c>
      <c r="R1225">
        <v>0</v>
      </c>
      <c r="S1225">
        <v>163.6</v>
      </c>
      <c r="T1225">
        <v>3.1762859999999997E-2</v>
      </c>
      <c r="U1225">
        <v>3.0809559999999997E-3</v>
      </c>
    </row>
    <row r="1226" spans="1:21" x14ac:dyDescent="0.3">
      <c r="A1226">
        <v>114000019</v>
      </c>
      <c r="B1226" t="s">
        <v>7</v>
      </c>
      <c r="C1226">
        <v>0</v>
      </c>
      <c r="D1226">
        <v>0</v>
      </c>
      <c r="E1226">
        <v>4.8</v>
      </c>
      <c r="F1226">
        <v>2</v>
      </c>
      <c r="G1226">
        <v>1356.8</v>
      </c>
      <c r="H1226">
        <v>55</v>
      </c>
      <c r="I1226">
        <v>24.669090909090908</v>
      </c>
      <c r="J1226">
        <v>2.4</v>
      </c>
      <c r="K1226">
        <v>10.394351966760601</v>
      </c>
      <c r="L1226">
        <v>1.5997529753834001</v>
      </c>
      <c r="M1226">
        <v>47.886297130000003</v>
      </c>
      <c r="N1226">
        <v>18.763261199999999</v>
      </c>
      <c r="O1226">
        <v>449.22474562836402</v>
      </c>
      <c r="P1226">
        <v>1890361.526571</v>
      </c>
      <c r="Q1226">
        <v>7</v>
      </c>
      <c r="R1226">
        <v>1.54398873767008E-2</v>
      </c>
      <c r="S1226">
        <v>110</v>
      </c>
      <c r="T1226">
        <v>2.1537419999999995E-2</v>
      </c>
      <c r="U1226">
        <v>1.3293199999999999E-3</v>
      </c>
    </row>
    <row r="1227" spans="1:21" x14ac:dyDescent="0.3">
      <c r="A1227">
        <v>114000020</v>
      </c>
      <c r="B1227" t="s">
        <v>7</v>
      </c>
      <c r="C1227">
        <v>0</v>
      </c>
      <c r="D1227">
        <v>0</v>
      </c>
      <c r="E1227">
        <v>79.999999997000003</v>
      </c>
      <c r="F1227">
        <v>2</v>
      </c>
      <c r="G1227">
        <v>3876.5333333059998</v>
      </c>
      <c r="H1227">
        <v>94</v>
      </c>
      <c r="I1227">
        <v>41.239716311765953</v>
      </c>
      <c r="J1227">
        <v>39.999999998500002</v>
      </c>
      <c r="K1227">
        <v>11.253355839892199</v>
      </c>
      <c r="L1227">
        <v>1.6317623219297901</v>
      </c>
      <c r="M1227">
        <v>45.974417219999999</v>
      </c>
      <c r="N1227">
        <v>19.051087890000002</v>
      </c>
      <c r="O1227">
        <v>1196.8950596003201</v>
      </c>
      <c r="P1227">
        <v>1581121.998747</v>
      </c>
      <c r="Q1227">
        <v>6</v>
      </c>
      <c r="R1227">
        <v>0</v>
      </c>
      <c r="S1227">
        <v>91.8</v>
      </c>
      <c r="T1227">
        <v>2.5728300000000003E-2</v>
      </c>
      <c r="U1227">
        <v>2.5465999999999998E-4</v>
      </c>
    </row>
    <row r="1228" spans="1:21" x14ac:dyDescent="0.3">
      <c r="A1228">
        <v>114000021</v>
      </c>
      <c r="B1228" t="s">
        <v>7</v>
      </c>
      <c r="C1228">
        <v>8.8888888888888906E-3</v>
      </c>
      <c r="D1228">
        <f>VLOOKUP(A1228,[1]Ocurrence!$B:$C,2,0)</f>
        <v>1</v>
      </c>
      <c r="E1228">
        <v>70.399999996999995</v>
      </c>
      <c r="F1228">
        <v>5</v>
      </c>
      <c r="G1228">
        <v>607.73333329800005</v>
      </c>
      <c r="H1228">
        <v>63</v>
      </c>
      <c r="I1228">
        <v>9.6465608460000016</v>
      </c>
      <c r="J1228">
        <v>14.079999999399998</v>
      </c>
      <c r="K1228">
        <v>11.3673604019396</v>
      </c>
      <c r="L1228">
        <v>1.6610191906673899</v>
      </c>
      <c r="M1228">
        <v>45.944645690000002</v>
      </c>
      <c r="N1228">
        <v>18.89554029</v>
      </c>
      <c r="O1228">
        <v>762.53625690943397</v>
      </c>
      <c r="P1228">
        <v>1608889.990088</v>
      </c>
      <c r="Q1228">
        <v>7</v>
      </c>
      <c r="R1228">
        <v>3.2364169242583701E-2</v>
      </c>
      <c r="S1228">
        <v>87.8</v>
      </c>
      <c r="T1228">
        <v>2.6675539999999998E-2</v>
      </c>
      <c r="U1228">
        <v>7.3345400000000022E-3</v>
      </c>
    </row>
    <row r="1229" spans="1:21" x14ac:dyDescent="0.3">
      <c r="A1229">
        <v>114000022</v>
      </c>
      <c r="B1229" t="s">
        <v>7</v>
      </c>
      <c r="C1229">
        <v>4.45521844170471E-2</v>
      </c>
      <c r="D1229">
        <f>VLOOKUP(A1229,[1]Ocurrence!$B:$C,2,0)</f>
        <v>4</v>
      </c>
      <c r="E1229">
        <v>1274.1333332639999</v>
      </c>
      <c r="F1229">
        <v>10</v>
      </c>
      <c r="G1229">
        <v>201.86666666900001</v>
      </c>
      <c r="H1229">
        <v>31</v>
      </c>
      <c r="I1229">
        <v>6.5118279570645168</v>
      </c>
      <c r="J1229">
        <v>127.41333332639999</v>
      </c>
      <c r="K1229">
        <v>11.268512400194</v>
      </c>
      <c r="L1229">
        <v>1.47725412489608</v>
      </c>
      <c r="M1229">
        <v>46.185515469999999</v>
      </c>
      <c r="N1229">
        <v>20.104844530000001</v>
      </c>
      <c r="O1229">
        <v>1135.06608432292</v>
      </c>
      <c r="P1229">
        <v>1518658.750278</v>
      </c>
      <c r="Q1229">
        <v>10</v>
      </c>
      <c r="R1229">
        <v>0</v>
      </c>
      <c r="S1229">
        <v>76.400000000000006</v>
      </c>
      <c r="T1229">
        <v>3.7559500000000003E-2</v>
      </c>
      <c r="U1229">
        <v>4.397495999999999E-3</v>
      </c>
    </row>
    <row r="1230" spans="1:21" x14ac:dyDescent="0.3">
      <c r="A1230">
        <v>114000023</v>
      </c>
      <c r="B1230" t="s">
        <v>7</v>
      </c>
      <c r="C1230">
        <v>0</v>
      </c>
      <c r="D1230">
        <v>0</v>
      </c>
      <c r="E1230">
        <v>291.2</v>
      </c>
      <c r="F1230">
        <v>8</v>
      </c>
      <c r="G1230">
        <v>6384</v>
      </c>
      <c r="H1230">
        <v>29</v>
      </c>
      <c r="I1230">
        <v>220.13793103448276</v>
      </c>
      <c r="J1230">
        <v>36.4</v>
      </c>
      <c r="K1230">
        <v>11.509130478842099</v>
      </c>
      <c r="L1230">
        <v>1.61426256076478</v>
      </c>
      <c r="M1230">
        <v>46.379323200000002</v>
      </c>
      <c r="N1230">
        <v>18.720004889999998</v>
      </c>
      <c r="O1230">
        <v>679.26152203686502</v>
      </c>
      <c r="P1230">
        <v>1676691.644931</v>
      </c>
      <c r="Q1230">
        <v>9</v>
      </c>
      <c r="R1230">
        <v>0</v>
      </c>
      <c r="S1230">
        <v>89.8</v>
      </c>
      <c r="T1230">
        <v>2.9232370000000008E-2</v>
      </c>
      <c r="U1230">
        <v>4.7242510000000001E-2</v>
      </c>
    </row>
    <row r="1231" spans="1:21" x14ac:dyDescent="0.3">
      <c r="A1231">
        <v>114000024</v>
      </c>
      <c r="B1231" t="s">
        <v>7</v>
      </c>
      <c r="C1231">
        <v>0</v>
      </c>
      <c r="D1231">
        <v>0</v>
      </c>
      <c r="E1231">
        <v>184.79999999899999</v>
      </c>
      <c r="F1231">
        <v>3</v>
      </c>
      <c r="G1231">
        <v>2728.2666666969999</v>
      </c>
      <c r="H1231">
        <v>51</v>
      </c>
      <c r="I1231">
        <v>53.495424837196076</v>
      </c>
      <c r="J1231">
        <v>61.599999999666665</v>
      </c>
      <c r="K1231">
        <v>10.976545824803599</v>
      </c>
      <c r="L1231">
        <v>1.6610627465590599</v>
      </c>
      <c r="M1231">
        <v>46.683858200000003</v>
      </c>
      <c r="N1231">
        <v>18.44236472</v>
      </c>
      <c r="O1231">
        <v>753.64212848452701</v>
      </c>
      <c r="P1231">
        <v>1751227.996978</v>
      </c>
      <c r="Q1231">
        <v>7</v>
      </c>
      <c r="R1231">
        <v>4.4230989531692598E-2</v>
      </c>
      <c r="S1231">
        <v>103.5</v>
      </c>
      <c r="T1231">
        <v>2.0271340000000002E-2</v>
      </c>
      <c r="U1231">
        <v>5.2460700000000002E-3</v>
      </c>
    </row>
    <row r="1232" spans="1:21" x14ac:dyDescent="0.3">
      <c r="A1232">
        <v>114000025</v>
      </c>
      <c r="B1232" t="s">
        <v>7</v>
      </c>
      <c r="C1232">
        <v>1.78962625091536E-3</v>
      </c>
      <c r="D1232">
        <f>VLOOKUP(A1232,[1]Ocurrence!$B:$C,2,0)</f>
        <v>4</v>
      </c>
      <c r="E1232">
        <v>12441.6</v>
      </c>
      <c r="F1232">
        <v>14</v>
      </c>
      <c r="G1232">
        <v>7296</v>
      </c>
      <c r="H1232">
        <v>31</v>
      </c>
      <c r="I1232">
        <v>235.35483870967741</v>
      </c>
      <c r="J1232">
        <v>888.68571428571431</v>
      </c>
      <c r="K1232">
        <v>11.3542793743703</v>
      </c>
      <c r="L1232">
        <v>1.6110710920954201</v>
      </c>
      <c r="M1232">
        <v>46.809998149999998</v>
      </c>
      <c r="N1232">
        <v>18.929721270000002</v>
      </c>
      <c r="O1232">
        <v>592.09928904016704</v>
      </c>
      <c r="P1232">
        <v>1721494.8456689999</v>
      </c>
      <c r="Q1232">
        <v>4</v>
      </c>
      <c r="R1232">
        <v>7.0842358151338297E-2</v>
      </c>
      <c r="S1232">
        <v>101.3</v>
      </c>
      <c r="T1232">
        <v>9.1062600000000007E-2</v>
      </c>
      <c r="U1232">
        <v>1.796015E-4</v>
      </c>
    </row>
    <row r="1233" spans="1:21" x14ac:dyDescent="0.3">
      <c r="A1233">
        <v>114000028</v>
      </c>
      <c r="B1233" t="s">
        <v>7</v>
      </c>
      <c r="C1233">
        <v>1.6715012336296999E-2</v>
      </c>
      <c r="D1233">
        <f>VLOOKUP(A1233,[1]Ocurrence!$B:$C,2,0)</f>
        <v>3</v>
      </c>
      <c r="E1233">
        <v>1444.8</v>
      </c>
      <c r="F1233">
        <v>11</v>
      </c>
      <c r="G1233">
        <v>780.8</v>
      </c>
      <c r="H1233">
        <v>36</v>
      </c>
      <c r="I1233">
        <v>21.688888888888886</v>
      </c>
      <c r="J1233">
        <v>131.34545454545454</v>
      </c>
      <c r="K1233">
        <v>11.658484447289</v>
      </c>
      <c r="L1233">
        <v>1.80002221123073</v>
      </c>
      <c r="M1233">
        <v>45.78350725</v>
      </c>
      <c r="N1233">
        <v>18.20036077</v>
      </c>
      <c r="O1233">
        <v>865.89166209309701</v>
      </c>
      <c r="P1233">
        <v>1614100.1633230001</v>
      </c>
      <c r="Q1233">
        <v>9</v>
      </c>
      <c r="R1233">
        <v>0</v>
      </c>
      <c r="S1233">
        <v>85.5</v>
      </c>
      <c r="T1233">
        <v>1.9975719999999995E-2</v>
      </c>
      <c r="U1233">
        <v>5.8246170000000016E-3</v>
      </c>
    </row>
    <row r="1234" spans="1:21" x14ac:dyDescent="0.3">
      <c r="A1234">
        <v>114000029</v>
      </c>
      <c r="B1234" t="s">
        <v>7</v>
      </c>
      <c r="C1234">
        <v>0</v>
      </c>
      <c r="D1234">
        <v>0</v>
      </c>
      <c r="E1234">
        <v>12.8</v>
      </c>
      <c r="F1234">
        <v>1</v>
      </c>
      <c r="G1234">
        <v>6012.8</v>
      </c>
      <c r="H1234">
        <v>82</v>
      </c>
      <c r="I1234">
        <v>73.326829268292684</v>
      </c>
      <c r="J1234">
        <v>12.8</v>
      </c>
      <c r="K1234">
        <v>11.694217186571899</v>
      </c>
      <c r="L1234">
        <v>1.8239590299805699</v>
      </c>
      <c r="M1234">
        <v>45.826022879999996</v>
      </c>
      <c r="N1234">
        <v>18.094573390000001</v>
      </c>
      <c r="O1234">
        <v>879.53971038167901</v>
      </c>
      <c r="P1234">
        <v>1627840.241657</v>
      </c>
      <c r="Q1234">
        <v>6</v>
      </c>
      <c r="R1234">
        <v>0</v>
      </c>
      <c r="S1234">
        <v>91.5</v>
      </c>
      <c r="T1234">
        <v>6.1194349999999995E-2</v>
      </c>
      <c r="U1234">
        <v>2.0099649999999998E-3</v>
      </c>
    </row>
    <row r="1235" spans="1:21" x14ac:dyDescent="0.3">
      <c r="A1235">
        <v>114000030</v>
      </c>
      <c r="B1235" t="s">
        <v>7</v>
      </c>
      <c r="C1235">
        <v>0</v>
      </c>
      <c r="D1235">
        <v>0</v>
      </c>
      <c r="E1235">
        <v>8</v>
      </c>
      <c r="F1235">
        <v>2</v>
      </c>
      <c r="G1235">
        <v>2908.8</v>
      </c>
      <c r="H1235">
        <v>85</v>
      </c>
      <c r="I1235">
        <v>34.22117647058824</v>
      </c>
      <c r="J1235">
        <v>4</v>
      </c>
      <c r="K1235">
        <v>11.694217186571899</v>
      </c>
      <c r="L1235">
        <v>1.8239590299805699</v>
      </c>
      <c r="M1235">
        <v>45.81783918</v>
      </c>
      <c r="N1235">
        <v>18.081271520000001</v>
      </c>
      <c r="O1235">
        <v>879.10628477748799</v>
      </c>
      <c r="P1235">
        <v>1627374.647654</v>
      </c>
      <c r="Q1235">
        <v>7</v>
      </c>
      <c r="R1235">
        <v>3.360456266175E-2</v>
      </c>
      <c r="S1235">
        <v>94.2</v>
      </c>
      <c r="T1235">
        <v>9.5563449999999973E-3</v>
      </c>
      <c r="U1235">
        <v>6.1778300000000005E-3</v>
      </c>
    </row>
    <row r="1236" spans="1:21" x14ac:dyDescent="0.3">
      <c r="A1236">
        <v>114000031</v>
      </c>
      <c r="B1236" t="s">
        <v>7</v>
      </c>
      <c r="C1236">
        <v>0</v>
      </c>
      <c r="D1236">
        <v>0</v>
      </c>
      <c r="E1236">
        <v>0</v>
      </c>
      <c r="F1236">
        <v>0</v>
      </c>
      <c r="G1236">
        <v>651.20000000000005</v>
      </c>
      <c r="H1236">
        <v>41</v>
      </c>
      <c r="I1236">
        <v>15.882926829268294</v>
      </c>
      <c r="J1236">
        <v>0</v>
      </c>
      <c r="K1236">
        <v>10.2051779654802</v>
      </c>
      <c r="L1236">
        <v>1.9238579270674701</v>
      </c>
      <c r="M1236">
        <v>48.102586080000002</v>
      </c>
      <c r="N1236">
        <v>22.828896409999999</v>
      </c>
      <c r="O1236">
        <v>1760.1720752974099</v>
      </c>
      <c r="P1236">
        <v>2143606.9811280002</v>
      </c>
      <c r="Q1236">
        <v>8</v>
      </c>
      <c r="R1236">
        <v>6.0587770111440703E-2</v>
      </c>
      <c r="S1236">
        <v>120.1</v>
      </c>
      <c r="T1236">
        <v>3.2385669999999998E-2</v>
      </c>
      <c r="U1236">
        <v>4.3051299999999988E-4</v>
      </c>
    </row>
    <row r="1237" spans="1:21" x14ac:dyDescent="0.3">
      <c r="A1237">
        <v>114000032</v>
      </c>
      <c r="B1237" t="s">
        <v>7</v>
      </c>
      <c r="C1237">
        <v>0</v>
      </c>
      <c r="D1237">
        <v>0</v>
      </c>
      <c r="E1237">
        <v>97.6</v>
      </c>
      <c r="F1237">
        <v>2</v>
      </c>
      <c r="G1237">
        <v>206.4</v>
      </c>
      <c r="H1237">
        <v>25</v>
      </c>
      <c r="I1237">
        <v>8.2560000000000002</v>
      </c>
      <c r="J1237">
        <v>48.8</v>
      </c>
      <c r="K1237">
        <v>10.0582470079967</v>
      </c>
      <c r="L1237">
        <v>1.7298262620118601</v>
      </c>
      <c r="M1237">
        <v>48.413725909999997</v>
      </c>
      <c r="N1237">
        <v>22.172145369999999</v>
      </c>
      <c r="O1237">
        <v>1639.6573967634099</v>
      </c>
      <c r="P1237">
        <v>2023291.027429</v>
      </c>
      <c r="Q1237">
        <v>9</v>
      </c>
      <c r="R1237">
        <v>0</v>
      </c>
      <c r="S1237">
        <v>103.1</v>
      </c>
      <c r="T1237">
        <v>4.1560269999999996E-2</v>
      </c>
      <c r="U1237">
        <v>1.3638800000000003E-3</v>
      </c>
    </row>
    <row r="1238" spans="1:21" x14ac:dyDescent="0.3">
      <c r="A1238">
        <v>114000033</v>
      </c>
      <c r="B1238" t="s">
        <v>7</v>
      </c>
      <c r="C1238">
        <v>0</v>
      </c>
      <c r="D1238">
        <v>0</v>
      </c>
      <c r="E1238">
        <v>510.4</v>
      </c>
      <c r="F1238">
        <v>9</v>
      </c>
      <c r="G1238">
        <v>425.6</v>
      </c>
      <c r="H1238">
        <v>40</v>
      </c>
      <c r="I1238">
        <v>10.64</v>
      </c>
      <c r="J1238">
        <v>56.711111111111109</v>
      </c>
      <c r="K1238">
        <v>10.0622383602919</v>
      </c>
      <c r="L1238">
        <v>1.41571789324655</v>
      </c>
      <c r="M1238">
        <v>48.176873039999997</v>
      </c>
      <c r="N1238">
        <v>21.54953566</v>
      </c>
      <c r="O1238">
        <v>1550.8451835455201</v>
      </c>
      <c r="P1238">
        <v>1934525.1217960001</v>
      </c>
      <c r="Q1238">
        <v>8</v>
      </c>
      <c r="R1238">
        <v>0</v>
      </c>
      <c r="S1238">
        <v>94.4</v>
      </c>
      <c r="T1238">
        <v>6.5279399999999987E-2</v>
      </c>
      <c r="U1238">
        <v>5.8726100000000003E-3</v>
      </c>
    </row>
    <row r="1239" spans="1:21" x14ac:dyDescent="0.3">
      <c r="A1239">
        <v>114000034</v>
      </c>
      <c r="B1239" t="s">
        <v>7</v>
      </c>
      <c r="C1239">
        <v>1.35792751319713E-2</v>
      </c>
      <c r="D1239">
        <f>VLOOKUP(A1239,[1]Ocurrence!$B:$C,2,0)</f>
        <v>5</v>
      </c>
      <c r="E1239">
        <v>3381.6</v>
      </c>
      <c r="F1239">
        <v>8</v>
      </c>
      <c r="G1239">
        <v>488</v>
      </c>
      <c r="H1239">
        <v>22</v>
      </c>
      <c r="I1239">
        <v>22.181818181818183</v>
      </c>
      <c r="J1239">
        <v>422.7</v>
      </c>
      <c r="K1239">
        <v>11.181383416672601</v>
      </c>
      <c r="L1239">
        <v>1.4131582259414299</v>
      </c>
      <c r="M1239">
        <v>46.867545790000001</v>
      </c>
      <c r="N1239">
        <v>20.04842185</v>
      </c>
      <c r="O1239">
        <v>1242.2546324100499</v>
      </c>
      <c r="P1239">
        <v>1625799.6635809999</v>
      </c>
      <c r="Q1239">
        <v>10</v>
      </c>
      <c r="R1239">
        <v>1.45316709355666E-2</v>
      </c>
      <c r="S1239">
        <v>83.1</v>
      </c>
      <c r="T1239">
        <v>4.1474289999999997E-2</v>
      </c>
      <c r="U1239">
        <v>3.9261299999999999E-3</v>
      </c>
    </row>
    <row r="1240" spans="1:21" x14ac:dyDescent="0.3">
      <c r="A1240">
        <v>114000035</v>
      </c>
      <c r="B1240" t="s">
        <v>7</v>
      </c>
      <c r="C1240">
        <v>3.8060243084030401E-2</v>
      </c>
      <c r="D1240">
        <f>VLOOKUP(A1240,[1]Ocurrence!$B:$C,2,0)</f>
        <v>4</v>
      </c>
      <c r="E1240">
        <v>891.2</v>
      </c>
      <c r="F1240">
        <v>9</v>
      </c>
      <c r="G1240">
        <v>202.4</v>
      </c>
      <c r="H1240">
        <v>22</v>
      </c>
      <c r="I1240">
        <v>9.2000000000000011</v>
      </c>
      <c r="J1240">
        <v>99.022222222222226</v>
      </c>
      <c r="K1240">
        <v>11.2586032063374</v>
      </c>
      <c r="L1240">
        <v>1.45095956441103</v>
      </c>
      <c r="M1240">
        <v>46.254449690000001</v>
      </c>
      <c r="N1240">
        <v>20.202758630000002</v>
      </c>
      <c r="O1240">
        <v>1148.12199094979</v>
      </c>
      <c r="P1240">
        <v>1531879.278504</v>
      </c>
      <c r="Q1240">
        <v>10</v>
      </c>
      <c r="R1240">
        <v>5.0490343435688903E-3</v>
      </c>
      <c r="S1240">
        <v>77.7</v>
      </c>
      <c r="T1240">
        <v>3.7554560000000001E-2</v>
      </c>
      <c r="U1240">
        <v>4.3739569999999995E-3</v>
      </c>
    </row>
    <row r="1241" spans="1:21" x14ac:dyDescent="0.3">
      <c r="A1241">
        <v>114000036</v>
      </c>
      <c r="B1241" t="s">
        <v>7</v>
      </c>
      <c r="C1241">
        <v>0</v>
      </c>
      <c r="D1241">
        <v>0</v>
      </c>
      <c r="E1241">
        <v>1.6</v>
      </c>
      <c r="F1241">
        <v>1</v>
      </c>
      <c r="G1241">
        <v>1537.6</v>
      </c>
      <c r="H1241">
        <v>92</v>
      </c>
      <c r="I1241">
        <v>16.713043478260868</v>
      </c>
      <c r="J1241">
        <v>1.6</v>
      </c>
      <c r="K1241">
        <v>10.448503393945099</v>
      </c>
      <c r="L1241">
        <v>1.7789036657659301</v>
      </c>
      <c r="M1241">
        <v>47.979457379999999</v>
      </c>
      <c r="N1241">
        <v>22.834101310000001</v>
      </c>
      <c r="O1241">
        <v>1763.5186428402601</v>
      </c>
      <c r="P1241">
        <v>2146933.9539100002</v>
      </c>
      <c r="Q1241">
        <v>6</v>
      </c>
      <c r="R1241">
        <v>7.2658384688347802E-3</v>
      </c>
      <c r="S1241">
        <v>120.5</v>
      </c>
      <c r="T1241">
        <v>5.6645149999999998E-2</v>
      </c>
      <c r="U1241">
        <v>2.9706300000000001E-3</v>
      </c>
    </row>
    <row r="1242" spans="1:21" x14ac:dyDescent="0.3">
      <c r="A1242">
        <v>114000037</v>
      </c>
      <c r="B1242" t="s">
        <v>7</v>
      </c>
      <c r="C1242">
        <v>0</v>
      </c>
      <c r="D1242">
        <v>0</v>
      </c>
      <c r="E1242">
        <v>6.4</v>
      </c>
      <c r="F1242">
        <v>2</v>
      </c>
      <c r="G1242">
        <v>769.6</v>
      </c>
      <c r="H1242">
        <v>70</v>
      </c>
      <c r="I1242">
        <v>10.994285714285715</v>
      </c>
      <c r="J1242">
        <v>3.2</v>
      </c>
      <c r="K1242">
        <v>10.579595718468701</v>
      </c>
      <c r="L1242">
        <v>1.61105046732685</v>
      </c>
      <c r="M1242">
        <v>47.841302849999998</v>
      </c>
      <c r="N1242">
        <v>22.693998870000001</v>
      </c>
      <c r="O1242">
        <v>1781.23751693195</v>
      </c>
      <c r="P1242">
        <v>2165311.8256780002</v>
      </c>
      <c r="Q1242">
        <v>8</v>
      </c>
      <c r="R1242">
        <v>0</v>
      </c>
      <c r="S1242">
        <v>119.6</v>
      </c>
      <c r="T1242">
        <v>3.6196539999999999E-2</v>
      </c>
      <c r="U1242">
        <v>1.5317249999999998E-3</v>
      </c>
    </row>
    <row r="1243" spans="1:21" x14ac:dyDescent="0.3">
      <c r="A1243">
        <v>114000038</v>
      </c>
      <c r="B1243" t="s">
        <v>7</v>
      </c>
      <c r="C1243">
        <v>0</v>
      </c>
      <c r="D1243">
        <v>0</v>
      </c>
      <c r="E1243">
        <v>49.6</v>
      </c>
      <c r="F1243">
        <v>4</v>
      </c>
      <c r="G1243">
        <v>2582.4</v>
      </c>
      <c r="H1243">
        <v>80</v>
      </c>
      <c r="I1243">
        <v>32.28</v>
      </c>
      <c r="J1243">
        <v>12.4</v>
      </c>
      <c r="K1243">
        <v>10.6001848293668</v>
      </c>
      <c r="L1243">
        <v>1.51108835331957</v>
      </c>
      <c r="M1243">
        <v>47.763054349999997</v>
      </c>
      <c r="N1243">
        <v>22.419192349999999</v>
      </c>
      <c r="O1243">
        <v>1750.6861837654801</v>
      </c>
      <c r="P1243">
        <v>2134486.4607119998</v>
      </c>
      <c r="Q1243">
        <v>1</v>
      </c>
      <c r="R1243">
        <v>6.3576173218344301E-3</v>
      </c>
      <c r="S1243">
        <v>115.9</v>
      </c>
      <c r="T1243">
        <v>0</v>
      </c>
      <c r="U1243">
        <v>0</v>
      </c>
    </row>
    <row r="1244" spans="1:21" x14ac:dyDescent="0.3">
      <c r="A1244">
        <v>114000039</v>
      </c>
      <c r="B1244" t="s">
        <v>7</v>
      </c>
      <c r="C1244">
        <v>0</v>
      </c>
      <c r="D1244">
        <v>0</v>
      </c>
      <c r="E1244">
        <v>81.599999999999994</v>
      </c>
      <c r="F1244">
        <v>2</v>
      </c>
      <c r="G1244">
        <v>1177.5999999999999</v>
      </c>
      <c r="H1244">
        <v>67</v>
      </c>
      <c r="I1244">
        <v>17.576119402985075</v>
      </c>
      <c r="J1244">
        <v>40.799999999999997</v>
      </c>
      <c r="K1244">
        <v>10.1161300548869</v>
      </c>
      <c r="L1244">
        <v>1.4104189830028599</v>
      </c>
      <c r="M1244">
        <v>48.092484140000003</v>
      </c>
      <c r="N1244">
        <v>21.638790149999998</v>
      </c>
      <c r="O1244">
        <v>1574.1089840652101</v>
      </c>
      <c r="P1244">
        <v>1957500.450737</v>
      </c>
      <c r="Q1244">
        <v>5</v>
      </c>
      <c r="R1244">
        <v>3.1788225194835797E-2</v>
      </c>
      <c r="S1244">
        <v>99</v>
      </c>
      <c r="T1244">
        <v>7.6893749999999983E-2</v>
      </c>
      <c r="U1244">
        <v>6.6232050000000005E-4</v>
      </c>
    </row>
    <row r="1245" spans="1:21" x14ac:dyDescent="0.3">
      <c r="A1245">
        <v>114000040</v>
      </c>
      <c r="B1245" t="s">
        <v>7</v>
      </c>
      <c r="C1245">
        <v>0</v>
      </c>
      <c r="D1245">
        <v>0</v>
      </c>
      <c r="E1245">
        <v>220.8</v>
      </c>
      <c r="F1245">
        <v>8</v>
      </c>
      <c r="G1245">
        <v>358.4</v>
      </c>
      <c r="H1245">
        <v>41</v>
      </c>
      <c r="I1245">
        <v>8.7414634146341452</v>
      </c>
      <c r="J1245">
        <v>27.6</v>
      </c>
      <c r="K1245">
        <v>10.381588052996801</v>
      </c>
      <c r="L1245">
        <v>1.37189802881196</v>
      </c>
      <c r="M1245">
        <v>47.634326549999997</v>
      </c>
      <c r="N1245">
        <v>21.372763559999999</v>
      </c>
      <c r="O1245">
        <v>1446.8151766584001</v>
      </c>
      <c r="P1245">
        <v>1830206.6437590001</v>
      </c>
      <c r="Q1245">
        <v>1</v>
      </c>
      <c r="R1245">
        <v>1.0898805171029599E-2</v>
      </c>
      <c r="S1245">
        <v>93.8</v>
      </c>
      <c r="T1245">
        <v>0</v>
      </c>
      <c r="U1245">
        <v>0</v>
      </c>
    </row>
    <row r="1246" spans="1:21" x14ac:dyDescent="0.3">
      <c r="A1246">
        <v>114000041</v>
      </c>
      <c r="B1246" t="s">
        <v>7</v>
      </c>
      <c r="C1246">
        <v>8.7719298245613996E-3</v>
      </c>
      <c r="D1246">
        <f>VLOOKUP(A1246,[1]Ocurrence!$B:$C,2,0)</f>
        <v>1</v>
      </c>
      <c r="E1246">
        <v>521.6</v>
      </c>
      <c r="F1246">
        <v>8</v>
      </c>
      <c r="G1246">
        <v>518.4</v>
      </c>
      <c r="H1246">
        <v>52</v>
      </c>
      <c r="I1246">
        <v>9.9692307692307693</v>
      </c>
      <c r="J1246">
        <v>65.2</v>
      </c>
      <c r="K1246">
        <v>10.8251998330772</v>
      </c>
      <c r="L1246">
        <v>1.2676852077535601</v>
      </c>
      <c r="M1246">
        <v>47.104669399999999</v>
      </c>
      <c r="N1246">
        <v>21.317213389999999</v>
      </c>
      <c r="O1246">
        <v>1384.6252169556701</v>
      </c>
      <c r="P1246">
        <v>1768226.4964999999</v>
      </c>
      <c r="Q1246">
        <v>1</v>
      </c>
      <c r="R1246">
        <v>4.5411514981441E-3</v>
      </c>
      <c r="S1246">
        <v>90.3</v>
      </c>
      <c r="T1246">
        <v>0</v>
      </c>
      <c r="U1246">
        <v>0</v>
      </c>
    </row>
    <row r="1247" spans="1:21" x14ac:dyDescent="0.3">
      <c r="A1247">
        <v>114000042</v>
      </c>
      <c r="B1247" t="s">
        <v>7</v>
      </c>
      <c r="C1247">
        <v>0</v>
      </c>
      <c r="D1247">
        <v>0</v>
      </c>
      <c r="E1247">
        <v>230.4</v>
      </c>
      <c r="F1247">
        <v>6</v>
      </c>
      <c r="G1247">
        <v>326.39999999999998</v>
      </c>
      <c r="H1247">
        <v>37</v>
      </c>
      <c r="I1247">
        <v>8.8216216216216203</v>
      </c>
      <c r="J1247">
        <v>38.4</v>
      </c>
      <c r="K1247">
        <v>10.6818093163924</v>
      </c>
      <c r="L1247">
        <v>1.2974042706761799</v>
      </c>
      <c r="M1247">
        <v>47.358319559999998</v>
      </c>
      <c r="N1247">
        <v>21.029892839999999</v>
      </c>
      <c r="O1247">
        <v>1381.0100108628001</v>
      </c>
      <c r="P1247">
        <v>1764494.126534</v>
      </c>
      <c r="Q1247">
        <v>8</v>
      </c>
      <c r="R1247">
        <v>2.08893635523359E-2</v>
      </c>
      <c r="S1247">
        <v>87</v>
      </c>
      <c r="T1247">
        <v>3.6641010000000002E-2</v>
      </c>
      <c r="U1247">
        <v>1.7107320000000002E-2</v>
      </c>
    </row>
    <row r="1248" spans="1:21" x14ac:dyDescent="0.3">
      <c r="A1248">
        <v>114000043</v>
      </c>
      <c r="B1248" t="s">
        <v>7</v>
      </c>
      <c r="C1248">
        <v>0</v>
      </c>
      <c r="D1248">
        <v>0</v>
      </c>
      <c r="E1248">
        <v>452.8</v>
      </c>
      <c r="F1248">
        <v>3</v>
      </c>
      <c r="G1248">
        <v>584</v>
      </c>
      <c r="H1248">
        <v>48</v>
      </c>
      <c r="I1248">
        <v>12.166666666666666</v>
      </c>
      <c r="J1248">
        <v>150.93333333333334</v>
      </c>
      <c r="K1248">
        <v>11.294674410309</v>
      </c>
      <c r="L1248">
        <v>1.2578171038639701</v>
      </c>
      <c r="M1248">
        <v>46.629489980000002</v>
      </c>
      <c r="N1248">
        <v>21.333310189999999</v>
      </c>
      <c r="O1248">
        <v>1399.8563689770101</v>
      </c>
      <c r="P1248">
        <v>1783506.496825</v>
      </c>
      <c r="Q1248">
        <v>7</v>
      </c>
      <c r="R1248">
        <v>4.4503529131336497E-2</v>
      </c>
      <c r="S1248">
        <v>90.9</v>
      </c>
      <c r="T1248">
        <v>1.1868310000000003E-2</v>
      </c>
      <c r="U1248">
        <v>1.4674719999999998E-3</v>
      </c>
    </row>
    <row r="1249" spans="1:21" x14ac:dyDescent="0.3">
      <c r="A1249">
        <v>114000044</v>
      </c>
      <c r="B1249" t="s">
        <v>7</v>
      </c>
      <c r="C1249">
        <v>0</v>
      </c>
      <c r="D1249">
        <v>0</v>
      </c>
      <c r="E1249">
        <v>392</v>
      </c>
      <c r="F1249">
        <v>3</v>
      </c>
      <c r="G1249">
        <v>476.8</v>
      </c>
      <c r="H1249">
        <v>42</v>
      </c>
      <c r="I1249">
        <v>11.352380952380953</v>
      </c>
      <c r="J1249">
        <v>130.66666666666666</v>
      </c>
      <c r="K1249">
        <v>11.333672827874</v>
      </c>
      <c r="L1249">
        <v>1.25858696280158</v>
      </c>
      <c r="M1249">
        <v>46.693780580000002</v>
      </c>
      <c r="N1249">
        <v>21.429904260000001</v>
      </c>
      <c r="O1249">
        <v>1409.72867888222</v>
      </c>
      <c r="P1249">
        <v>1794241.66607</v>
      </c>
      <c r="Q1249">
        <v>8</v>
      </c>
      <c r="R1249">
        <v>2.7247050167002101E-2</v>
      </c>
      <c r="S1249">
        <v>89.6</v>
      </c>
      <c r="T1249">
        <v>1.8464109999999999E-2</v>
      </c>
      <c r="U1249">
        <v>1.3391049999999999E-3</v>
      </c>
    </row>
    <row r="1250" spans="1:21" x14ac:dyDescent="0.3">
      <c r="A1250">
        <v>114000045</v>
      </c>
      <c r="B1250" t="s">
        <v>7</v>
      </c>
      <c r="C1250">
        <v>0</v>
      </c>
      <c r="D1250">
        <v>0</v>
      </c>
      <c r="E1250">
        <v>195.2</v>
      </c>
      <c r="F1250">
        <v>4</v>
      </c>
      <c r="G1250">
        <v>516.79999999999995</v>
      </c>
      <c r="H1250">
        <v>41</v>
      </c>
      <c r="I1250">
        <v>12.604878048780487</v>
      </c>
      <c r="J1250">
        <v>48.8</v>
      </c>
      <c r="K1250">
        <v>10.984455331662801</v>
      </c>
      <c r="L1250">
        <v>1.2660254969096401</v>
      </c>
      <c r="M1250">
        <v>47.02048061</v>
      </c>
      <c r="N1250">
        <v>21.655889890000001</v>
      </c>
      <c r="O1250">
        <v>1450.40346266291</v>
      </c>
      <c r="P1250">
        <v>1834222.3654990001</v>
      </c>
      <c r="Q1250">
        <v>7</v>
      </c>
      <c r="R1250">
        <v>0</v>
      </c>
      <c r="S1250">
        <v>95.7</v>
      </c>
      <c r="T1250">
        <v>4.8838899999999998E-2</v>
      </c>
      <c r="U1250">
        <v>5.587435E-3</v>
      </c>
    </row>
    <row r="1251" spans="1:21" x14ac:dyDescent="0.3">
      <c r="A1251">
        <v>114000046</v>
      </c>
      <c r="B1251" t="s">
        <v>7</v>
      </c>
      <c r="C1251">
        <v>0</v>
      </c>
      <c r="D1251">
        <v>0</v>
      </c>
      <c r="E1251">
        <v>667.2</v>
      </c>
      <c r="F1251">
        <v>9</v>
      </c>
      <c r="G1251">
        <v>148.80000000000001</v>
      </c>
      <c r="H1251">
        <v>34</v>
      </c>
      <c r="I1251">
        <v>4.3764705882352946</v>
      </c>
      <c r="J1251">
        <v>74.13333333333334</v>
      </c>
      <c r="K1251">
        <v>11.0852803956203</v>
      </c>
      <c r="L1251">
        <v>1.2657424590208799</v>
      </c>
      <c r="M1251">
        <v>46.853900269999997</v>
      </c>
      <c r="N1251">
        <v>21.078096039999998</v>
      </c>
      <c r="O1251">
        <v>1357.6497977982001</v>
      </c>
      <c r="P1251">
        <v>1741280.7118820001</v>
      </c>
      <c r="Q1251">
        <v>8</v>
      </c>
      <c r="R1251">
        <v>1.8164700111334801E-2</v>
      </c>
      <c r="S1251">
        <v>84.9</v>
      </c>
      <c r="T1251">
        <v>2.5769609999999998E-2</v>
      </c>
      <c r="U1251">
        <v>3.3734580000000002E-3</v>
      </c>
    </row>
    <row r="1252" spans="1:21" x14ac:dyDescent="0.3">
      <c r="A1252">
        <v>114000047</v>
      </c>
      <c r="B1252" t="s">
        <v>7</v>
      </c>
      <c r="C1252">
        <v>0</v>
      </c>
      <c r="D1252">
        <v>0</v>
      </c>
      <c r="E1252">
        <v>0.8</v>
      </c>
      <c r="F1252">
        <v>1</v>
      </c>
      <c r="G1252">
        <v>10672.8</v>
      </c>
      <c r="H1252">
        <v>52</v>
      </c>
      <c r="I1252">
        <v>205.24615384615385</v>
      </c>
      <c r="J1252">
        <v>0.8</v>
      </c>
      <c r="K1252">
        <v>9.9769896568457597</v>
      </c>
      <c r="L1252">
        <v>1.5665330832980799</v>
      </c>
      <c r="M1252">
        <v>47.603171510000003</v>
      </c>
      <c r="N1252">
        <v>16.698359799999999</v>
      </c>
      <c r="O1252">
        <v>469.281656080179</v>
      </c>
      <c r="P1252">
        <v>2096067.2398010001</v>
      </c>
      <c r="Q1252">
        <v>6</v>
      </c>
      <c r="R1252">
        <v>5.7176699206087298E-2</v>
      </c>
      <c r="S1252">
        <v>163</v>
      </c>
      <c r="T1252">
        <v>4.6747049999999998E-2</v>
      </c>
      <c r="U1252">
        <v>0</v>
      </c>
    </row>
    <row r="1253" spans="1:21" x14ac:dyDescent="0.3">
      <c r="A1253">
        <v>114000048</v>
      </c>
      <c r="B1253" t="s">
        <v>7</v>
      </c>
      <c r="C1253">
        <v>0</v>
      </c>
      <c r="D1253">
        <v>0</v>
      </c>
      <c r="E1253">
        <v>4.8</v>
      </c>
      <c r="F1253">
        <v>2</v>
      </c>
      <c r="G1253">
        <v>5480.8000000769998</v>
      </c>
      <c r="H1253">
        <v>73</v>
      </c>
      <c r="I1253">
        <v>75.079452055849316</v>
      </c>
      <c r="J1253">
        <v>2.4</v>
      </c>
      <c r="K1253">
        <v>10.2326774219342</v>
      </c>
      <c r="L1253">
        <v>1.52015581377214</v>
      </c>
      <c r="M1253">
        <v>47.655610299999999</v>
      </c>
      <c r="N1253">
        <v>17.8800232</v>
      </c>
      <c r="O1253">
        <v>360.51192999262202</v>
      </c>
      <c r="P1253">
        <v>1978318.2634610001</v>
      </c>
      <c r="Q1253">
        <v>6</v>
      </c>
      <c r="R1253">
        <v>1.18668388051432E-2</v>
      </c>
      <c r="S1253">
        <v>125.3</v>
      </c>
      <c r="T1253">
        <v>1.8167849999999996E-2</v>
      </c>
      <c r="U1253">
        <v>3.0198349999999998E-4</v>
      </c>
    </row>
    <row r="1254" spans="1:21" x14ac:dyDescent="0.3">
      <c r="A1254">
        <v>114000049</v>
      </c>
      <c r="B1254" t="s">
        <v>7</v>
      </c>
      <c r="C1254">
        <v>0</v>
      </c>
      <c r="D1254">
        <v>0</v>
      </c>
      <c r="E1254">
        <v>7.2</v>
      </c>
      <c r="F1254">
        <v>2</v>
      </c>
      <c r="G1254">
        <v>13824.8</v>
      </c>
      <c r="H1254">
        <v>62</v>
      </c>
      <c r="I1254">
        <v>222.98064516129031</v>
      </c>
      <c r="J1254">
        <v>3.6</v>
      </c>
      <c r="K1254">
        <v>10.6393617556766</v>
      </c>
      <c r="L1254">
        <v>1.5766310685701701</v>
      </c>
      <c r="M1254">
        <v>47.739951560000002</v>
      </c>
      <c r="N1254">
        <v>18.654008919999999</v>
      </c>
      <c r="O1254">
        <v>418.68636247131201</v>
      </c>
      <c r="P1254">
        <v>1903425.867657</v>
      </c>
      <c r="Q1254">
        <v>6</v>
      </c>
      <c r="R1254">
        <v>0</v>
      </c>
      <c r="S1254">
        <v>109.4</v>
      </c>
      <c r="T1254">
        <v>3.8519850000000001E-2</v>
      </c>
      <c r="U1254">
        <v>1.0091165E-3</v>
      </c>
    </row>
    <row r="1255" spans="1:21" x14ac:dyDescent="0.3">
      <c r="A1255">
        <v>114000050</v>
      </c>
      <c r="B1255" t="s">
        <v>7</v>
      </c>
      <c r="C1255">
        <v>0</v>
      </c>
      <c r="D1255">
        <v>0</v>
      </c>
      <c r="E1255">
        <v>157.866666667</v>
      </c>
      <c r="F1255">
        <v>6</v>
      </c>
      <c r="G1255">
        <v>584.79999999500001</v>
      </c>
      <c r="H1255">
        <v>55</v>
      </c>
      <c r="I1255">
        <v>10.632727272636364</v>
      </c>
      <c r="J1255">
        <v>26.311111111166667</v>
      </c>
      <c r="K1255">
        <v>11.4333584529743</v>
      </c>
      <c r="L1255">
        <v>1.6067520772233099</v>
      </c>
      <c r="M1255">
        <v>46.299867759999998</v>
      </c>
      <c r="N1255">
        <v>18.993190210000002</v>
      </c>
      <c r="O1255">
        <v>690.08510894558503</v>
      </c>
      <c r="P1255">
        <v>1651963.1215669999</v>
      </c>
      <c r="Q1255">
        <v>8</v>
      </c>
      <c r="R1255">
        <v>2.5430476106596201E-2</v>
      </c>
      <c r="S1255">
        <v>90.8</v>
      </c>
      <c r="T1255">
        <v>2.9260039999999998E-2</v>
      </c>
      <c r="U1255">
        <v>6.4648960000000004E-3</v>
      </c>
    </row>
    <row r="1256" spans="1:21" x14ac:dyDescent="0.3">
      <c r="A1256">
        <v>114000051</v>
      </c>
      <c r="B1256" t="s">
        <v>7</v>
      </c>
      <c r="C1256">
        <v>0</v>
      </c>
      <c r="D1256">
        <v>0</v>
      </c>
      <c r="E1256">
        <v>568.53333333399996</v>
      </c>
      <c r="F1256">
        <v>6</v>
      </c>
      <c r="G1256">
        <v>976.26666667400002</v>
      </c>
      <c r="H1256">
        <v>48</v>
      </c>
      <c r="I1256">
        <v>20.338888889041666</v>
      </c>
      <c r="J1256">
        <v>94.75555555566666</v>
      </c>
      <c r="K1256">
        <v>11.3359975100086</v>
      </c>
      <c r="L1256">
        <v>1.4157523745343299</v>
      </c>
      <c r="M1256">
        <v>46.161074540000001</v>
      </c>
      <c r="N1256">
        <v>20.701913909999998</v>
      </c>
      <c r="O1256">
        <v>1219.1239517726001</v>
      </c>
      <c r="P1256">
        <v>1602595.1580350001</v>
      </c>
      <c r="Q1256">
        <v>6</v>
      </c>
      <c r="R1256">
        <v>2.54304068141234E-2</v>
      </c>
      <c r="S1256">
        <v>90.5</v>
      </c>
      <c r="T1256">
        <v>2.5652149999999995E-2</v>
      </c>
      <c r="U1256">
        <v>4.9270150000000007E-3</v>
      </c>
    </row>
    <row r="1257" spans="1:21" x14ac:dyDescent="0.3">
      <c r="A1257">
        <v>114000052</v>
      </c>
      <c r="B1257" t="s">
        <v>7</v>
      </c>
      <c r="C1257">
        <v>9.4339622626907899E-3</v>
      </c>
      <c r="D1257">
        <f>VLOOKUP(A1257,[1]Ocurrence!$B:$C,2,0)</f>
        <v>1</v>
      </c>
      <c r="E1257">
        <v>459.46666666599998</v>
      </c>
      <c r="F1257">
        <v>12</v>
      </c>
      <c r="G1257">
        <v>285.866666667</v>
      </c>
      <c r="H1257">
        <v>42</v>
      </c>
      <c r="I1257">
        <v>6.8063492063571429</v>
      </c>
      <c r="J1257">
        <v>38.288888888833334</v>
      </c>
      <c r="K1257">
        <v>11.1564877046207</v>
      </c>
      <c r="L1257">
        <v>1.3839459540816801</v>
      </c>
      <c r="M1257">
        <v>46.760670810000001</v>
      </c>
      <c r="N1257">
        <v>20.20891276</v>
      </c>
      <c r="O1257">
        <v>1223.9013044763101</v>
      </c>
      <c r="P1257">
        <v>1607433.2603810001</v>
      </c>
      <c r="Q1257">
        <v>9</v>
      </c>
      <c r="R1257">
        <v>3.1976917903956001E-2</v>
      </c>
      <c r="S1257">
        <v>81.8</v>
      </c>
      <c r="T1257">
        <v>2.8008709999999999E-2</v>
      </c>
      <c r="U1257">
        <v>4.8085710000000002E-3</v>
      </c>
    </row>
    <row r="1258" spans="1:21" x14ac:dyDescent="0.3">
      <c r="A1258">
        <v>114000054</v>
      </c>
      <c r="B1258" t="s">
        <v>7</v>
      </c>
      <c r="C1258">
        <v>5.4555882106654997E-2</v>
      </c>
      <c r="D1258">
        <f>VLOOKUP(A1258,[1]Ocurrence!$B:$C,2,0)</f>
        <v>4</v>
      </c>
      <c r="E1258">
        <v>666.133333333</v>
      </c>
      <c r="F1258">
        <v>10</v>
      </c>
      <c r="G1258">
        <v>238.66666667000001</v>
      </c>
      <c r="H1258">
        <v>27</v>
      </c>
      <c r="I1258">
        <v>8.8395061729629631</v>
      </c>
      <c r="J1258">
        <v>66.613333333300005</v>
      </c>
      <c r="K1258">
        <v>11.268512400194</v>
      </c>
      <c r="L1258">
        <v>1.47725412489608</v>
      </c>
      <c r="M1258">
        <v>46.185515469999999</v>
      </c>
      <c r="N1258">
        <v>20.104844530000001</v>
      </c>
      <c r="O1258">
        <v>1135.06608432292</v>
      </c>
      <c r="P1258">
        <v>1518658.750278</v>
      </c>
      <c r="Q1258">
        <v>10</v>
      </c>
      <c r="R1258">
        <v>0</v>
      </c>
      <c r="S1258">
        <v>76.400000000000006</v>
      </c>
      <c r="T1258">
        <v>3.7559500000000003E-2</v>
      </c>
      <c r="U1258">
        <v>4.397495999999999E-3</v>
      </c>
    </row>
    <row r="1259" spans="1:21" x14ac:dyDescent="0.3">
      <c r="A1259">
        <v>114000055</v>
      </c>
      <c r="B1259" t="s">
        <v>7</v>
      </c>
      <c r="C1259">
        <v>6.6328830926874697E-3</v>
      </c>
      <c r="D1259">
        <f>VLOOKUP(A1259,[1]Ocurrence!$B:$C,2,0)</f>
        <v>2</v>
      </c>
      <c r="E1259">
        <v>2932.8</v>
      </c>
      <c r="F1259">
        <v>11</v>
      </c>
      <c r="G1259">
        <v>4995.2</v>
      </c>
      <c r="H1259">
        <v>35</v>
      </c>
      <c r="I1259">
        <v>142.72</v>
      </c>
      <c r="J1259">
        <v>266.61818181818182</v>
      </c>
      <c r="K1259">
        <v>11.4679689087044</v>
      </c>
      <c r="L1259">
        <v>1.94849648453215</v>
      </c>
      <c r="M1259">
        <v>45.950528390000002</v>
      </c>
      <c r="N1259">
        <v>17.44252702</v>
      </c>
      <c r="O1259">
        <v>946.752788172593</v>
      </c>
      <c r="P1259">
        <v>1695103.8459960001</v>
      </c>
      <c r="Q1259">
        <v>9</v>
      </c>
      <c r="R1259">
        <v>0</v>
      </c>
      <c r="S1259">
        <v>99.9</v>
      </c>
      <c r="T1259">
        <v>1.9918270000000002E-2</v>
      </c>
      <c r="U1259">
        <v>5.6337569999999988E-3</v>
      </c>
    </row>
    <row r="1260" spans="1:21" x14ac:dyDescent="0.3">
      <c r="A1260">
        <v>114000056</v>
      </c>
      <c r="B1260" t="s">
        <v>7</v>
      </c>
      <c r="C1260">
        <v>0</v>
      </c>
      <c r="D1260">
        <v>0</v>
      </c>
      <c r="E1260">
        <v>94.4</v>
      </c>
      <c r="F1260">
        <v>3</v>
      </c>
      <c r="G1260">
        <v>376</v>
      </c>
      <c r="H1260">
        <v>40</v>
      </c>
      <c r="I1260">
        <v>9.4</v>
      </c>
      <c r="J1260">
        <v>31.466666666666669</v>
      </c>
      <c r="K1260">
        <v>10.137058835957699</v>
      </c>
      <c r="L1260">
        <v>1.6579091101965899</v>
      </c>
      <c r="M1260">
        <v>48.220999990000003</v>
      </c>
      <c r="N1260">
        <v>22.278693560000001</v>
      </c>
      <c r="O1260">
        <v>1681.95352972205</v>
      </c>
      <c r="P1260">
        <v>2065576.0950730001</v>
      </c>
      <c r="Q1260">
        <v>9</v>
      </c>
      <c r="R1260">
        <v>0</v>
      </c>
      <c r="S1260">
        <v>105</v>
      </c>
      <c r="T1260">
        <v>4.1535639999999999E-2</v>
      </c>
      <c r="U1260">
        <v>1.2499199999999999E-3</v>
      </c>
    </row>
    <row r="1261" spans="1:21" x14ac:dyDescent="0.3">
      <c r="A1261">
        <v>114000057</v>
      </c>
      <c r="B1261" t="s">
        <v>7</v>
      </c>
      <c r="C1261">
        <v>0</v>
      </c>
      <c r="D1261">
        <v>0</v>
      </c>
      <c r="E1261">
        <v>20.8</v>
      </c>
      <c r="F1261">
        <v>1</v>
      </c>
      <c r="G1261">
        <v>1153.5999999999999</v>
      </c>
      <c r="H1261">
        <v>30</v>
      </c>
      <c r="I1261">
        <v>38.453333333333333</v>
      </c>
      <c r="J1261">
        <v>20.8</v>
      </c>
      <c r="K1261">
        <v>10.134003196603</v>
      </c>
      <c r="L1261">
        <v>1.4035941893327699</v>
      </c>
      <c r="M1261">
        <v>47.990384640000002</v>
      </c>
      <c r="N1261">
        <v>21.703907139999998</v>
      </c>
      <c r="O1261">
        <v>1587.1297710282699</v>
      </c>
      <c r="P1261">
        <v>1970657.3632700001</v>
      </c>
      <c r="Q1261">
        <v>6</v>
      </c>
      <c r="R1261">
        <v>3.1788225194835797E-2</v>
      </c>
      <c r="S1261">
        <v>105.7</v>
      </c>
      <c r="T1261">
        <v>0.11872000000000001</v>
      </c>
      <c r="U1261">
        <v>6.3067099999999984E-3</v>
      </c>
    </row>
    <row r="1262" spans="1:21" x14ac:dyDescent="0.3">
      <c r="A1262">
        <v>114000058</v>
      </c>
      <c r="B1262" t="s">
        <v>7</v>
      </c>
      <c r="C1262">
        <v>3.1813361611876998E-3</v>
      </c>
      <c r="D1262">
        <f>VLOOKUP(A1262,[1]Ocurrence!$B:$C,2,0)</f>
        <v>1</v>
      </c>
      <c r="E1262">
        <v>1844.8</v>
      </c>
      <c r="F1262">
        <v>11</v>
      </c>
      <c r="G1262">
        <v>917.6</v>
      </c>
      <c r="H1262">
        <v>63</v>
      </c>
      <c r="I1262">
        <v>14.565079365079365</v>
      </c>
      <c r="J1262">
        <v>167.70909090909092</v>
      </c>
      <c r="K1262">
        <v>11.087096399693699</v>
      </c>
      <c r="L1262">
        <v>1.36678945718956</v>
      </c>
      <c r="M1262">
        <v>46.890581419999997</v>
      </c>
      <c r="N1262">
        <v>20.49846058</v>
      </c>
      <c r="O1262">
        <v>1300.06543630587</v>
      </c>
      <c r="P1262">
        <v>1684953.288834</v>
      </c>
      <c r="Q1262">
        <v>6</v>
      </c>
      <c r="R1262">
        <v>9.9905712026677508E-3</v>
      </c>
      <c r="S1262">
        <v>84.1</v>
      </c>
      <c r="T1262">
        <v>0</v>
      </c>
      <c r="U1262">
        <v>0</v>
      </c>
    </row>
    <row r="1263" spans="1:21" x14ac:dyDescent="0.3">
      <c r="A1263">
        <v>114000059</v>
      </c>
      <c r="B1263" t="s">
        <v>7</v>
      </c>
      <c r="C1263">
        <v>3.8315805418876001E-3</v>
      </c>
      <c r="D1263">
        <f>VLOOKUP(A1263,[1]Ocurrence!$B:$C,2,0)</f>
        <v>5</v>
      </c>
      <c r="E1263">
        <v>2163.1999999999998</v>
      </c>
      <c r="F1263">
        <v>17</v>
      </c>
      <c r="G1263">
        <v>719.2</v>
      </c>
      <c r="H1263">
        <v>21</v>
      </c>
      <c r="I1263">
        <v>34.247619047619047</v>
      </c>
      <c r="J1263">
        <v>127.2470588235294</v>
      </c>
      <c r="K1263">
        <v>10.2509797230242</v>
      </c>
      <c r="L1263">
        <v>1.48372855498826</v>
      </c>
      <c r="M1263">
        <v>47.751085439999997</v>
      </c>
      <c r="N1263">
        <v>18.1207973</v>
      </c>
      <c r="O1263">
        <v>370.290515542354</v>
      </c>
      <c r="P1263">
        <v>1941885.2054270001</v>
      </c>
      <c r="Q1263">
        <v>10</v>
      </c>
      <c r="R1263">
        <v>0</v>
      </c>
      <c r="S1263">
        <v>105.3</v>
      </c>
      <c r="T1263">
        <v>4.0114200000000003E-2</v>
      </c>
      <c r="U1263">
        <v>8.9394769999999995E-3</v>
      </c>
    </row>
    <row r="1264" spans="1:21" x14ac:dyDescent="0.3">
      <c r="A1264">
        <v>114000061</v>
      </c>
      <c r="B1264" t="s">
        <v>7</v>
      </c>
      <c r="C1264">
        <v>0</v>
      </c>
      <c r="D1264">
        <v>0</v>
      </c>
      <c r="E1264">
        <v>114.4</v>
      </c>
      <c r="F1264">
        <v>5</v>
      </c>
      <c r="G1264">
        <v>1724</v>
      </c>
      <c r="H1264">
        <v>59</v>
      </c>
      <c r="I1264">
        <v>29.220338983050848</v>
      </c>
      <c r="J1264">
        <v>22.880000000000003</v>
      </c>
      <c r="K1264">
        <v>10.2411140696084</v>
      </c>
      <c r="L1264">
        <v>1.5305995425562799</v>
      </c>
      <c r="M1264">
        <v>47.512772300000002</v>
      </c>
      <c r="N1264">
        <v>17.40105792</v>
      </c>
      <c r="O1264">
        <v>390.70182369867899</v>
      </c>
      <c r="P1264">
        <v>2017896.476971</v>
      </c>
      <c r="Q1264">
        <v>3</v>
      </c>
      <c r="R1264">
        <v>0</v>
      </c>
      <c r="S1264">
        <v>115.3</v>
      </c>
      <c r="T1264">
        <v>1.2684884999999998E-2</v>
      </c>
      <c r="U1264">
        <v>0</v>
      </c>
    </row>
    <row r="1265" spans="1:21" x14ac:dyDescent="0.3">
      <c r="A1265">
        <v>114000062</v>
      </c>
      <c r="B1265" t="s">
        <v>7</v>
      </c>
      <c r="C1265">
        <v>0</v>
      </c>
      <c r="D1265">
        <v>0</v>
      </c>
      <c r="E1265">
        <v>641.86666666300005</v>
      </c>
      <c r="F1265">
        <v>5</v>
      </c>
      <c r="G1265">
        <v>3727.733333398</v>
      </c>
      <c r="H1265">
        <v>92</v>
      </c>
      <c r="I1265">
        <v>40.518840580413041</v>
      </c>
      <c r="J1265">
        <v>128.3733333326</v>
      </c>
      <c r="K1265">
        <v>10.1680297222298</v>
      </c>
      <c r="L1265">
        <v>1.5151751068867101</v>
      </c>
      <c r="M1265">
        <v>47.706963770000002</v>
      </c>
      <c r="N1265">
        <v>17.378613829999999</v>
      </c>
      <c r="O1265">
        <v>384.14998363516901</v>
      </c>
      <c r="P1265">
        <v>2011079.4452889999</v>
      </c>
      <c r="Q1265">
        <v>8</v>
      </c>
      <c r="R1265">
        <v>3.3604667488836601E-2</v>
      </c>
      <c r="S1265">
        <v>113.1</v>
      </c>
      <c r="T1265">
        <v>2.8232599999999997E-2</v>
      </c>
      <c r="U1265">
        <v>1.5234289999999998E-2</v>
      </c>
    </row>
    <row r="1266" spans="1:21" x14ac:dyDescent="0.3">
      <c r="A1266">
        <v>114000063</v>
      </c>
      <c r="B1266" t="s">
        <v>7</v>
      </c>
      <c r="C1266">
        <v>0</v>
      </c>
      <c r="D1266">
        <v>0</v>
      </c>
      <c r="E1266">
        <v>216.430769231</v>
      </c>
      <c r="F1266">
        <v>2</v>
      </c>
      <c r="G1266">
        <v>7684.2461537649997</v>
      </c>
      <c r="H1266">
        <v>50</v>
      </c>
      <c r="I1266">
        <v>153.68492307529999</v>
      </c>
      <c r="J1266">
        <v>108.2153846155</v>
      </c>
      <c r="K1266">
        <v>9.8787994852141896</v>
      </c>
      <c r="L1266">
        <v>1.5748780846289401</v>
      </c>
      <c r="M1266">
        <v>47.367619640000001</v>
      </c>
      <c r="N1266">
        <v>16.889031630000002</v>
      </c>
      <c r="O1266">
        <v>476.36094691415599</v>
      </c>
      <c r="P1266">
        <v>2102938.6933189998</v>
      </c>
      <c r="Q1266">
        <v>1</v>
      </c>
      <c r="R1266">
        <v>1.00980686871378E-2</v>
      </c>
      <c r="S1266">
        <v>154.30000000000001</v>
      </c>
      <c r="T1266">
        <v>0</v>
      </c>
      <c r="U1266">
        <v>0</v>
      </c>
    </row>
    <row r="1267" spans="1:21" x14ac:dyDescent="0.3">
      <c r="A1267">
        <v>114000064</v>
      </c>
      <c r="B1267" t="s">
        <v>7</v>
      </c>
      <c r="C1267">
        <v>0</v>
      </c>
      <c r="D1267">
        <v>0</v>
      </c>
      <c r="E1267">
        <v>52.8</v>
      </c>
      <c r="F1267">
        <v>1</v>
      </c>
      <c r="G1267">
        <v>3360</v>
      </c>
      <c r="H1267">
        <v>45</v>
      </c>
      <c r="I1267">
        <v>74.666666666666671</v>
      </c>
      <c r="J1267">
        <v>52.8</v>
      </c>
      <c r="K1267">
        <v>10.501325830834899</v>
      </c>
      <c r="L1267">
        <v>1.53251643951913</v>
      </c>
      <c r="M1267">
        <v>47.890123199999998</v>
      </c>
      <c r="N1267">
        <v>19.614470910000001</v>
      </c>
      <c r="O1267">
        <v>1453.7675417359901</v>
      </c>
      <c r="P1267">
        <v>1837212.920954</v>
      </c>
      <c r="Q1267">
        <v>5</v>
      </c>
      <c r="R1267">
        <v>5.04903434356886E-3</v>
      </c>
      <c r="S1267">
        <v>154.30000000000001</v>
      </c>
      <c r="T1267">
        <v>4.3278249999999987E-3</v>
      </c>
      <c r="U1267">
        <v>0</v>
      </c>
    </row>
    <row r="1268" spans="1:21" x14ac:dyDescent="0.3">
      <c r="A1268">
        <v>114000065</v>
      </c>
      <c r="B1268" t="s">
        <v>7</v>
      </c>
      <c r="C1268">
        <v>0</v>
      </c>
      <c r="D1268">
        <v>0</v>
      </c>
      <c r="E1268">
        <v>6.4</v>
      </c>
      <c r="F1268">
        <v>1</v>
      </c>
      <c r="G1268">
        <v>3284.8</v>
      </c>
      <c r="H1268">
        <v>73</v>
      </c>
      <c r="I1268">
        <v>44.997260273972607</v>
      </c>
      <c r="J1268">
        <v>6.4</v>
      </c>
      <c r="K1268">
        <v>10.670391262637001</v>
      </c>
      <c r="L1268">
        <v>1.7505586935642099</v>
      </c>
      <c r="M1268">
        <v>46.598387719999998</v>
      </c>
      <c r="N1268">
        <v>17.954378949999999</v>
      </c>
      <c r="O1268">
        <v>817.40243115480598</v>
      </c>
      <c r="P1268">
        <v>1814841.7980279999</v>
      </c>
      <c r="Q1268">
        <v>5</v>
      </c>
      <c r="R1268">
        <v>0</v>
      </c>
      <c r="S1268">
        <v>133.6</v>
      </c>
      <c r="T1268">
        <v>4.1086650000000009E-3</v>
      </c>
      <c r="U1268">
        <v>1.1883150000000001E-3</v>
      </c>
    </row>
    <row r="1269" spans="1:21" x14ac:dyDescent="0.3">
      <c r="A1269">
        <v>114000066</v>
      </c>
      <c r="B1269" t="s">
        <v>7</v>
      </c>
      <c r="C1269">
        <v>0</v>
      </c>
      <c r="D1269">
        <v>0</v>
      </c>
      <c r="E1269">
        <v>0</v>
      </c>
      <c r="F1269">
        <v>0</v>
      </c>
      <c r="G1269">
        <v>2202.133333364</v>
      </c>
      <c r="H1269">
        <v>80</v>
      </c>
      <c r="I1269">
        <v>27.526666667050002</v>
      </c>
      <c r="J1269">
        <v>0</v>
      </c>
      <c r="K1269">
        <v>11.2040204131828</v>
      </c>
      <c r="L1269">
        <v>1.61118739931093</v>
      </c>
      <c r="M1269">
        <v>46.03001845</v>
      </c>
      <c r="N1269">
        <v>19.19055633</v>
      </c>
      <c r="O1269">
        <v>1214.6496807475801</v>
      </c>
      <c r="P1269">
        <v>1598703.739793</v>
      </c>
      <c r="Q1269">
        <v>6</v>
      </c>
      <c r="R1269">
        <v>0</v>
      </c>
      <c r="S1269">
        <v>100.5</v>
      </c>
      <c r="T1269">
        <v>3.4259299999999999E-2</v>
      </c>
      <c r="U1269">
        <v>2.3648750000000002E-4</v>
      </c>
    </row>
    <row r="1270" spans="1:21" x14ac:dyDescent="0.3">
      <c r="A1270">
        <v>114000067</v>
      </c>
      <c r="B1270" t="s">
        <v>7</v>
      </c>
      <c r="C1270">
        <v>0</v>
      </c>
      <c r="D1270">
        <v>0</v>
      </c>
      <c r="E1270">
        <v>627.20000000000005</v>
      </c>
      <c r="F1270">
        <v>4</v>
      </c>
      <c r="G1270">
        <v>1382.4</v>
      </c>
      <c r="H1270">
        <v>44</v>
      </c>
      <c r="I1270">
        <v>31.418181818181822</v>
      </c>
      <c r="J1270">
        <v>156.80000000000001</v>
      </c>
      <c r="K1270">
        <v>10.1180829005978</v>
      </c>
      <c r="L1270">
        <v>1.4078718075318799</v>
      </c>
      <c r="M1270">
        <v>47.609071989999997</v>
      </c>
      <c r="N1270">
        <v>21.57329154</v>
      </c>
      <c r="O1270">
        <v>1487.52024432433</v>
      </c>
      <c r="P1270">
        <v>1871370.148237</v>
      </c>
      <c r="Q1270">
        <v>2</v>
      </c>
      <c r="R1270">
        <v>2.63387597271699E-2</v>
      </c>
      <c r="S1270">
        <v>132.5</v>
      </c>
      <c r="T1270">
        <v>2.15528E-2</v>
      </c>
      <c r="U1270">
        <v>0</v>
      </c>
    </row>
    <row r="1271" spans="1:21" x14ac:dyDescent="0.3">
      <c r="A1271">
        <v>114000068</v>
      </c>
      <c r="B1271" t="s">
        <v>7</v>
      </c>
      <c r="C1271">
        <v>0</v>
      </c>
      <c r="D1271">
        <v>0</v>
      </c>
      <c r="E1271">
        <v>11.2</v>
      </c>
      <c r="F1271">
        <v>2</v>
      </c>
      <c r="G1271">
        <v>1924.8</v>
      </c>
      <c r="H1271">
        <v>89</v>
      </c>
      <c r="I1271">
        <v>21.626966292134831</v>
      </c>
      <c r="J1271">
        <v>5.6</v>
      </c>
      <c r="K1271">
        <v>10.498060738742</v>
      </c>
      <c r="L1271">
        <v>1.3592243273912901</v>
      </c>
      <c r="M1271">
        <v>47.413619679999996</v>
      </c>
      <c r="N1271">
        <v>21.884583379999999</v>
      </c>
      <c r="O1271">
        <v>1473.16950161882</v>
      </c>
      <c r="P1271">
        <v>1856807.47429</v>
      </c>
      <c r="Q1271">
        <v>1</v>
      </c>
      <c r="R1271">
        <v>1.3623454494432301E-2</v>
      </c>
      <c r="S1271">
        <v>115.2</v>
      </c>
      <c r="T1271">
        <v>0</v>
      </c>
      <c r="U1271">
        <v>0</v>
      </c>
    </row>
    <row r="1272" spans="1:21" x14ac:dyDescent="0.3">
      <c r="A1272">
        <v>114000069</v>
      </c>
      <c r="B1272" t="s">
        <v>7</v>
      </c>
      <c r="C1272">
        <v>0</v>
      </c>
      <c r="D1272">
        <v>0</v>
      </c>
      <c r="E1272">
        <v>1667.2</v>
      </c>
      <c r="F1272">
        <v>2</v>
      </c>
      <c r="G1272">
        <v>1088</v>
      </c>
      <c r="H1272">
        <v>61</v>
      </c>
      <c r="I1272">
        <v>17.83606557377049</v>
      </c>
      <c r="J1272">
        <v>833.6</v>
      </c>
      <c r="K1272">
        <v>10.809532533782299</v>
      </c>
      <c r="L1272">
        <v>1.29965263161628</v>
      </c>
      <c r="M1272">
        <v>47.252678439999997</v>
      </c>
      <c r="N1272">
        <v>21.84024432</v>
      </c>
      <c r="O1272">
        <v>1456.3212569042</v>
      </c>
      <c r="P1272">
        <v>1840153.2594339999</v>
      </c>
      <c r="Q1272">
        <v>6</v>
      </c>
      <c r="R1272">
        <v>0</v>
      </c>
      <c r="S1272">
        <v>101.3</v>
      </c>
      <c r="T1272">
        <v>4.2191650000000004E-2</v>
      </c>
      <c r="U1272">
        <v>8.9007299999999991E-4</v>
      </c>
    </row>
    <row r="1273" spans="1:21" x14ac:dyDescent="0.3">
      <c r="A1273">
        <v>114000070</v>
      </c>
      <c r="B1273" t="s">
        <v>7</v>
      </c>
      <c r="C1273">
        <v>0</v>
      </c>
      <c r="D1273">
        <v>0</v>
      </c>
      <c r="E1273">
        <v>270.39999999999998</v>
      </c>
      <c r="F1273">
        <v>8</v>
      </c>
      <c r="G1273">
        <v>246.4</v>
      </c>
      <c r="H1273">
        <v>29</v>
      </c>
      <c r="I1273">
        <v>8.496551724137932</v>
      </c>
      <c r="J1273">
        <v>33.799999999999997</v>
      </c>
      <c r="K1273">
        <v>10.6001656091578</v>
      </c>
      <c r="L1273">
        <v>1.3131671188137899</v>
      </c>
      <c r="M1273">
        <v>47.434669669999998</v>
      </c>
      <c r="N1273">
        <v>21.083907119999999</v>
      </c>
      <c r="O1273">
        <v>1395.6428136387201</v>
      </c>
      <c r="P1273">
        <v>1779129.8890819999</v>
      </c>
      <c r="Q1273">
        <v>8</v>
      </c>
      <c r="R1273">
        <v>0</v>
      </c>
      <c r="S1273">
        <v>86.8</v>
      </c>
      <c r="T1273">
        <v>3.8862140000000003E-2</v>
      </c>
      <c r="U1273">
        <v>1.7847800000000004E-2</v>
      </c>
    </row>
    <row r="1274" spans="1:21" x14ac:dyDescent="0.3">
      <c r="A1274">
        <v>114000071</v>
      </c>
      <c r="B1274" t="s">
        <v>7</v>
      </c>
      <c r="C1274">
        <v>0</v>
      </c>
      <c r="D1274">
        <v>0</v>
      </c>
      <c r="E1274">
        <v>316.8</v>
      </c>
      <c r="F1274">
        <v>8</v>
      </c>
      <c r="G1274">
        <v>271.2</v>
      </c>
      <c r="H1274">
        <v>21</v>
      </c>
      <c r="I1274">
        <v>12.914285714285715</v>
      </c>
      <c r="J1274">
        <v>39.6</v>
      </c>
      <c r="K1274">
        <v>11.2586032063374</v>
      </c>
      <c r="L1274">
        <v>1.45095956441103</v>
      </c>
      <c r="M1274">
        <v>46.241908459999998</v>
      </c>
      <c r="N1274">
        <v>20.216690060000001</v>
      </c>
      <c r="O1274">
        <v>1149.8649402178701</v>
      </c>
      <c r="P1274">
        <v>1534508.9558310001</v>
      </c>
      <c r="Q1274">
        <v>6</v>
      </c>
      <c r="R1274">
        <v>0</v>
      </c>
      <c r="S1274">
        <v>78</v>
      </c>
      <c r="T1274">
        <v>2.8718189999999998E-2</v>
      </c>
      <c r="U1274">
        <v>4.6837049999999998E-3</v>
      </c>
    </row>
    <row r="1275" spans="1:21" x14ac:dyDescent="0.3">
      <c r="A1275">
        <v>114000072</v>
      </c>
      <c r="B1275" t="s">
        <v>7</v>
      </c>
      <c r="C1275">
        <v>0</v>
      </c>
      <c r="D1275">
        <v>0</v>
      </c>
      <c r="E1275">
        <v>155.733333337</v>
      </c>
      <c r="F1275">
        <v>1</v>
      </c>
      <c r="G1275">
        <v>9320.0000000389991</v>
      </c>
      <c r="H1275">
        <v>42</v>
      </c>
      <c r="I1275">
        <v>221.90476190569046</v>
      </c>
      <c r="J1275">
        <v>155.733333337</v>
      </c>
      <c r="K1275">
        <v>10.4761241664089</v>
      </c>
      <c r="L1275">
        <v>1.6910134049968999</v>
      </c>
      <c r="M1275">
        <v>46.83175988</v>
      </c>
      <c r="N1275">
        <v>17.42711255</v>
      </c>
      <c r="O1275">
        <v>853.05608883511798</v>
      </c>
      <c r="P1275">
        <v>1851273.41414</v>
      </c>
      <c r="Q1275">
        <v>2</v>
      </c>
      <c r="R1275">
        <v>2.9971558312267398E-2</v>
      </c>
      <c r="S1275">
        <v>109.1</v>
      </c>
      <c r="T1275">
        <v>3.3334500000000004E-3</v>
      </c>
      <c r="U1275">
        <v>0</v>
      </c>
    </row>
    <row r="1276" spans="1:21" x14ac:dyDescent="0.3">
      <c r="A1276">
        <v>114000073</v>
      </c>
      <c r="B1276" t="s">
        <v>7</v>
      </c>
      <c r="C1276">
        <v>0</v>
      </c>
      <c r="D1276">
        <v>0</v>
      </c>
      <c r="E1276">
        <v>11.2</v>
      </c>
      <c r="F1276">
        <v>1</v>
      </c>
      <c r="G1276">
        <v>518.4</v>
      </c>
      <c r="H1276">
        <v>63</v>
      </c>
      <c r="I1276">
        <v>8.2285714285714278</v>
      </c>
      <c r="J1276">
        <v>11.2</v>
      </c>
      <c r="K1276">
        <v>10.4450126481326</v>
      </c>
      <c r="L1276">
        <v>1.6194115873907</v>
      </c>
      <c r="M1276">
        <v>47.999532690000002</v>
      </c>
      <c r="N1276">
        <v>22.533255350000001</v>
      </c>
      <c r="O1276">
        <v>1730.15803410328</v>
      </c>
      <c r="P1276">
        <v>2114311.9118570001</v>
      </c>
      <c r="Q1276">
        <v>3</v>
      </c>
      <c r="R1276">
        <v>0</v>
      </c>
      <c r="S1276">
        <v>109.5</v>
      </c>
      <c r="T1276">
        <v>0.32809150000000009</v>
      </c>
      <c r="U1276">
        <v>0</v>
      </c>
    </row>
    <row r="1277" spans="1:21" x14ac:dyDescent="0.3">
      <c r="A1277">
        <v>114000074</v>
      </c>
      <c r="B1277" t="s">
        <v>7</v>
      </c>
      <c r="C1277">
        <v>2.5000000000000001E-2</v>
      </c>
      <c r="D1277">
        <f>VLOOKUP(A1277,[1]Ocurrence!$B:$C,2,0)</f>
        <v>1</v>
      </c>
      <c r="E1277">
        <v>873.6</v>
      </c>
      <c r="F1277">
        <v>10</v>
      </c>
      <c r="G1277">
        <v>137.6</v>
      </c>
      <c r="H1277">
        <v>26</v>
      </c>
      <c r="I1277">
        <v>5.2923076923076922</v>
      </c>
      <c r="J1277">
        <v>87.36</v>
      </c>
      <c r="K1277">
        <v>10.9867146130891</v>
      </c>
      <c r="L1277">
        <v>1.3015592180340301</v>
      </c>
      <c r="M1277">
        <v>46.944946629999997</v>
      </c>
      <c r="N1277">
        <v>20.844289419999999</v>
      </c>
      <c r="O1277">
        <v>1329.3063838696401</v>
      </c>
      <c r="P1277">
        <v>1713030.1406449999</v>
      </c>
      <c r="Q1277">
        <v>8</v>
      </c>
      <c r="R1277">
        <v>2.27058751391685E-2</v>
      </c>
      <c r="S1277">
        <v>85.3</v>
      </c>
      <c r="T1277">
        <v>2.5036419999999997E-2</v>
      </c>
      <c r="U1277">
        <v>3.2787810000000001E-3</v>
      </c>
    </row>
    <row r="1278" spans="1:21" x14ac:dyDescent="0.3">
      <c r="A1278">
        <v>114000075</v>
      </c>
      <c r="B1278" t="s">
        <v>7</v>
      </c>
      <c r="C1278">
        <v>0</v>
      </c>
      <c r="D1278">
        <v>0</v>
      </c>
      <c r="E1278">
        <v>41.6</v>
      </c>
      <c r="F1278">
        <v>3</v>
      </c>
      <c r="G1278">
        <v>409.6</v>
      </c>
      <c r="H1278">
        <v>20</v>
      </c>
      <c r="I1278">
        <v>20.48</v>
      </c>
      <c r="J1278">
        <v>13.866666666666667</v>
      </c>
      <c r="K1278">
        <v>10.456605707181</v>
      </c>
      <c r="L1278">
        <v>1.44454777373101</v>
      </c>
      <c r="M1278">
        <v>47.434512560000002</v>
      </c>
      <c r="N1278">
        <v>21.604637369999999</v>
      </c>
      <c r="O1278">
        <v>1465.42265572972</v>
      </c>
      <c r="P1278">
        <v>1848914.6407959999</v>
      </c>
      <c r="Q1278">
        <v>5</v>
      </c>
      <c r="R1278">
        <v>1.0097940284860499E-2</v>
      </c>
      <c r="S1278">
        <v>103.3</v>
      </c>
      <c r="T1278">
        <v>0.20947060000000001</v>
      </c>
      <c r="U1278">
        <v>0</v>
      </c>
    </row>
    <row r="1279" spans="1:21" x14ac:dyDescent="0.3">
      <c r="A1279">
        <v>114000076</v>
      </c>
      <c r="B1279" t="s">
        <v>7</v>
      </c>
      <c r="C1279">
        <v>0</v>
      </c>
      <c r="D1279">
        <v>0</v>
      </c>
      <c r="E1279">
        <v>15.2</v>
      </c>
      <c r="F1279">
        <v>2</v>
      </c>
      <c r="G1279">
        <v>1060</v>
      </c>
      <c r="H1279">
        <v>70</v>
      </c>
      <c r="I1279">
        <v>15.142857142857142</v>
      </c>
      <c r="J1279">
        <v>7.6</v>
      </c>
      <c r="K1279">
        <v>10.2881388544746</v>
      </c>
      <c r="L1279">
        <v>1.6573705377888901</v>
      </c>
      <c r="M1279">
        <v>48.030831200000002</v>
      </c>
      <c r="N1279">
        <v>22.51217286</v>
      </c>
      <c r="O1279">
        <v>1725.0414450524199</v>
      </c>
      <c r="P1279">
        <v>2108662.107392</v>
      </c>
      <c r="Q1279">
        <v>6</v>
      </c>
      <c r="R1279">
        <v>1.9981142405335502E-2</v>
      </c>
      <c r="S1279">
        <v>111.1</v>
      </c>
      <c r="T1279">
        <v>5.3108239999999994E-2</v>
      </c>
      <c r="U1279">
        <v>6.4598149999999996E-4</v>
      </c>
    </row>
    <row r="1280" spans="1:21" x14ac:dyDescent="0.3">
      <c r="A1280">
        <v>114000077</v>
      </c>
      <c r="B1280" t="s">
        <v>7</v>
      </c>
      <c r="C1280">
        <v>0</v>
      </c>
      <c r="D1280">
        <v>0</v>
      </c>
      <c r="E1280">
        <v>113.6</v>
      </c>
      <c r="F1280">
        <v>1</v>
      </c>
      <c r="G1280">
        <v>2464</v>
      </c>
      <c r="H1280">
        <v>84</v>
      </c>
      <c r="I1280">
        <v>29.333333333333332</v>
      </c>
      <c r="J1280">
        <v>113.6</v>
      </c>
      <c r="K1280">
        <v>10.809532533782299</v>
      </c>
      <c r="L1280">
        <v>1.29965263161628</v>
      </c>
      <c r="M1280">
        <v>47.298722380000001</v>
      </c>
      <c r="N1280">
        <v>21.884553019999998</v>
      </c>
      <c r="O1280">
        <v>1460.05799576458</v>
      </c>
      <c r="P1280">
        <v>1843449.4628719999</v>
      </c>
      <c r="Q1280">
        <v>6</v>
      </c>
      <c r="R1280">
        <v>9.9905712026677508E-3</v>
      </c>
      <c r="S1280">
        <v>101.9</v>
      </c>
      <c r="T1280">
        <v>3.5744499999999992E-2</v>
      </c>
      <c r="U1280">
        <v>0</v>
      </c>
    </row>
    <row r="1281" spans="1:21" x14ac:dyDescent="0.3">
      <c r="A1281">
        <v>114000078</v>
      </c>
      <c r="B1281" t="s">
        <v>7</v>
      </c>
      <c r="C1281">
        <v>3.1035449068235999E-3</v>
      </c>
      <c r="D1281">
        <f>VLOOKUP(A1281,[1]Ocurrence!$B:$C,2,0)</f>
        <v>2</v>
      </c>
      <c r="E1281">
        <v>3595.2</v>
      </c>
      <c r="F1281">
        <v>14</v>
      </c>
      <c r="G1281">
        <v>352</v>
      </c>
      <c r="H1281">
        <v>18</v>
      </c>
      <c r="I1281">
        <v>19.555555555555557</v>
      </c>
      <c r="J1281">
        <v>256.8</v>
      </c>
      <c r="K1281">
        <v>11.4058356513577</v>
      </c>
      <c r="L1281">
        <v>1.6880537966872899</v>
      </c>
      <c r="M1281">
        <v>45.98285035</v>
      </c>
      <c r="N1281">
        <v>18.71402118</v>
      </c>
      <c r="O1281">
        <v>711.87334915314</v>
      </c>
      <c r="P1281">
        <v>1600211.3461140001</v>
      </c>
      <c r="Q1281">
        <v>10</v>
      </c>
      <c r="R1281">
        <v>2.1797653992168001E-2</v>
      </c>
      <c r="S1281">
        <v>87.2</v>
      </c>
      <c r="T1281">
        <v>4.1951990000000008E-2</v>
      </c>
      <c r="U1281">
        <v>1.1699949999999997E-2</v>
      </c>
    </row>
    <row r="1282" spans="1:21" x14ac:dyDescent="0.3">
      <c r="A1282">
        <v>114000080</v>
      </c>
      <c r="B1282" t="s">
        <v>7</v>
      </c>
      <c r="C1282">
        <v>0</v>
      </c>
      <c r="D1282">
        <v>0</v>
      </c>
      <c r="E1282">
        <v>5827.2</v>
      </c>
      <c r="F1282">
        <v>6</v>
      </c>
      <c r="G1282">
        <v>429.6</v>
      </c>
      <c r="H1282">
        <v>35</v>
      </c>
      <c r="I1282">
        <v>12.274285714285716</v>
      </c>
      <c r="J1282">
        <v>971.19999999999993</v>
      </c>
      <c r="K1282">
        <v>9.8339149699118398</v>
      </c>
      <c r="L1282">
        <v>1.4805723474267001</v>
      </c>
      <c r="M1282">
        <v>48.349178000000002</v>
      </c>
      <c r="N1282">
        <v>21.680406000000001</v>
      </c>
      <c r="O1282">
        <v>1587.5267306467899</v>
      </c>
      <c r="P1282">
        <v>1971236.570701</v>
      </c>
      <c r="Q1282">
        <v>9</v>
      </c>
      <c r="R1282">
        <v>4.3152225656778301E-2</v>
      </c>
      <c r="S1282">
        <v>99.4</v>
      </c>
      <c r="T1282">
        <v>4.1224700000000003E-2</v>
      </c>
      <c r="U1282">
        <v>4.6630999999999999E-3</v>
      </c>
    </row>
    <row r="1283" spans="1:21" x14ac:dyDescent="0.3">
      <c r="A1283">
        <v>114000081</v>
      </c>
      <c r="B1283" t="s">
        <v>7</v>
      </c>
      <c r="C1283">
        <v>5.6497175141242903E-3</v>
      </c>
      <c r="D1283">
        <f>VLOOKUP(A1283,[1]Ocurrence!$B:$C,2,0)</f>
        <v>1</v>
      </c>
      <c r="E1283">
        <v>39.450000000000003</v>
      </c>
      <c r="F1283">
        <v>3</v>
      </c>
      <c r="G1283">
        <v>6356.2</v>
      </c>
      <c r="H1283">
        <v>52</v>
      </c>
      <c r="I1283">
        <v>122.23461538461538</v>
      </c>
      <c r="J1283">
        <v>13.15</v>
      </c>
      <c r="K1283">
        <v>9.7771383317932106</v>
      </c>
      <c r="L1283">
        <v>1.4130749838310901</v>
      </c>
      <c r="M1283">
        <v>48.249028000000003</v>
      </c>
      <c r="N1283">
        <v>20.748166999999999</v>
      </c>
      <c r="O1283">
        <v>1558.54301060444</v>
      </c>
      <c r="P1283">
        <v>1942105.9418579999</v>
      </c>
      <c r="Q1283">
        <v>7</v>
      </c>
      <c r="R1283">
        <v>8.1741289086670107E-3</v>
      </c>
      <c r="S1283">
        <v>126.3</v>
      </c>
      <c r="T1283">
        <v>3.098045E-2</v>
      </c>
      <c r="U1283">
        <v>4.0575150000000003E-3</v>
      </c>
    </row>
    <row r="1284" spans="1:21" x14ac:dyDescent="0.3">
      <c r="A1284">
        <v>114000082</v>
      </c>
      <c r="B1284" t="s">
        <v>7</v>
      </c>
      <c r="C1284">
        <v>0</v>
      </c>
      <c r="D1284">
        <v>0</v>
      </c>
      <c r="E1284">
        <v>6.55</v>
      </c>
      <c r="F1284">
        <v>1</v>
      </c>
      <c r="G1284">
        <v>5566.61</v>
      </c>
      <c r="H1284">
        <v>42</v>
      </c>
      <c r="I1284">
        <v>132.53833333333333</v>
      </c>
      <c r="J1284">
        <v>6.55</v>
      </c>
      <c r="K1284">
        <v>9.0449449966396909</v>
      </c>
      <c r="L1284">
        <v>1.49008739515222</v>
      </c>
      <c r="M1284">
        <v>48.566130999999999</v>
      </c>
      <c r="N1284">
        <v>20.845272000000001</v>
      </c>
      <c r="O1284">
        <v>1611.1286413789501</v>
      </c>
      <c r="P1284">
        <v>1994703.5098049999</v>
      </c>
      <c r="Q1284">
        <v>6</v>
      </c>
      <c r="R1284">
        <v>0</v>
      </c>
      <c r="S1284">
        <v>168.1</v>
      </c>
      <c r="T1284">
        <v>4.4901349999999993E-2</v>
      </c>
      <c r="U1284">
        <v>5.6481299999999995E-3</v>
      </c>
    </row>
    <row r="1285" spans="1:21" x14ac:dyDescent="0.3">
      <c r="A1285">
        <v>114000083</v>
      </c>
      <c r="B1285" t="s">
        <v>7</v>
      </c>
      <c r="C1285">
        <v>0</v>
      </c>
      <c r="D1285">
        <v>0</v>
      </c>
      <c r="E1285">
        <v>379.85</v>
      </c>
      <c r="F1285">
        <v>1</v>
      </c>
      <c r="G1285">
        <v>9531.17</v>
      </c>
      <c r="H1285">
        <v>66</v>
      </c>
      <c r="I1285">
        <v>144.41166666666666</v>
      </c>
      <c r="J1285">
        <v>379.85</v>
      </c>
      <c r="K1285">
        <v>10.8902775815917</v>
      </c>
      <c r="L1285">
        <v>1.39570546364712</v>
      </c>
      <c r="M1285">
        <v>47.435685999999997</v>
      </c>
      <c r="N1285">
        <v>20.389541999999999</v>
      </c>
      <c r="O1285">
        <v>1384.71357327023</v>
      </c>
      <c r="P1285">
        <v>1768882.5317200001</v>
      </c>
      <c r="Q1285">
        <v>6</v>
      </c>
      <c r="R1285">
        <v>1.7256478964334399E-2</v>
      </c>
      <c r="S1285">
        <v>87.8</v>
      </c>
      <c r="T1285">
        <v>2.4442249999999999E-2</v>
      </c>
      <c r="U1285">
        <v>8.2399049999999985E-5</v>
      </c>
    </row>
    <row r="1286" spans="1:21" x14ac:dyDescent="0.3">
      <c r="A1286">
        <v>114000084</v>
      </c>
      <c r="B1286" t="s">
        <v>7</v>
      </c>
      <c r="C1286">
        <v>9.0909090909090905E-3</v>
      </c>
      <c r="D1286">
        <f>VLOOKUP(A1286,[1]Ocurrence!$B:$C,2,0)</f>
        <v>1</v>
      </c>
      <c r="E1286">
        <v>1846.8</v>
      </c>
      <c r="F1286">
        <v>3</v>
      </c>
      <c r="G1286">
        <v>1026.4000000000001</v>
      </c>
      <c r="H1286">
        <v>43</v>
      </c>
      <c r="I1286">
        <v>23.869767441860468</v>
      </c>
      <c r="J1286">
        <v>615.6</v>
      </c>
      <c r="K1286">
        <v>9.8084471340843908</v>
      </c>
      <c r="L1286">
        <v>1.40568634349169</v>
      </c>
      <c r="M1286">
        <v>48.107939000000002</v>
      </c>
      <c r="N1286">
        <v>20.960894</v>
      </c>
      <c r="O1286">
        <v>1536.06700100117</v>
      </c>
      <c r="P1286">
        <v>1919771.686833</v>
      </c>
      <c r="Q1286">
        <v>8</v>
      </c>
      <c r="R1286">
        <v>0</v>
      </c>
      <c r="S1286">
        <v>109.8</v>
      </c>
      <c r="T1286">
        <v>4.607006000000001E-2</v>
      </c>
      <c r="U1286">
        <v>1.8651499999999999E-3</v>
      </c>
    </row>
    <row r="1287" spans="1:21" x14ac:dyDescent="0.3">
      <c r="A1287">
        <v>114000085</v>
      </c>
      <c r="B1287" t="s">
        <v>7</v>
      </c>
      <c r="C1287">
        <v>0</v>
      </c>
      <c r="D1287">
        <v>0</v>
      </c>
      <c r="E1287">
        <v>0</v>
      </c>
      <c r="F1287">
        <v>0</v>
      </c>
      <c r="G1287">
        <v>6191.97</v>
      </c>
      <c r="H1287">
        <v>70</v>
      </c>
      <c r="I1287">
        <v>88.456714285714284</v>
      </c>
      <c r="J1287">
        <v>0</v>
      </c>
      <c r="K1287">
        <v>9.0884544166287302</v>
      </c>
      <c r="L1287">
        <v>1.5451712413391401</v>
      </c>
      <c r="M1287">
        <v>48.504033</v>
      </c>
      <c r="N1287">
        <v>21.264441999999999</v>
      </c>
      <c r="O1287">
        <v>1610.31300493808</v>
      </c>
      <c r="P1287">
        <v>1993917.5360419999</v>
      </c>
      <c r="Q1287">
        <v>8</v>
      </c>
      <c r="R1287">
        <v>2.1797584699336198E-2</v>
      </c>
      <c r="S1287">
        <v>158</v>
      </c>
      <c r="T1287">
        <v>4.6167479999999997E-2</v>
      </c>
      <c r="U1287">
        <v>1.5658650000000001E-3</v>
      </c>
    </row>
    <row r="1288" spans="1:21" x14ac:dyDescent="0.3">
      <c r="A1288">
        <v>114000086</v>
      </c>
      <c r="B1288" t="s">
        <v>7</v>
      </c>
      <c r="C1288">
        <v>3.5971223021582701E-3</v>
      </c>
      <c r="D1288">
        <f>VLOOKUP(A1288,[1]Ocurrence!$B:$C,2,0)</f>
        <v>1</v>
      </c>
      <c r="E1288">
        <v>475.2</v>
      </c>
      <c r="F1288">
        <v>7</v>
      </c>
      <c r="G1288">
        <v>1137.5999999999999</v>
      </c>
      <c r="H1288">
        <v>38</v>
      </c>
      <c r="I1288">
        <v>29.936842105263157</v>
      </c>
      <c r="J1288">
        <v>67.885714285714286</v>
      </c>
      <c r="K1288">
        <v>11.0261558846972</v>
      </c>
      <c r="L1288">
        <v>1.3255521727912101</v>
      </c>
      <c r="M1288">
        <v>47.000371999999999</v>
      </c>
      <c r="N1288">
        <v>20.632577999999999</v>
      </c>
      <c r="O1288">
        <v>1315.06807521886</v>
      </c>
      <c r="P1288">
        <v>1698888.9251029999</v>
      </c>
      <c r="Q1288">
        <v>6</v>
      </c>
      <c r="R1288">
        <v>0</v>
      </c>
      <c r="S1288">
        <v>81.400000000000006</v>
      </c>
      <c r="T1288">
        <v>2.3494649999999999E-2</v>
      </c>
      <c r="U1288">
        <v>0</v>
      </c>
    </row>
    <row r="1289" spans="1:21" x14ac:dyDescent="0.3">
      <c r="A1289">
        <v>114000087</v>
      </c>
      <c r="B1289" t="s">
        <v>7</v>
      </c>
      <c r="C1289">
        <v>7.2727272727272701E-3</v>
      </c>
      <c r="D1289">
        <f>VLOOKUP(A1289,[1]Ocurrence!$B:$C,2,0)</f>
        <v>1</v>
      </c>
      <c r="E1289">
        <v>88.8</v>
      </c>
      <c r="F1289">
        <v>4</v>
      </c>
      <c r="G1289">
        <v>2282.4</v>
      </c>
      <c r="H1289">
        <v>69</v>
      </c>
      <c r="I1289">
        <v>33.07826086956522</v>
      </c>
      <c r="J1289">
        <v>22.2</v>
      </c>
      <c r="K1289">
        <v>10.818111366773801</v>
      </c>
      <c r="L1289">
        <v>1.36138869950657</v>
      </c>
      <c r="M1289">
        <v>47.473447</v>
      </c>
      <c r="N1289">
        <v>20.516946999999998</v>
      </c>
      <c r="O1289">
        <v>1383.44128864864</v>
      </c>
      <c r="P1289">
        <v>1766832.7561939999</v>
      </c>
      <c r="Q1289">
        <v>1</v>
      </c>
      <c r="R1289">
        <v>0</v>
      </c>
      <c r="S1289">
        <v>89.7</v>
      </c>
      <c r="T1289">
        <v>0</v>
      </c>
      <c r="U1289">
        <v>0</v>
      </c>
    </row>
    <row r="1290" spans="1:21" x14ac:dyDescent="0.3">
      <c r="A1290">
        <v>114000088</v>
      </c>
      <c r="B1290" t="s">
        <v>7</v>
      </c>
      <c r="C1290">
        <v>0</v>
      </c>
      <c r="D1290">
        <v>0</v>
      </c>
      <c r="E1290">
        <v>6183.2</v>
      </c>
      <c r="F1290">
        <v>2</v>
      </c>
      <c r="G1290">
        <v>1524</v>
      </c>
      <c r="H1290">
        <v>60</v>
      </c>
      <c r="I1290">
        <v>25.4</v>
      </c>
      <c r="J1290">
        <v>3091.6</v>
      </c>
      <c r="K1290">
        <v>9.4879828065368006</v>
      </c>
      <c r="L1290">
        <v>1.5475197098370399</v>
      </c>
      <c r="M1290">
        <v>48.408839</v>
      </c>
      <c r="N1290">
        <v>21.663696999999999</v>
      </c>
      <c r="O1290">
        <v>1599.42796444747</v>
      </c>
      <c r="P1290">
        <v>1982958.2739579999</v>
      </c>
      <c r="Q1290">
        <v>6</v>
      </c>
      <c r="R1290">
        <v>1.6829943275526699E-2</v>
      </c>
      <c r="S1290">
        <v>104.3</v>
      </c>
      <c r="T1290">
        <v>2.5632800000000001E-2</v>
      </c>
      <c r="U1290">
        <v>0</v>
      </c>
    </row>
    <row r="1291" spans="1:21" x14ac:dyDescent="0.3">
      <c r="A1291">
        <v>114000089</v>
      </c>
      <c r="B1291" t="s">
        <v>7</v>
      </c>
      <c r="C1291">
        <v>0</v>
      </c>
      <c r="D1291">
        <v>0</v>
      </c>
      <c r="E1291">
        <v>0</v>
      </c>
      <c r="F1291">
        <v>0</v>
      </c>
      <c r="G1291">
        <v>5034.93</v>
      </c>
      <c r="H1291">
        <v>50</v>
      </c>
      <c r="I1291">
        <v>100.6986</v>
      </c>
      <c r="J1291">
        <v>0</v>
      </c>
      <c r="K1291">
        <v>9.4476086063869094</v>
      </c>
      <c r="L1291">
        <v>1.50974752633724</v>
      </c>
      <c r="M1291">
        <v>48.282850000000003</v>
      </c>
      <c r="N1291">
        <v>20.339503000000001</v>
      </c>
      <c r="O1291">
        <v>1602.28492880512</v>
      </c>
      <c r="P1291">
        <v>1986027.918422</v>
      </c>
      <c r="Q1291">
        <v>7</v>
      </c>
      <c r="R1291">
        <v>3.0293949256858899E-2</v>
      </c>
      <c r="S1291">
        <v>154</v>
      </c>
      <c r="T1291">
        <v>2.1467530000000002E-2</v>
      </c>
      <c r="U1291">
        <v>1.07386E-3</v>
      </c>
    </row>
    <row r="1292" spans="1:21" x14ac:dyDescent="0.3">
      <c r="A1292">
        <v>114000090</v>
      </c>
      <c r="B1292" t="s">
        <v>7</v>
      </c>
      <c r="C1292">
        <v>0</v>
      </c>
      <c r="D1292">
        <v>0</v>
      </c>
      <c r="E1292">
        <v>588.79999999999995</v>
      </c>
      <c r="F1292">
        <v>1</v>
      </c>
      <c r="G1292">
        <v>762.4</v>
      </c>
      <c r="H1292">
        <v>43</v>
      </c>
      <c r="I1292">
        <v>17.730232558139534</v>
      </c>
      <c r="J1292">
        <v>588.79999999999995</v>
      </c>
      <c r="K1292">
        <v>9.0884544166287302</v>
      </c>
      <c r="L1292">
        <v>1.5451712413391401</v>
      </c>
      <c r="M1292">
        <v>48.515967000000003</v>
      </c>
      <c r="N1292">
        <v>21.251683</v>
      </c>
      <c r="O1292">
        <v>1610.3493063257999</v>
      </c>
      <c r="P1292">
        <v>1993772.2432270001</v>
      </c>
      <c r="Q1292">
        <v>6</v>
      </c>
      <c r="R1292">
        <v>1.6348173110307899E-2</v>
      </c>
      <c r="S1292">
        <v>158.80000000000001</v>
      </c>
      <c r="T1292">
        <v>0.1096984</v>
      </c>
      <c r="U1292">
        <v>1.9012750000000002E-2</v>
      </c>
    </row>
    <row r="1293" spans="1:21" x14ac:dyDescent="0.3">
      <c r="A1293">
        <v>114000091</v>
      </c>
      <c r="B1293" t="s">
        <v>7</v>
      </c>
      <c r="C1293">
        <v>3.3694280931217601E-3</v>
      </c>
      <c r="D1293">
        <f>VLOOKUP(A1293,[1]Ocurrence!$B:$C,2,0)</f>
        <v>3</v>
      </c>
      <c r="E1293">
        <v>6745.21</v>
      </c>
      <c r="F1293">
        <v>8</v>
      </c>
      <c r="G1293">
        <v>1713.11</v>
      </c>
      <c r="H1293">
        <v>27</v>
      </c>
      <c r="I1293">
        <v>63.448518518518512</v>
      </c>
      <c r="J1293">
        <v>843.15125</v>
      </c>
      <c r="K1293">
        <v>10.179350244338501</v>
      </c>
      <c r="L1293">
        <v>1.35572803369134</v>
      </c>
      <c r="M1293">
        <v>47.908486000000003</v>
      </c>
      <c r="N1293">
        <v>21.078607999999999</v>
      </c>
      <c r="O1293">
        <v>1474.87005195758</v>
      </c>
      <c r="P1293">
        <v>1858383.7872580001</v>
      </c>
      <c r="Q1293">
        <v>10</v>
      </c>
      <c r="R1293">
        <v>0</v>
      </c>
      <c r="S1293">
        <v>89.4</v>
      </c>
      <c r="T1293">
        <v>4.1926749999999999E-2</v>
      </c>
      <c r="U1293">
        <v>2.6109700000000002E-3</v>
      </c>
    </row>
    <row r="1294" spans="1:21" x14ac:dyDescent="0.3">
      <c r="A1294">
        <v>114000092</v>
      </c>
      <c r="B1294" t="s">
        <v>7</v>
      </c>
      <c r="C1294">
        <v>0</v>
      </c>
      <c r="D1294">
        <v>0</v>
      </c>
      <c r="E1294">
        <v>303.06</v>
      </c>
      <c r="F1294">
        <v>6</v>
      </c>
      <c r="G1294">
        <v>2466.66</v>
      </c>
      <c r="H1294">
        <v>33</v>
      </c>
      <c r="I1294">
        <v>74.74727272727273</v>
      </c>
      <c r="J1294">
        <v>50.51</v>
      </c>
      <c r="K1294">
        <v>10.053192136294401</v>
      </c>
      <c r="L1294">
        <v>1.68292220566027</v>
      </c>
      <c r="M1294">
        <v>48.345199999999998</v>
      </c>
      <c r="N1294">
        <v>22.103883</v>
      </c>
      <c r="O1294">
        <v>1627.6028062728201</v>
      </c>
      <c r="P1294">
        <v>2011055.547092</v>
      </c>
      <c r="Q1294">
        <v>9</v>
      </c>
      <c r="R1294">
        <v>2.1575783603034701E-3</v>
      </c>
      <c r="S1294">
        <v>101.1</v>
      </c>
      <c r="T1294">
        <v>4.1557710000000005E-2</v>
      </c>
      <c r="U1294">
        <v>1.4026150000000001E-3</v>
      </c>
    </row>
    <row r="1295" spans="1:21" x14ac:dyDescent="0.3">
      <c r="A1295">
        <v>114000093</v>
      </c>
      <c r="B1295" t="s">
        <v>7</v>
      </c>
      <c r="C1295">
        <v>0</v>
      </c>
      <c r="D1295">
        <v>0</v>
      </c>
      <c r="E1295">
        <v>1896.8</v>
      </c>
      <c r="F1295">
        <v>4</v>
      </c>
      <c r="G1295">
        <v>1680.8</v>
      </c>
      <c r="H1295">
        <v>44</v>
      </c>
      <c r="I1295">
        <v>38.199999999999996</v>
      </c>
      <c r="J1295">
        <v>474.2</v>
      </c>
      <c r="K1295">
        <v>11.125552779821801</v>
      </c>
      <c r="L1295">
        <v>1.42536286561103</v>
      </c>
      <c r="M1295">
        <v>47.292403</v>
      </c>
      <c r="N1295">
        <v>20.091853</v>
      </c>
      <c r="O1295">
        <v>1339.5251976499701</v>
      </c>
      <c r="P1295">
        <v>1722916.6647290001</v>
      </c>
      <c r="Q1295">
        <v>8</v>
      </c>
      <c r="R1295">
        <v>1.0898805171029599E-2</v>
      </c>
      <c r="S1295">
        <v>88.3</v>
      </c>
      <c r="T1295">
        <v>3.6508390000000002E-2</v>
      </c>
      <c r="U1295">
        <v>2.7365449999999999E-3</v>
      </c>
    </row>
    <row r="1296" spans="1:21" x14ac:dyDescent="0.3">
      <c r="A1296">
        <v>117000001</v>
      </c>
      <c r="B1296" t="s">
        <v>8</v>
      </c>
      <c r="C1296">
        <v>0</v>
      </c>
      <c r="D1296">
        <v>0</v>
      </c>
      <c r="E1296">
        <v>8</v>
      </c>
      <c r="F1296">
        <v>2</v>
      </c>
      <c r="G1296">
        <v>524</v>
      </c>
      <c r="H1296">
        <v>54</v>
      </c>
      <c r="I1296">
        <v>9.7037037037037042</v>
      </c>
      <c r="J1296">
        <v>4</v>
      </c>
      <c r="K1296">
        <v>9.1228782152307399</v>
      </c>
      <c r="L1296">
        <v>2.1747376634305899</v>
      </c>
      <c r="M1296">
        <v>52.285269999999997</v>
      </c>
      <c r="N1296">
        <v>5.73665</v>
      </c>
      <c r="O1296">
        <v>223.01418534954001</v>
      </c>
      <c r="P1296">
        <v>165994.30322599999</v>
      </c>
      <c r="Q1296">
        <v>5</v>
      </c>
      <c r="R1296">
        <v>0</v>
      </c>
      <c r="S1296">
        <v>21.1</v>
      </c>
      <c r="T1296">
        <v>1.2919499999999997E-2</v>
      </c>
      <c r="U1296">
        <v>0</v>
      </c>
    </row>
    <row r="1297" spans="1:21" x14ac:dyDescent="0.3">
      <c r="A1297">
        <v>117000002</v>
      </c>
      <c r="B1297" t="s">
        <v>8</v>
      </c>
      <c r="C1297">
        <v>0</v>
      </c>
      <c r="D1297">
        <v>0</v>
      </c>
      <c r="E1297">
        <v>0</v>
      </c>
      <c r="F1297">
        <v>0</v>
      </c>
      <c r="G1297">
        <v>1332</v>
      </c>
      <c r="H1297">
        <v>83</v>
      </c>
      <c r="I1297">
        <v>16.048192771084338</v>
      </c>
      <c r="J1297">
        <v>0</v>
      </c>
      <c r="K1297">
        <v>9.4848637920930301</v>
      </c>
      <c r="L1297">
        <v>1.94039791001076</v>
      </c>
      <c r="M1297">
        <v>51.568666</v>
      </c>
      <c r="N1297">
        <v>5.3035769999999998</v>
      </c>
      <c r="O1297">
        <v>137.476260328015</v>
      </c>
      <c r="P1297">
        <v>145793.127469</v>
      </c>
      <c r="Q1297">
        <v>6</v>
      </c>
      <c r="R1297">
        <v>0</v>
      </c>
      <c r="S1297">
        <v>4.5999999999999996</v>
      </c>
      <c r="T1297">
        <v>6.7655550000000009E-2</v>
      </c>
      <c r="U1297">
        <v>1.9006449999999999E-3</v>
      </c>
    </row>
    <row r="1298" spans="1:21" x14ac:dyDescent="0.3">
      <c r="A1298">
        <v>117000003</v>
      </c>
      <c r="B1298" t="s">
        <v>8</v>
      </c>
      <c r="C1298">
        <v>0</v>
      </c>
      <c r="D1298">
        <v>0</v>
      </c>
      <c r="E1298">
        <v>52.843000000000004</v>
      </c>
      <c r="F1298">
        <v>3</v>
      </c>
      <c r="G1298">
        <v>2222.5700000000002</v>
      </c>
      <c r="H1298">
        <v>81</v>
      </c>
      <c r="I1298">
        <v>27.439135802469139</v>
      </c>
      <c r="J1298">
        <v>17.614333333333335</v>
      </c>
      <c r="K1298">
        <v>9.4927141622585101</v>
      </c>
      <c r="L1298">
        <v>1.9869807430406501</v>
      </c>
      <c r="M1298">
        <v>51.510888000000001</v>
      </c>
      <c r="N1298">
        <v>5.4979789999999999</v>
      </c>
      <c r="O1298">
        <v>156.58289097010399</v>
      </c>
      <c r="P1298">
        <v>164989.39292799999</v>
      </c>
      <c r="Q1298">
        <v>6</v>
      </c>
      <c r="R1298">
        <v>0</v>
      </c>
      <c r="S1298">
        <v>11.2</v>
      </c>
      <c r="T1298">
        <v>0.18360689999999999</v>
      </c>
      <c r="U1298">
        <v>5.0587300000000009E-3</v>
      </c>
    </row>
    <row r="1299" spans="1:21" x14ac:dyDescent="0.3">
      <c r="A1299">
        <v>117000004</v>
      </c>
      <c r="B1299" t="s">
        <v>8</v>
      </c>
      <c r="C1299">
        <v>0</v>
      </c>
      <c r="D1299">
        <v>0</v>
      </c>
      <c r="E1299">
        <v>24</v>
      </c>
      <c r="F1299">
        <v>4</v>
      </c>
      <c r="G1299">
        <v>634.08000000000004</v>
      </c>
      <c r="H1299">
        <v>71</v>
      </c>
      <c r="I1299">
        <v>8.9307042253521125</v>
      </c>
      <c r="J1299">
        <v>6</v>
      </c>
      <c r="K1299">
        <v>9.4837631194125098</v>
      </c>
      <c r="L1299">
        <v>1.94800508387978</v>
      </c>
      <c r="M1299">
        <v>51.553995</v>
      </c>
      <c r="N1299">
        <v>5.2698229999999997</v>
      </c>
      <c r="O1299">
        <v>140.89697932871499</v>
      </c>
      <c r="P1299">
        <v>149682.647096</v>
      </c>
      <c r="Q1299">
        <v>6</v>
      </c>
      <c r="R1299">
        <v>0</v>
      </c>
      <c r="S1299">
        <v>4.5999999999999996</v>
      </c>
      <c r="T1299">
        <v>6.9045969999999998E-2</v>
      </c>
      <c r="U1299">
        <v>2.1290100000000002E-3</v>
      </c>
    </row>
    <row r="1300" spans="1:21" x14ac:dyDescent="0.3">
      <c r="A1300">
        <v>117000005</v>
      </c>
      <c r="B1300" t="s">
        <v>8</v>
      </c>
      <c r="C1300">
        <v>0</v>
      </c>
      <c r="D1300">
        <v>0</v>
      </c>
      <c r="E1300">
        <v>197.31299999999999</v>
      </c>
      <c r="F1300">
        <v>5</v>
      </c>
      <c r="G1300">
        <v>4361.6009999999997</v>
      </c>
      <c r="H1300">
        <v>94</v>
      </c>
      <c r="I1300">
        <v>46.400010638297871</v>
      </c>
      <c r="J1300">
        <v>39.462599999999995</v>
      </c>
      <c r="K1300">
        <v>9.5435461269750306</v>
      </c>
      <c r="L1300">
        <v>1.95660488037191</v>
      </c>
      <c r="M1300">
        <v>51.456992</v>
      </c>
      <c r="N1300">
        <v>5.4981780000000002</v>
      </c>
      <c r="O1300">
        <v>164.60701427890399</v>
      </c>
      <c r="P1300">
        <v>173506.34534699999</v>
      </c>
      <c r="Q1300">
        <v>6</v>
      </c>
      <c r="R1300">
        <v>0</v>
      </c>
      <c r="S1300">
        <v>14.1</v>
      </c>
      <c r="T1300">
        <v>0.18007940000000003</v>
      </c>
      <c r="U1300">
        <v>6.2185899999999987E-3</v>
      </c>
    </row>
    <row r="1301" spans="1:21" x14ac:dyDescent="0.3">
      <c r="A1301">
        <v>117000006</v>
      </c>
      <c r="B1301" t="s">
        <v>8</v>
      </c>
      <c r="C1301">
        <v>1.00502512562814E-2</v>
      </c>
      <c r="D1301">
        <f>VLOOKUP(A1301,[1]Ocurrence!$B:$C,2,0)</f>
        <v>1</v>
      </c>
      <c r="E1301">
        <v>316</v>
      </c>
      <c r="F1301">
        <v>9</v>
      </c>
      <c r="G1301">
        <v>2192.5</v>
      </c>
      <c r="H1301">
        <v>99</v>
      </c>
      <c r="I1301">
        <v>22.146464646464647</v>
      </c>
      <c r="J1301">
        <v>35.111111111111114</v>
      </c>
      <c r="K1301">
        <v>9.0815635543606703</v>
      </c>
      <c r="L1301">
        <v>2.11898123717704</v>
      </c>
      <c r="M1301">
        <v>52.510980000000004</v>
      </c>
      <c r="N1301">
        <v>6.3915499999999996</v>
      </c>
      <c r="O1301">
        <v>79.013547033975101</v>
      </c>
      <c r="P1301">
        <v>151476.19479899999</v>
      </c>
      <c r="Q1301">
        <v>7</v>
      </c>
      <c r="R1301">
        <v>0</v>
      </c>
      <c r="S1301">
        <v>4.2</v>
      </c>
      <c r="T1301">
        <v>0.10128699999999999</v>
      </c>
      <c r="U1301">
        <v>1.5289549999999998E-3</v>
      </c>
    </row>
    <row r="1302" spans="1:21" x14ac:dyDescent="0.3">
      <c r="A1302">
        <v>117000007</v>
      </c>
      <c r="B1302" t="s">
        <v>8</v>
      </c>
      <c r="C1302">
        <v>0</v>
      </c>
      <c r="D1302">
        <v>0</v>
      </c>
      <c r="E1302">
        <v>334</v>
      </c>
      <c r="F1302">
        <v>8</v>
      </c>
      <c r="G1302">
        <v>6356</v>
      </c>
      <c r="H1302">
        <v>138</v>
      </c>
      <c r="I1302">
        <v>46.05797101449275</v>
      </c>
      <c r="J1302">
        <v>41.75</v>
      </c>
      <c r="K1302">
        <v>9.2196663528876197</v>
      </c>
      <c r="L1302">
        <v>2.1281667925457701</v>
      </c>
      <c r="M1302">
        <v>52.318159999999999</v>
      </c>
      <c r="N1302">
        <v>6.5447600000000001</v>
      </c>
      <c r="O1302">
        <v>112.341247407362</v>
      </c>
      <c r="P1302">
        <v>183948.85270600001</v>
      </c>
      <c r="Q1302">
        <v>6</v>
      </c>
      <c r="R1302">
        <v>5.7326089930047598E-2</v>
      </c>
      <c r="S1302">
        <v>10.9</v>
      </c>
      <c r="T1302">
        <v>0.11730680000000002</v>
      </c>
      <c r="U1302">
        <v>2.5746200000000001E-3</v>
      </c>
    </row>
    <row r="1303" spans="1:21" x14ac:dyDescent="0.3">
      <c r="A1303">
        <v>117000008</v>
      </c>
      <c r="B1303" t="s">
        <v>8</v>
      </c>
      <c r="C1303">
        <v>0</v>
      </c>
      <c r="D1303">
        <v>0</v>
      </c>
      <c r="E1303">
        <v>0</v>
      </c>
      <c r="F1303">
        <v>0</v>
      </c>
      <c r="G1303">
        <v>8077</v>
      </c>
      <c r="H1303">
        <v>57</v>
      </c>
      <c r="I1303">
        <v>141.7017543859649</v>
      </c>
      <c r="J1303">
        <v>0</v>
      </c>
      <c r="K1303">
        <v>8.8169122846082306</v>
      </c>
      <c r="L1303">
        <v>2.3362383330982399</v>
      </c>
      <c r="M1303">
        <v>52.445680000000003</v>
      </c>
      <c r="N1303">
        <v>6.8626699999999996</v>
      </c>
      <c r="O1303">
        <v>134.68829935638499</v>
      </c>
      <c r="P1303">
        <v>206011.37432199999</v>
      </c>
      <c r="Q1303">
        <v>3</v>
      </c>
      <c r="R1303">
        <v>8.5917439504443693E-2</v>
      </c>
      <c r="S1303">
        <v>68.2</v>
      </c>
      <c r="T1303">
        <v>0</v>
      </c>
      <c r="U1303">
        <v>0</v>
      </c>
    </row>
    <row r="1304" spans="1:21" x14ac:dyDescent="0.3">
      <c r="A1304">
        <v>117000009</v>
      </c>
      <c r="B1304" t="s">
        <v>8</v>
      </c>
      <c r="C1304">
        <v>4.3177892918825603E-4</v>
      </c>
      <c r="D1304">
        <f>VLOOKUP(A1304,[1]Ocurrence!$B:$C,2,0)</f>
        <v>1</v>
      </c>
      <c r="E1304">
        <v>352</v>
      </c>
      <c r="F1304">
        <v>6</v>
      </c>
      <c r="G1304">
        <v>6530</v>
      </c>
      <c r="H1304">
        <v>121</v>
      </c>
      <c r="I1304">
        <v>53.966942148760332</v>
      </c>
      <c r="J1304">
        <v>58.666666666666664</v>
      </c>
      <c r="K1304">
        <v>9.1425110895027899</v>
      </c>
      <c r="L1304">
        <v>2.1296966633538599</v>
      </c>
      <c r="M1304">
        <v>52.466920000000002</v>
      </c>
      <c r="N1304">
        <v>6.4577099999999996</v>
      </c>
      <c r="O1304">
        <v>87.498827049279001</v>
      </c>
      <c r="P1304">
        <v>158805.12993</v>
      </c>
      <c r="Q1304">
        <v>6</v>
      </c>
      <c r="R1304">
        <v>4.3131237732269402E-3</v>
      </c>
      <c r="S1304">
        <v>6.6</v>
      </c>
      <c r="T1304">
        <v>0.1021673</v>
      </c>
      <c r="U1304">
        <v>8.733215000000001E-4</v>
      </c>
    </row>
    <row r="1305" spans="1:21" x14ac:dyDescent="0.3">
      <c r="A1305">
        <v>117000010</v>
      </c>
      <c r="B1305" t="s">
        <v>8</v>
      </c>
      <c r="C1305">
        <v>0</v>
      </c>
      <c r="D1305">
        <v>0</v>
      </c>
      <c r="E1305">
        <v>538</v>
      </c>
      <c r="F1305">
        <v>2</v>
      </c>
      <c r="G1305">
        <v>5576</v>
      </c>
      <c r="H1305">
        <v>121</v>
      </c>
      <c r="I1305">
        <v>46.082644628099175</v>
      </c>
      <c r="J1305">
        <v>269</v>
      </c>
      <c r="K1305">
        <v>9.2227546908308398</v>
      </c>
      <c r="L1305">
        <v>2.41460944325841</v>
      </c>
      <c r="M1305">
        <v>52.243499999999997</v>
      </c>
      <c r="N1305">
        <v>6.6765400000000001</v>
      </c>
      <c r="O1305">
        <v>137.74660608170601</v>
      </c>
      <c r="P1305">
        <v>209548.12237</v>
      </c>
      <c r="Q1305">
        <v>3</v>
      </c>
      <c r="R1305">
        <v>3.2348479715693101E-3</v>
      </c>
      <c r="S1305">
        <v>14.1</v>
      </c>
      <c r="T1305">
        <v>9.172665E-3</v>
      </c>
      <c r="U1305">
        <v>0</v>
      </c>
    </row>
    <row r="1306" spans="1:21" x14ac:dyDescent="0.3">
      <c r="A1306">
        <v>117000011</v>
      </c>
      <c r="B1306" t="s">
        <v>8</v>
      </c>
      <c r="C1306">
        <v>0</v>
      </c>
      <c r="D1306">
        <v>0</v>
      </c>
      <c r="E1306">
        <v>72</v>
      </c>
      <c r="F1306">
        <v>1</v>
      </c>
      <c r="G1306">
        <v>4021</v>
      </c>
      <c r="H1306">
        <v>52</v>
      </c>
      <c r="I1306">
        <v>77.32692307692308</v>
      </c>
      <c r="J1306">
        <v>72</v>
      </c>
      <c r="K1306">
        <v>9.2420363803728396</v>
      </c>
      <c r="L1306">
        <v>2.4445464945723101</v>
      </c>
      <c r="M1306">
        <v>52.156489999999998</v>
      </c>
      <c r="N1306">
        <v>6.8780599999999996</v>
      </c>
      <c r="O1306">
        <v>163.58360757918601</v>
      </c>
      <c r="P1306">
        <v>235748.74213</v>
      </c>
      <c r="Q1306">
        <v>1</v>
      </c>
      <c r="R1306">
        <v>1.43315075335704E-2</v>
      </c>
      <c r="S1306">
        <v>40.5</v>
      </c>
      <c r="T1306">
        <v>0</v>
      </c>
      <c r="U1306">
        <v>0</v>
      </c>
    </row>
    <row r="1307" spans="1:21" x14ac:dyDescent="0.3">
      <c r="A1307">
        <v>117000012</v>
      </c>
      <c r="B1307" t="s">
        <v>8</v>
      </c>
      <c r="C1307">
        <v>4.3581600146902003E-3</v>
      </c>
      <c r="D1307">
        <f>VLOOKUP(A1307,[1]Ocurrence!$B:$C,2,0)</f>
        <v>4</v>
      </c>
      <c r="E1307">
        <v>94</v>
      </c>
      <c r="F1307">
        <v>8</v>
      </c>
      <c r="G1307">
        <v>8335</v>
      </c>
      <c r="H1307">
        <v>148</v>
      </c>
      <c r="I1307">
        <v>56.317567567567565</v>
      </c>
      <c r="J1307">
        <v>11.75</v>
      </c>
      <c r="K1307">
        <v>9.2462720279113508</v>
      </c>
      <c r="L1307">
        <v>2.0655354618280701</v>
      </c>
      <c r="M1307">
        <v>52.424199999999999</v>
      </c>
      <c r="N1307">
        <v>6.9585400000000002</v>
      </c>
      <c r="O1307">
        <v>157.452047747552</v>
      </c>
      <c r="P1307">
        <v>228938.009789</v>
      </c>
      <c r="Q1307">
        <v>6</v>
      </c>
      <c r="R1307">
        <v>0</v>
      </c>
      <c r="S1307">
        <v>20.6</v>
      </c>
      <c r="T1307">
        <v>7.4141560000000009E-2</v>
      </c>
      <c r="U1307">
        <v>1.5103950000000003E-3</v>
      </c>
    </row>
    <row r="1308" spans="1:21" x14ac:dyDescent="0.3">
      <c r="A1308">
        <v>117000013</v>
      </c>
      <c r="B1308" t="s">
        <v>8</v>
      </c>
      <c r="C1308">
        <v>0</v>
      </c>
      <c r="D1308">
        <v>0</v>
      </c>
      <c r="E1308">
        <v>0</v>
      </c>
      <c r="F1308">
        <v>0</v>
      </c>
      <c r="G1308">
        <v>462</v>
      </c>
      <c r="H1308">
        <v>54</v>
      </c>
      <c r="I1308">
        <v>8.5555555555555554</v>
      </c>
      <c r="J1308">
        <v>0</v>
      </c>
      <c r="K1308">
        <v>9.1067548351154706</v>
      </c>
      <c r="L1308">
        <v>2.3495868951913099</v>
      </c>
      <c r="M1308">
        <v>52.341880000000003</v>
      </c>
      <c r="N1308">
        <v>7.0551399999999997</v>
      </c>
      <c r="O1308">
        <v>174.549690222192</v>
      </c>
      <c r="P1308">
        <v>245855.992876</v>
      </c>
      <c r="Q1308">
        <v>1</v>
      </c>
      <c r="R1308">
        <v>9.2384205861070605E-4</v>
      </c>
      <c r="S1308">
        <v>30.7</v>
      </c>
      <c r="T1308">
        <v>0</v>
      </c>
      <c r="U1308">
        <v>0</v>
      </c>
    </row>
    <row r="1309" spans="1:21" x14ac:dyDescent="0.3">
      <c r="A1309">
        <v>117000014</v>
      </c>
      <c r="B1309" t="s">
        <v>8</v>
      </c>
      <c r="C1309">
        <v>0</v>
      </c>
      <c r="D1309">
        <v>0</v>
      </c>
      <c r="E1309">
        <v>6</v>
      </c>
      <c r="F1309">
        <v>2</v>
      </c>
      <c r="G1309">
        <v>922</v>
      </c>
      <c r="H1309">
        <v>71</v>
      </c>
      <c r="I1309">
        <v>12.985915492957746</v>
      </c>
      <c r="J1309">
        <v>3</v>
      </c>
      <c r="K1309">
        <v>9.1067548351154706</v>
      </c>
      <c r="L1309">
        <v>2.3495868951913099</v>
      </c>
      <c r="M1309">
        <v>52.396230000000003</v>
      </c>
      <c r="N1309">
        <v>7.05715</v>
      </c>
      <c r="O1309">
        <v>167.690408363475</v>
      </c>
      <c r="P1309">
        <v>239653.006605</v>
      </c>
      <c r="Q1309">
        <v>4</v>
      </c>
      <c r="R1309">
        <v>8.6262730352429998E-3</v>
      </c>
      <c r="S1309">
        <v>27.7</v>
      </c>
      <c r="T1309">
        <v>0</v>
      </c>
      <c r="U1309">
        <v>0</v>
      </c>
    </row>
    <row r="1310" spans="1:21" x14ac:dyDescent="0.3">
      <c r="A1310">
        <v>117000015</v>
      </c>
      <c r="B1310" t="s">
        <v>8</v>
      </c>
      <c r="C1310">
        <v>0</v>
      </c>
      <c r="D1310">
        <v>0</v>
      </c>
      <c r="E1310">
        <v>312</v>
      </c>
      <c r="F1310">
        <v>7</v>
      </c>
      <c r="G1310">
        <v>3576</v>
      </c>
      <c r="H1310">
        <v>94</v>
      </c>
      <c r="I1310">
        <v>38.042553191489361</v>
      </c>
      <c r="J1310">
        <v>44.571428571428569</v>
      </c>
      <c r="K1310">
        <v>9.1948431040648497</v>
      </c>
      <c r="L1310">
        <v>2.39727616704978</v>
      </c>
      <c r="M1310">
        <v>52.231749999999998</v>
      </c>
      <c r="N1310">
        <v>7.0060099999999998</v>
      </c>
      <c r="O1310">
        <v>186.38638940572301</v>
      </c>
      <c r="P1310">
        <v>258069.972351</v>
      </c>
      <c r="Q1310">
        <v>5</v>
      </c>
      <c r="R1310">
        <v>0</v>
      </c>
      <c r="S1310">
        <v>35.4</v>
      </c>
      <c r="T1310">
        <v>8.168918E-2</v>
      </c>
      <c r="U1310">
        <v>5.5726799999999987E-4</v>
      </c>
    </row>
    <row r="1311" spans="1:21" x14ac:dyDescent="0.3">
      <c r="A1311">
        <v>117000016</v>
      </c>
      <c r="B1311" t="s">
        <v>8</v>
      </c>
      <c r="C1311">
        <v>0</v>
      </c>
      <c r="D1311">
        <v>0</v>
      </c>
      <c r="E1311">
        <v>91</v>
      </c>
      <c r="F1311">
        <v>4</v>
      </c>
      <c r="G1311">
        <v>3156</v>
      </c>
      <c r="H1311">
        <v>92</v>
      </c>
      <c r="I1311">
        <v>34.304347826086953</v>
      </c>
      <c r="J1311">
        <v>22.75</v>
      </c>
      <c r="K1311">
        <v>9.3124582730551992</v>
      </c>
      <c r="L1311">
        <v>2.0664200315571599</v>
      </c>
      <c r="M1311">
        <v>52.235610000000001</v>
      </c>
      <c r="N1311">
        <v>7.0039400000000001</v>
      </c>
      <c r="O1311">
        <v>186.04128959104401</v>
      </c>
      <c r="P1311">
        <v>257486.48023300001</v>
      </c>
      <c r="Q1311">
        <v>5</v>
      </c>
      <c r="R1311">
        <v>0</v>
      </c>
      <c r="S1311">
        <v>34.6</v>
      </c>
      <c r="T1311">
        <v>0.12075660000000002</v>
      </c>
      <c r="U1311">
        <v>0</v>
      </c>
    </row>
    <row r="1312" spans="1:21" x14ac:dyDescent="0.3">
      <c r="A1312">
        <v>117000017</v>
      </c>
      <c r="B1312" t="s">
        <v>8</v>
      </c>
      <c r="C1312">
        <v>0</v>
      </c>
      <c r="D1312">
        <v>0</v>
      </c>
      <c r="E1312">
        <v>20</v>
      </c>
      <c r="F1312">
        <v>3</v>
      </c>
      <c r="G1312">
        <v>3089</v>
      </c>
      <c r="H1312">
        <v>73</v>
      </c>
      <c r="I1312">
        <v>42.315068493150683</v>
      </c>
      <c r="J1312">
        <v>6.666666666666667</v>
      </c>
      <c r="K1312">
        <v>9.1948431040648497</v>
      </c>
      <c r="L1312">
        <v>2.39727616704978</v>
      </c>
      <c r="M1312">
        <v>52.244100000000003</v>
      </c>
      <c r="N1312">
        <v>7.0385099999999996</v>
      </c>
      <c r="O1312">
        <v>185.02982598781799</v>
      </c>
      <c r="P1312">
        <v>256352.52139800001</v>
      </c>
      <c r="Q1312">
        <v>5</v>
      </c>
      <c r="R1312">
        <v>2.12484202381081E-2</v>
      </c>
      <c r="S1312">
        <v>37.1</v>
      </c>
      <c r="T1312">
        <v>5.3389350000000002E-2</v>
      </c>
      <c r="U1312">
        <v>1.75347E-3</v>
      </c>
    </row>
    <row r="1313" spans="1:21" x14ac:dyDescent="0.3">
      <c r="A1313">
        <v>117000018</v>
      </c>
      <c r="B1313" t="s">
        <v>8</v>
      </c>
      <c r="C1313">
        <v>0</v>
      </c>
      <c r="D1313">
        <v>0</v>
      </c>
      <c r="E1313">
        <v>206</v>
      </c>
      <c r="F1313">
        <v>4</v>
      </c>
      <c r="G1313">
        <v>8209</v>
      </c>
      <c r="H1313">
        <v>138</v>
      </c>
      <c r="I1313">
        <v>59.485507246376812</v>
      </c>
      <c r="J1313">
        <v>51.5</v>
      </c>
      <c r="K1313">
        <v>8.8541310285897907</v>
      </c>
      <c r="L1313">
        <v>2.19926267027002</v>
      </c>
      <c r="M1313">
        <v>52.685459999999999</v>
      </c>
      <c r="N1313">
        <v>6.73386</v>
      </c>
      <c r="O1313">
        <v>102.484327078424</v>
      </c>
      <c r="P1313">
        <v>173839.54564699999</v>
      </c>
      <c r="Q1313">
        <v>4</v>
      </c>
      <c r="R1313">
        <v>3.23483953408601E-3</v>
      </c>
      <c r="S1313">
        <v>11.7</v>
      </c>
      <c r="T1313">
        <v>2.4445699999999997E-2</v>
      </c>
      <c r="U1313">
        <v>0</v>
      </c>
    </row>
    <row r="1314" spans="1:21" x14ac:dyDescent="0.3">
      <c r="A1314">
        <v>117000019</v>
      </c>
      <c r="B1314" t="s">
        <v>8</v>
      </c>
      <c r="C1314">
        <v>1.30975769482646E-3</v>
      </c>
      <c r="D1314">
        <f>VLOOKUP(A1314,[1]Ocurrence!$B:$C,2,0)</f>
        <v>1</v>
      </c>
      <c r="E1314">
        <v>533</v>
      </c>
      <c r="F1314">
        <v>10</v>
      </c>
      <c r="G1314">
        <v>3910</v>
      </c>
      <c r="H1314">
        <v>116</v>
      </c>
      <c r="I1314">
        <v>33.706896551724135</v>
      </c>
      <c r="J1314">
        <v>53.3</v>
      </c>
      <c r="K1314">
        <v>9.0426820532963692</v>
      </c>
      <c r="L1314">
        <v>2.0494567424355101</v>
      </c>
      <c r="M1314">
        <v>52.611600000000003</v>
      </c>
      <c r="N1314">
        <v>6.7388899999999996</v>
      </c>
      <c r="O1314">
        <v>118.194793999708</v>
      </c>
      <c r="P1314">
        <v>190047.423801</v>
      </c>
      <c r="Q1314">
        <v>7</v>
      </c>
      <c r="R1314">
        <v>9.2384313237622393E-3</v>
      </c>
      <c r="S1314">
        <v>12.2</v>
      </c>
      <c r="T1314">
        <v>5.9472979999999995E-2</v>
      </c>
      <c r="U1314">
        <v>1.1028749999999999E-3</v>
      </c>
    </row>
    <row r="1315" spans="1:21" x14ac:dyDescent="0.3">
      <c r="A1315">
        <v>117000020</v>
      </c>
      <c r="B1315" t="s">
        <v>8</v>
      </c>
      <c r="C1315">
        <v>0</v>
      </c>
      <c r="D1315">
        <v>0</v>
      </c>
      <c r="E1315">
        <v>23</v>
      </c>
      <c r="F1315">
        <v>4</v>
      </c>
      <c r="G1315">
        <v>1220.5</v>
      </c>
      <c r="H1315">
        <v>97</v>
      </c>
      <c r="I1315">
        <v>12.582474226804123</v>
      </c>
      <c r="J1315">
        <v>5.75</v>
      </c>
      <c r="K1315">
        <v>9.55868985909059</v>
      </c>
      <c r="L1315">
        <v>1.95036414983768</v>
      </c>
      <c r="M1315">
        <v>51.854030000000002</v>
      </c>
      <c r="N1315">
        <v>6.4710799999999997</v>
      </c>
      <c r="O1315">
        <v>152.900335726636</v>
      </c>
      <c r="P1315">
        <v>224557.08042400001</v>
      </c>
      <c r="Q1315">
        <v>5</v>
      </c>
      <c r="R1315">
        <v>1.2933800329085299E-2</v>
      </c>
      <c r="S1315">
        <v>19.5</v>
      </c>
      <c r="T1315">
        <v>3.4748849999999991E-2</v>
      </c>
      <c r="U1315">
        <v>0</v>
      </c>
    </row>
    <row r="1316" spans="1:21" x14ac:dyDescent="0.3">
      <c r="A1316">
        <v>117000021</v>
      </c>
      <c r="B1316" t="s">
        <v>8</v>
      </c>
      <c r="C1316">
        <v>0</v>
      </c>
      <c r="D1316">
        <v>0</v>
      </c>
      <c r="E1316">
        <v>25</v>
      </c>
      <c r="F1316">
        <v>4</v>
      </c>
      <c r="G1316">
        <v>1210</v>
      </c>
      <c r="H1316">
        <v>90</v>
      </c>
      <c r="I1316">
        <v>13.444444444444445</v>
      </c>
      <c r="J1316">
        <v>6.25</v>
      </c>
      <c r="K1316">
        <v>9.4548332963573198</v>
      </c>
      <c r="L1316">
        <v>2.4272215477244701</v>
      </c>
      <c r="M1316">
        <v>52.093829999999997</v>
      </c>
      <c r="N1316">
        <v>6.7535800000000004</v>
      </c>
      <c r="O1316">
        <v>136.91855257120699</v>
      </c>
      <c r="P1316">
        <v>208562.20084599999</v>
      </c>
      <c r="Q1316">
        <v>5</v>
      </c>
      <c r="R1316">
        <v>2.0487353347775301E-2</v>
      </c>
      <c r="S1316">
        <v>29.6</v>
      </c>
      <c r="T1316">
        <v>8.311557E-2</v>
      </c>
      <c r="U1316">
        <v>0</v>
      </c>
    </row>
    <row r="1317" spans="1:21" x14ac:dyDescent="0.3">
      <c r="A1317">
        <v>117000022</v>
      </c>
      <c r="B1317" t="s">
        <v>8</v>
      </c>
      <c r="C1317">
        <v>0</v>
      </c>
      <c r="D1317">
        <v>0</v>
      </c>
      <c r="E1317">
        <v>0</v>
      </c>
      <c r="F1317">
        <v>0</v>
      </c>
      <c r="G1317">
        <v>269</v>
      </c>
      <c r="H1317">
        <v>45</v>
      </c>
      <c r="I1317">
        <v>5.9777777777777779</v>
      </c>
      <c r="J1317">
        <v>0</v>
      </c>
      <c r="K1317">
        <v>9.5958633645365108</v>
      </c>
      <c r="L1317">
        <v>2.40131158565256</v>
      </c>
      <c r="M1317">
        <v>51.93967</v>
      </c>
      <c r="N1317">
        <v>6.7939499999999997</v>
      </c>
      <c r="O1317">
        <v>165.868225341802</v>
      </c>
      <c r="P1317">
        <v>237174.52807</v>
      </c>
      <c r="Q1317">
        <v>5</v>
      </c>
      <c r="R1317">
        <v>8.6262475464538805E-3</v>
      </c>
      <c r="S1317">
        <v>45.4</v>
      </c>
      <c r="T1317">
        <v>6.980575E-2</v>
      </c>
      <c r="U1317">
        <v>0</v>
      </c>
    </row>
    <row r="1318" spans="1:21" x14ac:dyDescent="0.3">
      <c r="A1318">
        <v>117000023</v>
      </c>
      <c r="B1318" t="s">
        <v>8</v>
      </c>
      <c r="C1318">
        <v>0</v>
      </c>
      <c r="D1318">
        <v>0</v>
      </c>
      <c r="E1318">
        <v>0</v>
      </c>
      <c r="F1318">
        <v>0</v>
      </c>
      <c r="G1318">
        <v>913</v>
      </c>
      <c r="H1318">
        <v>84</v>
      </c>
      <c r="I1318">
        <v>10.869047619047619</v>
      </c>
      <c r="J1318">
        <v>0</v>
      </c>
      <c r="K1318">
        <v>9.2420363803728396</v>
      </c>
      <c r="L1318">
        <v>2.4445464945723101</v>
      </c>
      <c r="M1318">
        <v>52.139069999999997</v>
      </c>
      <c r="N1318">
        <v>6.8505500000000001</v>
      </c>
      <c r="O1318">
        <v>160.53865626765301</v>
      </c>
      <c r="P1318">
        <v>232189.00628599999</v>
      </c>
      <c r="Q1318">
        <v>5</v>
      </c>
      <c r="R1318">
        <v>4.2496787613488199E-2</v>
      </c>
      <c r="S1318">
        <v>36.5</v>
      </c>
      <c r="T1318">
        <v>8.6343950000000003E-2</v>
      </c>
      <c r="U1318">
        <v>0</v>
      </c>
    </row>
    <row r="1319" spans="1:21" x14ac:dyDescent="0.3">
      <c r="A1319">
        <v>117000024</v>
      </c>
      <c r="B1319" t="s">
        <v>8</v>
      </c>
      <c r="C1319">
        <v>0</v>
      </c>
      <c r="D1319">
        <v>0</v>
      </c>
      <c r="E1319">
        <v>22</v>
      </c>
      <c r="F1319">
        <v>1</v>
      </c>
      <c r="G1319">
        <v>150</v>
      </c>
      <c r="H1319">
        <v>26</v>
      </c>
      <c r="I1319">
        <v>5.7692307692307692</v>
      </c>
      <c r="J1319">
        <v>22</v>
      </c>
      <c r="K1319">
        <v>9.4548332963573198</v>
      </c>
      <c r="L1319">
        <v>2.4272215477244701</v>
      </c>
      <c r="M1319">
        <v>52.0152</v>
      </c>
      <c r="N1319">
        <v>6.7629200000000003</v>
      </c>
      <c r="O1319">
        <v>148.837712067263</v>
      </c>
      <c r="P1319">
        <v>220144.014796</v>
      </c>
      <c r="Q1319">
        <v>1</v>
      </c>
      <c r="R1319">
        <v>8.9572007507338E-3</v>
      </c>
      <c r="S1319">
        <v>36.799999999999997</v>
      </c>
      <c r="T1319">
        <v>0</v>
      </c>
      <c r="U1319">
        <v>0</v>
      </c>
    </row>
    <row r="1320" spans="1:21" x14ac:dyDescent="0.3">
      <c r="A1320">
        <v>117000025</v>
      </c>
      <c r="B1320" t="s">
        <v>8</v>
      </c>
      <c r="C1320">
        <v>0</v>
      </c>
      <c r="D1320">
        <v>0</v>
      </c>
      <c r="E1320">
        <v>0</v>
      </c>
      <c r="F1320">
        <v>0</v>
      </c>
      <c r="G1320">
        <v>750</v>
      </c>
      <c r="H1320">
        <v>76</v>
      </c>
      <c r="I1320">
        <v>9.8684210526315788</v>
      </c>
      <c r="J1320">
        <v>0</v>
      </c>
      <c r="K1320">
        <v>9.7370460674740293</v>
      </c>
      <c r="L1320">
        <v>2.26101866109085</v>
      </c>
      <c r="M1320">
        <v>51.869</v>
      </c>
      <c r="N1320">
        <v>6.2264600000000003</v>
      </c>
      <c r="O1320">
        <v>160.60723825861001</v>
      </c>
      <c r="P1320">
        <v>231913.54101300001</v>
      </c>
      <c r="Q1320">
        <v>2</v>
      </c>
      <c r="R1320">
        <v>1.4331524618074999E-2</v>
      </c>
      <c r="S1320">
        <v>15.6</v>
      </c>
      <c r="T1320">
        <v>0</v>
      </c>
      <c r="U1320">
        <v>0</v>
      </c>
    </row>
    <row r="1321" spans="1:21" x14ac:dyDescent="0.3">
      <c r="A1321">
        <v>117000028</v>
      </c>
      <c r="B1321" t="s">
        <v>8</v>
      </c>
      <c r="C1321">
        <v>0</v>
      </c>
      <c r="D1321">
        <v>0</v>
      </c>
      <c r="E1321">
        <v>7.35</v>
      </c>
      <c r="F1321">
        <v>2</v>
      </c>
      <c r="G1321">
        <v>657.947</v>
      </c>
      <c r="H1321">
        <v>75</v>
      </c>
      <c r="I1321">
        <v>8.7726266666666675</v>
      </c>
      <c r="J1321">
        <v>3.6749999999999998</v>
      </c>
      <c r="K1321">
        <v>9.3506222749742101</v>
      </c>
      <c r="L1321">
        <v>2.1871282261744498</v>
      </c>
      <c r="M1321">
        <v>51.438720000000004</v>
      </c>
      <c r="N1321">
        <v>5.7182300000000001</v>
      </c>
      <c r="O1321">
        <v>157.31233133873999</v>
      </c>
      <c r="P1321">
        <v>165835.17452299999</v>
      </c>
      <c r="Q1321">
        <v>5</v>
      </c>
      <c r="R1321">
        <v>9.17893024268337E-3</v>
      </c>
      <c r="S1321">
        <v>22.5</v>
      </c>
      <c r="T1321">
        <v>1.4971649999999998E-2</v>
      </c>
      <c r="U1321">
        <v>0</v>
      </c>
    </row>
    <row r="1322" spans="1:21" x14ac:dyDescent="0.3">
      <c r="A1322">
        <v>117000029</v>
      </c>
      <c r="B1322" t="s">
        <v>8</v>
      </c>
      <c r="C1322">
        <v>0</v>
      </c>
      <c r="D1322">
        <v>0</v>
      </c>
      <c r="E1322">
        <v>91.4</v>
      </c>
      <c r="F1322">
        <v>2</v>
      </c>
      <c r="G1322">
        <v>5037.7340000000004</v>
      </c>
      <c r="H1322">
        <v>82</v>
      </c>
      <c r="I1322">
        <v>61.435780487804884</v>
      </c>
      <c r="J1322">
        <v>45.7</v>
      </c>
      <c r="K1322">
        <v>9.4161787516062603</v>
      </c>
      <c r="L1322">
        <v>2.2390032909515498</v>
      </c>
      <c r="M1322">
        <v>51.333410000000001</v>
      </c>
      <c r="N1322">
        <v>5.7594500000000002</v>
      </c>
      <c r="O1322">
        <v>169.84395783952601</v>
      </c>
      <c r="P1322">
        <v>178201.95791600001</v>
      </c>
      <c r="Q1322">
        <v>4</v>
      </c>
      <c r="R1322">
        <v>6.4708542011531799E-3</v>
      </c>
      <c r="S1322">
        <v>28.4</v>
      </c>
      <c r="T1322">
        <v>3.1238050000000007E-2</v>
      </c>
      <c r="U1322">
        <v>0</v>
      </c>
    </row>
    <row r="1323" spans="1:21" x14ac:dyDescent="0.3">
      <c r="A1323">
        <v>117000030</v>
      </c>
      <c r="B1323" t="s">
        <v>8</v>
      </c>
      <c r="C1323">
        <v>0</v>
      </c>
      <c r="D1323">
        <v>0</v>
      </c>
      <c r="E1323">
        <v>73.058999999999997</v>
      </c>
      <c r="F1323">
        <v>3</v>
      </c>
      <c r="G1323">
        <v>1289.2739999999999</v>
      </c>
      <c r="H1323">
        <v>53</v>
      </c>
      <c r="I1323">
        <v>24.325924528301886</v>
      </c>
      <c r="J1323">
        <v>24.352999999999998</v>
      </c>
      <c r="K1323">
        <v>9.3384699185708602</v>
      </c>
      <c r="L1323">
        <v>2.19958416505738</v>
      </c>
      <c r="M1323">
        <v>51.463079999999998</v>
      </c>
      <c r="N1323">
        <v>5.6902400000000002</v>
      </c>
      <c r="O1323">
        <v>152.26166162189</v>
      </c>
      <c r="P1323">
        <v>160963.51823300001</v>
      </c>
      <c r="Q1323">
        <v>6</v>
      </c>
      <c r="R1323">
        <v>0</v>
      </c>
      <c r="S1323">
        <v>18.5</v>
      </c>
      <c r="T1323">
        <v>6.6945300000000013E-2</v>
      </c>
      <c r="U1323">
        <v>4.0452499999999985E-3</v>
      </c>
    </row>
    <row r="1324" spans="1:21" x14ac:dyDescent="0.3">
      <c r="A1324">
        <v>117000031</v>
      </c>
      <c r="B1324" t="s">
        <v>8</v>
      </c>
      <c r="C1324">
        <v>0</v>
      </c>
      <c r="D1324">
        <v>0</v>
      </c>
      <c r="E1324">
        <v>8.9149999999999991</v>
      </c>
      <c r="F1324">
        <v>5</v>
      </c>
      <c r="G1324">
        <v>3416.9830000000002</v>
      </c>
      <c r="H1324">
        <v>108</v>
      </c>
      <c r="I1324">
        <v>31.638731481481482</v>
      </c>
      <c r="J1324">
        <v>1.7829999999999999</v>
      </c>
      <c r="K1324">
        <v>9.6041767924100903</v>
      </c>
      <c r="L1324">
        <v>2.0180304989635398</v>
      </c>
      <c r="M1324">
        <v>51.441130000000001</v>
      </c>
      <c r="N1324">
        <v>5.6936900000000001</v>
      </c>
      <c r="O1324">
        <v>154.993021376066</v>
      </c>
      <c r="P1324">
        <v>163309.88657</v>
      </c>
      <c r="Q1324">
        <v>6</v>
      </c>
      <c r="R1324">
        <v>3.6715685955893401E-3</v>
      </c>
      <c r="S1324">
        <v>18.899999999999999</v>
      </c>
      <c r="T1324">
        <v>5.9923870000000004E-2</v>
      </c>
      <c r="U1324">
        <v>4.1687199999999999E-3</v>
      </c>
    </row>
    <row r="1325" spans="1:21" x14ac:dyDescent="0.3">
      <c r="A1325">
        <v>117000032</v>
      </c>
      <c r="B1325" t="s">
        <v>8</v>
      </c>
      <c r="C1325">
        <v>0</v>
      </c>
      <c r="D1325">
        <v>0</v>
      </c>
      <c r="E1325">
        <v>170.58600000000001</v>
      </c>
      <c r="F1325">
        <v>8</v>
      </c>
      <c r="G1325">
        <v>6321.2269999999999</v>
      </c>
      <c r="H1325">
        <v>76</v>
      </c>
      <c r="I1325">
        <v>83.174039473684203</v>
      </c>
      <c r="J1325">
        <v>21.323250000000002</v>
      </c>
      <c r="K1325">
        <v>9.2583199993743204</v>
      </c>
      <c r="L1325">
        <v>2.1755688919979299</v>
      </c>
      <c r="M1325">
        <v>51.513159999999999</v>
      </c>
      <c r="N1325">
        <v>5.6544299999999996</v>
      </c>
      <c r="O1325">
        <v>144.810918450353</v>
      </c>
      <c r="P1325">
        <v>153579.295652</v>
      </c>
      <c r="Q1325">
        <v>7</v>
      </c>
      <c r="R1325">
        <v>4.2060655159214803E-2</v>
      </c>
      <c r="S1325">
        <v>16.399999999999999</v>
      </c>
      <c r="T1325">
        <v>9.3209200000000006E-2</v>
      </c>
      <c r="U1325">
        <v>4.6489849999999996E-3</v>
      </c>
    </row>
    <row r="1326" spans="1:21" x14ac:dyDescent="0.3">
      <c r="A1326">
        <v>117000033</v>
      </c>
      <c r="B1326" t="s">
        <v>8</v>
      </c>
      <c r="C1326">
        <v>0</v>
      </c>
      <c r="D1326">
        <v>0</v>
      </c>
      <c r="E1326">
        <v>127.224</v>
      </c>
      <c r="F1326">
        <v>7</v>
      </c>
      <c r="G1326">
        <v>1177.479</v>
      </c>
      <c r="H1326">
        <v>69</v>
      </c>
      <c r="I1326">
        <v>17.06491304347826</v>
      </c>
      <c r="J1326">
        <v>18.174857142857142</v>
      </c>
      <c r="K1326">
        <v>9.2745420261317992</v>
      </c>
      <c r="L1326">
        <v>2.2545497537430199</v>
      </c>
      <c r="M1326">
        <v>51.647970000000001</v>
      </c>
      <c r="N1326">
        <v>5.4620800000000003</v>
      </c>
      <c r="O1326">
        <v>115.094469183741</v>
      </c>
      <c r="P1326">
        <v>124137.158129</v>
      </c>
      <c r="Q1326">
        <v>7</v>
      </c>
      <c r="R1326">
        <v>8.6278296002720405E-3</v>
      </c>
      <c r="S1326">
        <v>8.1</v>
      </c>
      <c r="T1326">
        <v>0.1089516</v>
      </c>
      <c r="U1326">
        <v>3.120355E-3</v>
      </c>
    </row>
    <row r="1327" spans="1:21" x14ac:dyDescent="0.3">
      <c r="A1327">
        <v>117000034</v>
      </c>
      <c r="B1327" t="s">
        <v>8</v>
      </c>
      <c r="C1327">
        <v>0</v>
      </c>
      <c r="D1327">
        <v>0</v>
      </c>
      <c r="E1327">
        <v>227</v>
      </c>
      <c r="F1327">
        <v>11</v>
      </c>
      <c r="G1327">
        <v>663.99800000000005</v>
      </c>
      <c r="H1327">
        <v>61</v>
      </c>
      <c r="I1327">
        <v>10.8852131147541</v>
      </c>
      <c r="J1327">
        <v>20.636363636363637</v>
      </c>
      <c r="K1327">
        <v>9.3170767326161492</v>
      </c>
      <c r="L1327">
        <v>2.2975410321702401</v>
      </c>
      <c r="M1327">
        <v>51.692790000000002</v>
      </c>
      <c r="N1327">
        <v>5.3296299999999999</v>
      </c>
      <c r="O1327">
        <v>101.91315185633999</v>
      </c>
      <c r="P1327">
        <v>110393.57840699999</v>
      </c>
      <c r="Q1327">
        <v>7</v>
      </c>
      <c r="R1327">
        <v>0</v>
      </c>
      <c r="S1327">
        <v>3.5</v>
      </c>
      <c r="T1327">
        <v>0.1190734</v>
      </c>
      <c r="U1327">
        <v>3.1089199999999994E-3</v>
      </c>
    </row>
    <row r="1328" spans="1:21" x14ac:dyDescent="0.3">
      <c r="A1328">
        <v>117000035</v>
      </c>
      <c r="B1328" t="s">
        <v>8</v>
      </c>
      <c r="C1328">
        <v>0</v>
      </c>
      <c r="D1328">
        <v>0</v>
      </c>
      <c r="E1328">
        <v>967.17499999999995</v>
      </c>
      <c r="F1328">
        <v>12</v>
      </c>
      <c r="G1328">
        <v>571.93799999999999</v>
      </c>
      <c r="H1328">
        <v>45</v>
      </c>
      <c r="I1328">
        <v>12.709733333333332</v>
      </c>
      <c r="J1328">
        <v>80.597916666666663</v>
      </c>
      <c r="K1328">
        <v>9.4102398209164004</v>
      </c>
      <c r="L1328">
        <v>1.9460778359094999</v>
      </c>
      <c r="M1328">
        <v>51.721159999999998</v>
      </c>
      <c r="N1328">
        <v>5.2727899999999996</v>
      </c>
      <c r="O1328">
        <v>94.993222820409102</v>
      </c>
      <c r="P1328">
        <v>103822.967361</v>
      </c>
      <c r="Q1328">
        <v>7</v>
      </c>
      <c r="R1328">
        <v>4.8648332036963803E-2</v>
      </c>
      <c r="S1328">
        <v>7.3</v>
      </c>
      <c r="T1328">
        <v>0.12713450000000001</v>
      </c>
      <c r="U1328">
        <v>3.7888999999999991E-3</v>
      </c>
    </row>
    <row r="1329" spans="1:21" x14ac:dyDescent="0.3">
      <c r="A1329">
        <v>117000037</v>
      </c>
      <c r="B1329" t="s">
        <v>8</v>
      </c>
      <c r="C1329">
        <v>0</v>
      </c>
      <c r="D1329">
        <v>0</v>
      </c>
      <c r="E1329">
        <v>31.951000000000001</v>
      </c>
      <c r="F1329">
        <v>1</v>
      </c>
      <c r="G1329">
        <v>3756.395</v>
      </c>
      <c r="H1329">
        <v>83</v>
      </c>
      <c r="I1329">
        <v>45.25777108433735</v>
      </c>
      <c r="J1329">
        <v>31.951000000000001</v>
      </c>
      <c r="K1329">
        <v>9.4161787516062603</v>
      </c>
      <c r="L1329">
        <v>2.2390032909515498</v>
      </c>
      <c r="M1329">
        <v>51.367730000000002</v>
      </c>
      <c r="N1329">
        <v>5.7746300000000002</v>
      </c>
      <c r="O1329">
        <v>168.50620628530299</v>
      </c>
      <c r="P1329">
        <v>177103.30285599999</v>
      </c>
      <c r="Q1329">
        <v>4</v>
      </c>
      <c r="R1329">
        <v>0</v>
      </c>
      <c r="S1329">
        <v>25.5</v>
      </c>
      <c r="T1329">
        <v>3.3758649999999994E-2</v>
      </c>
      <c r="U1329">
        <v>1.1155E-2</v>
      </c>
    </row>
    <row r="1330" spans="1:21" x14ac:dyDescent="0.3">
      <c r="A1330">
        <v>117000038</v>
      </c>
      <c r="B1330" t="s">
        <v>8</v>
      </c>
      <c r="C1330">
        <v>0</v>
      </c>
      <c r="D1330">
        <v>0</v>
      </c>
      <c r="E1330">
        <v>152.80000000000001</v>
      </c>
      <c r="F1330">
        <v>8</v>
      </c>
      <c r="G1330">
        <v>4531.0079999999998</v>
      </c>
      <c r="H1330">
        <v>120</v>
      </c>
      <c r="I1330">
        <v>37.758400000000002</v>
      </c>
      <c r="J1330">
        <v>19.100000000000001</v>
      </c>
      <c r="K1330">
        <v>9.5353767224398691</v>
      </c>
      <c r="L1330">
        <v>1.9362550976826001</v>
      </c>
      <c r="M1330">
        <v>51.552059999999997</v>
      </c>
      <c r="N1330">
        <v>5.6151400000000002</v>
      </c>
      <c r="O1330">
        <v>140.520350176975</v>
      </c>
      <c r="P1330">
        <v>148837.216307</v>
      </c>
      <c r="Q1330">
        <v>4</v>
      </c>
      <c r="R1330">
        <v>0</v>
      </c>
      <c r="S1330">
        <v>12.7</v>
      </c>
      <c r="T1330">
        <v>0.2322224</v>
      </c>
      <c r="U1330">
        <v>0</v>
      </c>
    </row>
    <row r="1331" spans="1:21" x14ac:dyDescent="0.3">
      <c r="A1331">
        <v>117000039</v>
      </c>
      <c r="B1331" t="s">
        <v>8</v>
      </c>
      <c r="C1331">
        <v>0</v>
      </c>
      <c r="D1331">
        <v>0</v>
      </c>
      <c r="E1331">
        <v>31.866</v>
      </c>
      <c r="F1331">
        <v>5</v>
      </c>
      <c r="G1331">
        <v>1326.7729999999999</v>
      </c>
      <c r="H1331">
        <v>110</v>
      </c>
      <c r="I1331">
        <v>12.061572727272727</v>
      </c>
      <c r="J1331">
        <v>6.3731999999999998</v>
      </c>
      <c r="K1331">
        <v>9.2544318534612504</v>
      </c>
      <c r="L1331">
        <v>2.2706721562997698</v>
      </c>
      <c r="M1331">
        <v>51.741010000000003</v>
      </c>
      <c r="N1331">
        <v>5.7420900000000001</v>
      </c>
      <c r="O1331">
        <v>145.683567183782</v>
      </c>
      <c r="P1331">
        <v>154202.54936800001</v>
      </c>
      <c r="Q1331">
        <v>6</v>
      </c>
      <c r="R1331">
        <v>0</v>
      </c>
      <c r="S1331">
        <v>9.6</v>
      </c>
      <c r="T1331">
        <v>3.6747589999999997E-2</v>
      </c>
      <c r="U1331">
        <v>2.5681300000000001E-3</v>
      </c>
    </row>
    <row r="1332" spans="1:21" x14ac:dyDescent="0.3">
      <c r="A1332">
        <v>117000040</v>
      </c>
      <c r="B1332" t="s">
        <v>8</v>
      </c>
      <c r="C1332">
        <v>0</v>
      </c>
      <c r="D1332">
        <v>0</v>
      </c>
      <c r="E1332">
        <v>13</v>
      </c>
      <c r="F1332">
        <v>1</v>
      </c>
      <c r="G1332">
        <v>2459.9</v>
      </c>
      <c r="H1332">
        <v>46</v>
      </c>
      <c r="I1332">
        <v>53.47608695652174</v>
      </c>
      <c r="J1332">
        <v>13</v>
      </c>
      <c r="K1332">
        <v>9.2544318534612504</v>
      </c>
      <c r="L1332">
        <v>2.2706721562997698</v>
      </c>
      <c r="M1332">
        <v>51.724170000000001</v>
      </c>
      <c r="N1332">
        <v>5.7176400000000003</v>
      </c>
      <c r="O1332">
        <v>148.805487883609</v>
      </c>
      <c r="P1332">
        <v>157350.03118600001</v>
      </c>
      <c r="Q1332">
        <v>3</v>
      </c>
      <c r="R1332">
        <v>0</v>
      </c>
      <c r="S1332">
        <v>11.3</v>
      </c>
      <c r="T1332">
        <v>6.6993499999999997E-2</v>
      </c>
      <c r="U1332">
        <v>0</v>
      </c>
    </row>
    <row r="1333" spans="1:21" x14ac:dyDescent="0.3">
      <c r="A1333">
        <v>117000041</v>
      </c>
      <c r="B1333" t="s">
        <v>8</v>
      </c>
      <c r="C1333">
        <v>0</v>
      </c>
      <c r="D1333">
        <v>0</v>
      </c>
      <c r="E1333">
        <v>111.148</v>
      </c>
      <c r="F1333">
        <v>4</v>
      </c>
      <c r="G1333">
        <v>4542.4790000000003</v>
      </c>
      <c r="H1333">
        <v>128</v>
      </c>
      <c r="I1333">
        <v>35.488117187500002</v>
      </c>
      <c r="J1333">
        <v>27.786999999999999</v>
      </c>
      <c r="K1333">
        <v>9.5106773374312699</v>
      </c>
      <c r="L1333">
        <v>1.99446044943951</v>
      </c>
      <c r="M1333">
        <v>51.705919999999999</v>
      </c>
      <c r="N1333">
        <v>5.7922099999999999</v>
      </c>
      <c r="O1333">
        <v>151.70871911614501</v>
      </c>
      <c r="P1333">
        <v>160183.591804</v>
      </c>
      <c r="Q1333">
        <v>5</v>
      </c>
      <c r="R1333">
        <v>0</v>
      </c>
      <c r="S1333">
        <v>10</v>
      </c>
      <c r="T1333">
        <v>3.6231319999999997E-2</v>
      </c>
      <c r="U1333">
        <v>0</v>
      </c>
    </row>
    <row r="1334" spans="1:21" x14ac:dyDescent="0.3">
      <c r="A1334">
        <v>117000042</v>
      </c>
      <c r="B1334" t="s">
        <v>8</v>
      </c>
      <c r="C1334">
        <v>0</v>
      </c>
      <c r="D1334">
        <v>0</v>
      </c>
      <c r="E1334">
        <v>63.179000000000002</v>
      </c>
      <c r="F1334">
        <v>5</v>
      </c>
      <c r="G1334">
        <v>1689.328</v>
      </c>
      <c r="H1334">
        <v>109</v>
      </c>
      <c r="I1334">
        <v>15.498422018348624</v>
      </c>
      <c r="J1334">
        <v>12.6358</v>
      </c>
      <c r="K1334">
        <v>9.44789345462463</v>
      </c>
      <c r="L1334">
        <v>2.0575438146113898</v>
      </c>
      <c r="M1334">
        <v>51.662849999999999</v>
      </c>
      <c r="N1334">
        <v>5.4482100000000004</v>
      </c>
      <c r="O1334">
        <v>116.341065718951</v>
      </c>
      <c r="P1334">
        <v>124971.10675399999</v>
      </c>
      <c r="Q1334">
        <v>5</v>
      </c>
      <c r="R1334">
        <v>4.3139148001360202E-3</v>
      </c>
      <c r="S1334">
        <v>7.9</v>
      </c>
      <c r="T1334">
        <v>0.15625600000000001</v>
      </c>
      <c r="U1334">
        <v>2.1911849999999996E-3</v>
      </c>
    </row>
    <row r="1335" spans="1:21" x14ac:dyDescent="0.3">
      <c r="A1335">
        <v>117000043</v>
      </c>
      <c r="B1335" t="s">
        <v>8</v>
      </c>
      <c r="C1335">
        <v>0</v>
      </c>
      <c r="D1335">
        <v>0</v>
      </c>
      <c r="E1335">
        <v>1</v>
      </c>
      <c r="F1335">
        <v>1</v>
      </c>
      <c r="G1335">
        <v>2804.6320000000001</v>
      </c>
      <c r="H1335">
        <v>60</v>
      </c>
      <c r="I1335">
        <v>46.743866666666669</v>
      </c>
      <c r="J1335">
        <v>1</v>
      </c>
      <c r="K1335">
        <v>9.4880720074988307</v>
      </c>
      <c r="L1335">
        <v>2.2188853862782998</v>
      </c>
      <c r="M1335">
        <v>51.704940000000001</v>
      </c>
      <c r="N1335">
        <v>5.9432999999999998</v>
      </c>
      <c r="O1335">
        <v>163.80125534505601</v>
      </c>
      <c r="P1335">
        <v>172119.86901299999</v>
      </c>
      <c r="Q1335">
        <v>1</v>
      </c>
      <c r="R1335">
        <v>0</v>
      </c>
      <c r="S1335">
        <v>11.1</v>
      </c>
      <c r="T1335">
        <v>0</v>
      </c>
      <c r="U1335">
        <v>0</v>
      </c>
    </row>
    <row r="1336" spans="1:21" x14ac:dyDescent="0.3">
      <c r="A1336">
        <v>117000044</v>
      </c>
      <c r="B1336" t="s">
        <v>8</v>
      </c>
      <c r="C1336">
        <v>0</v>
      </c>
      <c r="D1336">
        <v>0</v>
      </c>
      <c r="E1336">
        <v>1</v>
      </c>
      <c r="F1336">
        <v>1</v>
      </c>
      <c r="G1336">
        <v>1659.1559999999999</v>
      </c>
      <c r="H1336">
        <v>99</v>
      </c>
      <c r="I1336">
        <v>16.759151515151515</v>
      </c>
      <c r="J1336">
        <v>1</v>
      </c>
      <c r="K1336">
        <v>9.2583199993743204</v>
      </c>
      <c r="L1336">
        <v>2.1755688919979299</v>
      </c>
      <c r="M1336">
        <v>51.573790000000002</v>
      </c>
      <c r="N1336">
        <v>5.6589099999999997</v>
      </c>
      <c r="O1336">
        <v>136.36989481330801</v>
      </c>
      <c r="P1336">
        <v>145073.85349899999</v>
      </c>
      <c r="Q1336">
        <v>4</v>
      </c>
      <c r="R1336">
        <v>4.3139096575500599E-3</v>
      </c>
      <c r="S1336">
        <v>14</v>
      </c>
      <c r="T1336">
        <v>7.7585000000000001E-2</v>
      </c>
      <c r="U1336">
        <v>0</v>
      </c>
    </row>
    <row r="1337" spans="1:21" x14ac:dyDescent="0.3">
      <c r="A1337">
        <v>117000045</v>
      </c>
      <c r="B1337" t="s">
        <v>8</v>
      </c>
      <c r="C1337">
        <v>0</v>
      </c>
      <c r="D1337">
        <v>0</v>
      </c>
      <c r="E1337">
        <v>1</v>
      </c>
      <c r="F1337">
        <v>1</v>
      </c>
      <c r="G1337">
        <v>1426.0730000000001</v>
      </c>
      <c r="H1337">
        <v>107</v>
      </c>
      <c r="I1337">
        <v>13.327785046728973</v>
      </c>
      <c r="J1337">
        <v>1</v>
      </c>
      <c r="K1337">
        <v>9.2583199993743204</v>
      </c>
      <c r="L1337">
        <v>2.1755688919979299</v>
      </c>
      <c r="M1337">
        <v>51.5533</v>
      </c>
      <c r="N1337">
        <v>5.6595599999999999</v>
      </c>
      <c r="O1337">
        <v>138.71959869984599</v>
      </c>
      <c r="P1337">
        <v>147723.67393700001</v>
      </c>
      <c r="Q1337">
        <v>4</v>
      </c>
      <c r="R1337">
        <v>1.7483455282000101E-3</v>
      </c>
      <c r="S1337">
        <v>13.9</v>
      </c>
      <c r="T1337">
        <v>6.7696199999999984E-2</v>
      </c>
      <c r="U1337">
        <v>4.3357749999999983E-3</v>
      </c>
    </row>
    <row r="1338" spans="1:21" x14ac:dyDescent="0.3">
      <c r="A1338">
        <v>117000047</v>
      </c>
      <c r="B1338" t="s">
        <v>8</v>
      </c>
      <c r="C1338">
        <v>0</v>
      </c>
      <c r="D1338">
        <v>0</v>
      </c>
      <c r="E1338">
        <v>17.04</v>
      </c>
      <c r="F1338">
        <v>1</v>
      </c>
      <c r="G1338">
        <v>5558.84</v>
      </c>
      <c r="H1338">
        <v>76</v>
      </c>
      <c r="I1338">
        <v>73.142631578947373</v>
      </c>
      <c r="J1338">
        <v>17.04</v>
      </c>
      <c r="K1338">
        <v>9.2211214643546402</v>
      </c>
      <c r="L1338">
        <v>2.2303447357554602</v>
      </c>
      <c r="M1338">
        <v>52.374040000000001</v>
      </c>
      <c r="N1338">
        <v>6.0420199999999999</v>
      </c>
      <c r="O1338">
        <v>96.596167609717895</v>
      </c>
      <c r="P1338">
        <v>168105.11975499999</v>
      </c>
      <c r="Q1338">
        <v>3</v>
      </c>
      <c r="R1338">
        <v>0</v>
      </c>
      <c r="S1338">
        <v>4.9000000000000004</v>
      </c>
      <c r="T1338">
        <v>0.32137950000000004</v>
      </c>
      <c r="U1338">
        <v>0</v>
      </c>
    </row>
    <row r="1339" spans="1:21" x14ac:dyDescent="0.3">
      <c r="A1339">
        <v>117000048</v>
      </c>
      <c r="B1339" t="s">
        <v>8</v>
      </c>
      <c r="C1339">
        <v>0</v>
      </c>
      <c r="D1339">
        <v>0</v>
      </c>
      <c r="E1339">
        <v>60.66</v>
      </c>
      <c r="F1339">
        <v>4</v>
      </c>
      <c r="G1339">
        <v>2437.7600000000002</v>
      </c>
      <c r="H1339">
        <v>52</v>
      </c>
      <c r="I1339">
        <v>46.88</v>
      </c>
      <c r="J1339">
        <v>15.164999999999999</v>
      </c>
      <c r="K1339">
        <v>9.2211214643546402</v>
      </c>
      <c r="L1339">
        <v>2.2303447357554602</v>
      </c>
      <c r="M1339">
        <v>52.345419999999997</v>
      </c>
      <c r="N1339">
        <v>6.0207100000000002</v>
      </c>
      <c r="O1339">
        <v>96.692631424302206</v>
      </c>
      <c r="P1339">
        <v>168278.02642400001</v>
      </c>
      <c r="Q1339">
        <v>1</v>
      </c>
      <c r="R1339">
        <v>2.1565618866134701E-3</v>
      </c>
      <c r="S1339">
        <v>7.5</v>
      </c>
      <c r="T1339">
        <v>0</v>
      </c>
      <c r="U1339">
        <v>0</v>
      </c>
    </row>
    <row r="1340" spans="1:21" x14ac:dyDescent="0.3">
      <c r="A1340">
        <v>117000049</v>
      </c>
      <c r="B1340" t="s">
        <v>8</v>
      </c>
      <c r="C1340">
        <v>0</v>
      </c>
      <c r="D1340">
        <v>0</v>
      </c>
      <c r="E1340">
        <v>0</v>
      </c>
      <c r="F1340">
        <v>0</v>
      </c>
      <c r="G1340">
        <v>238.56</v>
      </c>
      <c r="H1340">
        <v>45</v>
      </c>
      <c r="I1340">
        <v>5.301333333333333</v>
      </c>
      <c r="J1340">
        <v>0</v>
      </c>
      <c r="K1340">
        <v>9.2330470975079297</v>
      </c>
      <c r="L1340">
        <v>2.08047576903494</v>
      </c>
      <c r="M1340">
        <v>52.249110000000002</v>
      </c>
      <c r="N1340">
        <v>5.5354999999999999</v>
      </c>
      <c r="O1340">
        <v>191.777295722681</v>
      </c>
      <c r="P1340">
        <v>134709.26222</v>
      </c>
      <c r="Q1340">
        <v>5</v>
      </c>
      <c r="R1340">
        <v>1.25400819052526E-2</v>
      </c>
      <c r="S1340">
        <v>3.1</v>
      </c>
      <c r="T1340">
        <v>1.5745599999999998E-2</v>
      </c>
      <c r="U1340">
        <v>0</v>
      </c>
    </row>
    <row r="1341" spans="1:21" x14ac:dyDescent="0.3">
      <c r="A1341">
        <v>117000051</v>
      </c>
      <c r="B1341" t="s">
        <v>8</v>
      </c>
      <c r="C1341">
        <v>0</v>
      </c>
      <c r="D1341">
        <v>0</v>
      </c>
      <c r="E1341">
        <v>9.69</v>
      </c>
      <c r="F1341">
        <v>1</v>
      </c>
      <c r="G1341">
        <v>963.99</v>
      </c>
      <c r="H1341">
        <v>97</v>
      </c>
      <c r="I1341">
        <v>9.9380412371134028</v>
      </c>
      <c r="J1341">
        <v>9.69</v>
      </c>
      <c r="K1341">
        <v>9.27673947077432</v>
      </c>
      <c r="L1341">
        <v>2.5676900421459501</v>
      </c>
      <c r="M1341">
        <v>52.163379999999997</v>
      </c>
      <c r="N1341">
        <v>5.4384399999999999</v>
      </c>
      <c r="O1341">
        <v>198.554281935631</v>
      </c>
      <c r="P1341">
        <v>141801.94216499999</v>
      </c>
      <c r="Q1341">
        <v>3</v>
      </c>
      <c r="R1341">
        <v>0</v>
      </c>
      <c r="S1341">
        <v>2.6</v>
      </c>
      <c r="T1341">
        <v>0.43966149999999998</v>
      </c>
      <c r="U1341">
        <v>0</v>
      </c>
    </row>
    <row r="1342" spans="1:21" x14ac:dyDescent="0.3">
      <c r="A1342">
        <v>117000052</v>
      </c>
      <c r="B1342" t="s">
        <v>8</v>
      </c>
      <c r="C1342">
        <v>0</v>
      </c>
      <c r="D1342">
        <v>0</v>
      </c>
      <c r="E1342">
        <v>40.659999999999997</v>
      </c>
      <c r="F1342">
        <v>5</v>
      </c>
      <c r="G1342">
        <v>3193.53</v>
      </c>
      <c r="H1342">
        <v>97</v>
      </c>
      <c r="I1342">
        <v>32.92298969072165</v>
      </c>
      <c r="J1342">
        <v>8.1319999999999997</v>
      </c>
      <c r="K1342">
        <v>9.2669799639564197</v>
      </c>
      <c r="L1342">
        <v>2.0645883887874898</v>
      </c>
      <c r="M1342">
        <v>52.147129999999997</v>
      </c>
      <c r="N1342">
        <v>5.54678</v>
      </c>
      <c r="O1342">
        <v>207.35838258769101</v>
      </c>
      <c r="P1342">
        <v>150473.61986999999</v>
      </c>
      <c r="Q1342">
        <v>1</v>
      </c>
      <c r="R1342">
        <v>7.3907468211007197E-3</v>
      </c>
      <c r="S1342">
        <v>9.3000000000000007</v>
      </c>
      <c r="T1342">
        <v>0</v>
      </c>
      <c r="U1342">
        <v>0</v>
      </c>
    </row>
    <row r="1343" spans="1:21" x14ac:dyDescent="0.3">
      <c r="A1343">
        <v>117000053</v>
      </c>
      <c r="B1343" t="s">
        <v>8</v>
      </c>
      <c r="C1343">
        <v>0</v>
      </c>
      <c r="D1343">
        <v>0</v>
      </c>
      <c r="E1343">
        <v>6.89</v>
      </c>
      <c r="F1343">
        <v>2</v>
      </c>
      <c r="G1343">
        <v>1701.21</v>
      </c>
      <c r="H1343">
        <v>115</v>
      </c>
      <c r="I1343">
        <v>14.79313043478261</v>
      </c>
      <c r="J1343">
        <v>3.4449999999999998</v>
      </c>
      <c r="K1343">
        <v>9.27673947077432</v>
      </c>
      <c r="L1343">
        <v>2.5676900421459501</v>
      </c>
      <c r="M1343">
        <v>52.154420000000002</v>
      </c>
      <c r="N1343">
        <v>5.4559100000000003</v>
      </c>
      <c r="O1343">
        <v>200.03610783117901</v>
      </c>
      <c r="P1343">
        <v>142755.863851</v>
      </c>
      <c r="Q1343">
        <v>5</v>
      </c>
      <c r="R1343">
        <v>8.3145890724314799E-3</v>
      </c>
      <c r="S1343">
        <v>3.4</v>
      </c>
      <c r="T1343">
        <v>3.6514600000000001E-2</v>
      </c>
      <c r="U1343">
        <v>0</v>
      </c>
    </row>
    <row r="1344" spans="1:21" x14ac:dyDescent="0.3">
      <c r="A1344">
        <v>117000054</v>
      </c>
      <c r="B1344" t="s">
        <v>8</v>
      </c>
      <c r="C1344">
        <v>0</v>
      </c>
      <c r="D1344">
        <v>0</v>
      </c>
      <c r="E1344">
        <v>0</v>
      </c>
      <c r="F1344">
        <v>0</v>
      </c>
      <c r="G1344">
        <v>3200.11</v>
      </c>
      <c r="H1344">
        <v>49</v>
      </c>
      <c r="I1344">
        <v>65.30836734693878</v>
      </c>
      <c r="J1344">
        <v>0</v>
      </c>
      <c r="K1344">
        <v>9.1983982256373</v>
      </c>
      <c r="L1344">
        <v>2.4768509824029499</v>
      </c>
      <c r="M1344">
        <v>51.97813</v>
      </c>
      <c r="N1344">
        <v>5.7590300000000001</v>
      </c>
      <c r="O1344">
        <v>1783.23</v>
      </c>
      <c r="P1344">
        <v>168087.72873599999</v>
      </c>
      <c r="Q1344">
        <v>5</v>
      </c>
      <c r="R1344">
        <v>8.7735345277208197E-3</v>
      </c>
      <c r="S1344">
        <v>11.9</v>
      </c>
      <c r="T1344">
        <v>2.4474700000000002E-2</v>
      </c>
      <c r="U1344">
        <v>0</v>
      </c>
    </row>
    <row r="1345" spans="1:21" x14ac:dyDescent="0.3">
      <c r="A1345">
        <v>118000004</v>
      </c>
      <c r="B1345" t="s">
        <v>9</v>
      </c>
      <c r="C1345">
        <v>3.01251956181534E-2</v>
      </c>
      <c r="D1345">
        <f>VLOOKUP(A1345,[1]Ocurrence!$B:$C,2,0)</f>
        <v>2</v>
      </c>
      <c r="E1345">
        <v>235</v>
      </c>
      <c r="F1345">
        <v>6</v>
      </c>
      <c r="G1345">
        <v>1093</v>
      </c>
      <c r="H1345">
        <v>49</v>
      </c>
      <c r="I1345">
        <v>22.306122448979593</v>
      </c>
      <c r="J1345">
        <v>39.166666666666664</v>
      </c>
      <c r="K1345">
        <v>8.8470384192351101</v>
      </c>
      <c r="L1345">
        <v>2.81091823950117</v>
      </c>
      <c r="M1345">
        <v>47.402589999999996</v>
      </c>
      <c r="N1345">
        <v>8.6036300000000008</v>
      </c>
      <c r="O1345">
        <v>1044.35540639691</v>
      </c>
      <c r="P1345">
        <v>1052714.3794120001</v>
      </c>
      <c r="Q1345">
        <v>6</v>
      </c>
      <c r="R1345">
        <v>1.74399114373542E-2</v>
      </c>
      <c r="S1345">
        <v>432.9</v>
      </c>
      <c r="T1345">
        <v>0.18614549999999996</v>
      </c>
      <c r="U1345">
        <v>5.1762020000000006E-2</v>
      </c>
    </row>
    <row r="1346" spans="1:21" x14ac:dyDescent="0.3">
      <c r="A1346">
        <v>120000001</v>
      </c>
      <c r="B1346" t="s">
        <v>10</v>
      </c>
      <c r="C1346">
        <v>0.23059171236022799</v>
      </c>
      <c r="D1346">
        <f>VLOOKUP(A1346,[1]Ocurrence!$B:$C,2,0)</f>
        <v>5</v>
      </c>
      <c r="E1346">
        <v>18106.666667000001</v>
      </c>
      <c r="F1346">
        <v>2</v>
      </c>
      <c r="G1346">
        <v>65158.458333549002</v>
      </c>
      <c r="H1346">
        <v>99</v>
      </c>
      <c r="I1346">
        <v>658.16624579342431</v>
      </c>
      <c r="J1346">
        <v>9053.3333335000007</v>
      </c>
      <c r="K1346">
        <v>5.3361464810068</v>
      </c>
      <c r="L1346">
        <v>1.61908596102852</v>
      </c>
      <c r="M1346">
        <v>57.795037000000001</v>
      </c>
      <c r="N1346">
        <v>25.1480037</v>
      </c>
      <c r="O1346">
        <v>1783.23</v>
      </c>
      <c r="P1346">
        <v>99530.16734</v>
      </c>
      <c r="Q1346">
        <v>7</v>
      </c>
      <c r="R1346">
        <v>2.76177551281689E-2</v>
      </c>
      <c r="S1346">
        <v>41.7</v>
      </c>
      <c r="T1346">
        <v>5.0366500000000004E-4</v>
      </c>
      <c r="U1346">
        <v>2.7481689999999996E-2</v>
      </c>
    </row>
    <row r="1347" spans="1:21" x14ac:dyDescent="0.3">
      <c r="A1347">
        <v>120000002</v>
      </c>
      <c r="B1347" t="s">
        <v>10</v>
      </c>
      <c r="C1347">
        <v>8.87573964507808E-3</v>
      </c>
      <c r="D1347">
        <f>VLOOKUP(A1347,[1]Ocurrence!$B:$C,2,0)</f>
        <v>1</v>
      </c>
      <c r="E1347">
        <v>20</v>
      </c>
      <c r="F1347">
        <v>1</v>
      </c>
      <c r="G1347">
        <v>21303.333333306</v>
      </c>
      <c r="H1347">
        <v>81</v>
      </c>
      <c r="I1347">
        <v>263.00411522600001</v>
      </c>
      <c r="J1347">
        <v>20</v>
      </c>
      <c r="K1347">
        <v>5.05051141491212</v>
      </c>
      <c r="L1347">
        <v>1.5426067023658301</v>
      </c>
      <c r="M1347">
        <v>57.8740016</v>
      </c>
      <c r="N1347">
        <v>24.9964677</v>
      </c>
      <c r="O1347">
        <v>1783.23</v>
      </c>
      <c r="P1347">
        <v>82139.004656999998</v>
      </c>
      <c r="Q1347">
        <v>7</v>
      </c>
      <c r="R1347">
        <v>0.221895372912015</v>
      </c>
      <c r="S1347">
        <v>62.1</v>
      </c>
      <c r="T1347">
        <v>4.9407949999999998E-4</v>
      </c>
      <c r="U1347">
        <v>2.5819310000000002E-2</v>
      </c>
    </row>
    <row r="1348" spans="1:21" x14ac:dyDescent="0.3">
      <c r="A1348">
        <v>120000003</v>
      </c>
      <c r="B1348" t="s">
        <v>10</v>
      </c>
      <c r="C1348">
        <v>1.15758270766168E-3</v>
      </c>
      <c r="D1348">
        <f>VLOOKUP(A1348,[1]Ocurrence!$B:$C,2,0)</f>
        <v>1</v>
      </c>
      <c r="E1348">
        <v>10.7</v>
      </c>
      <c r="F1348">
        <v>1</v>
      </c>
      <c r="G1348">
        <v>58685.7</v>
      </c>
      <c r="H1348">
        <v>141</v>
      </c>
      <c r="I1348">
        <v>416.21063829787232</v>
      </c>
      <c r="J1348">
        <v>10.7</v>
      </c>
      <c r="K1348">
        <v>5.4765769266028599</v>
      </c>
      <c r="L1348">
        <v>1.4736213075140501</v>
      </c>
      <c r="M1348">
        <v>57.753095500000001</v>
      </c>
      <c r="N1348">
        <v>24.4094509</v>
      </c>
      <c r="O1348">
        <v>1783.23</v>
      </c>
      <c r="P1348">
        <v>4690.9483630000004</v>
      </c>
      <c r="Q1348">
        <v>7</v>
      </c>
      <c r="R1348">
        <v>0</v>
      </c>
      <c r="S1348">
        <v>2.7</v>
      </c>
      <c r="T1348">
        <v>3.804217E-4</v>
      </c>
      <c r="U1348">
        <v>1.661466E-2</v>
      </c>
    </row>
  </sheetData>
  <autoFilter ref="A1:U1348" xr:uid="{B73D0325-CF2E-4D1A-8332-0A6C3BB9138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Invaded</vt:lpstr>
      <vt:lpstr>Rel_abun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isma-</dc:creator>
  <cp:lastModifiedBy>Ismael soto</cp:lastModifiedBy>
  <dcterms:created xsi:type="dcterms:W3CDTF">2022-07-02T15:12:44Z</dcterms:created>
  <dcterms:modified xsi:type="dcterms:W3CDTF">2022-10-30T09:10:56Z</dcterms:modified>
</cp:coreProperties>
</file>