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PIVOT\"/>
    </mc:Choice>
  </mc:AlternateContent>
  <xr:revisionPtr revIDLastSave="0" documentId="8_{42A24AC1-784C-4249-8E6E-BECB6B1E5092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  <definedName name="_xlcn.WorksheetConnection_ChoclatoFlakSalesCC.xlsxTable11" hidden="1">Table1[]</definedName>
  </definedNames>
  <calcPr calcId="191029"/>
  <pivotCaches>
    <pivotCache cacheId="141" r:id="rId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hoclatoFlakSales-CC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0FA444-5979-4EBE-94AD-09F8197A532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66F43B-784D-4CC9-A757-998236CBA95D}" name="WorksheetConnection_ChoclatoFlakSales-CC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hoclatoFlakSalesCC.xlsxTable11"/>
        </x15:connection>
      </ext>
    </extLst>
  </connection>
</connections>
</file>

<file path=xl/sharedStrings.xml><?xml version="1.0" encoding="utf-8"?>
<sst xmlns="http://schemas.openxmlformats.org/spreadsheetml/2006/main" count="106" uniqueCount="21">
  <si>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</si>
  <si>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</si>
  <si>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</si>
  <si>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</si>
  <si>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</si>
  <si>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</si>
  <si>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</si>
  <si>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</si>
  <si>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</si>
  <si>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</si>
  <si>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</si>
  <si>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</si>
  <si>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</si>
  <si>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</si>
  <si>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</si>
  <si>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</si>
  <si>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</si>
  <si>
    <t>Column Labels</t>
  </si>
  <si>
    <t>Grand Total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</si>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</sst>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0" fontId="2" fillId="2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Accent4" xfId="2" builtinId="41"/>
    <cellStyle name="Normal" xfId="0" builtinId="0"/>
    <cellStyle name="Normal 3" xfId="1" xr:uid="{00000000-0005-0000-0000-000001000000}"/>
  </cellStyles>
  <dxfs count="1"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 S Group" refreshedDate="43857.665193287037" backgroundQuery="1" createdVersion="6" refreshedVersion="6" minRefreshableVersion="3" recordCount="0" supportSubquery="1" supportAdvancedDrill="1" xr:uid="{DD747CAE-898A-49B3-AEEE-18466BAB7A74}">
  <cacheSource type="external" connectionId="1"/>
  <cacheFields count="3">
    <cacheField name="[Table1].[Salesperson].[Salesperson]" caption="Salesperson" numFmtId="0" level="1">
      <sharedItems count="7">
        <s v="Cattapanini"/>
        <s v="DeMauricios"/>
        <s v="Parchequ"/>
        <s v="Patteriio"/>
        <s v="Sarqueta"/>
        <s v="Smouthy"/>
        <s v="Willousty"/>
      </sharedItems>
    </cacheField>
    <cacheField name="[Table1].[Product Name].[Product Name]" caption="Product Name" numFmtId="0" hierarchy="1" level="1">
      <sharedItems count="4">
        <s v="Cholato Flak"/>
        <s v="Fudgi Browno"/>
        <s v="Plain Whito"/>
        <s v="Straubory"/>
      </sharedItems>
    </cacheField>
    <cacheField name="[Measures].[Sum of Sales]" caption="Sum of Sales" numFmtId="0" hierarchy="8" level="32767"/>
  </cacheFields>
  <cacheHierarchies count="10">
    <cacheHierarchy uniqueName="[Table1].[Salesperson]" caption="Salesperson" attribute="1" defaultMemberUniqueName="[Table1].[Salesperson].[All]" allUniqueName="[Table1].[Salespers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Price/Unit]" caption="Price/Unit" attribute="1" defaultMemberUniqueName="[Table1].[Price/Unit].[All]" allUniqueName="[Table1].[Price/Unit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Due Date]" caption="Due Date" attribute="1" time="1" defaultMemberUniqueName="[Table1].[Due Date].[All]" allUniqueName="[Table1].[Due Date].[All]" dimensionUniqueName="[Table1]" displayFolder="" count="0" memberValueDatatype="7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6061E-39FD-4100-BAF6-A666081B7EEF}" name="PivotTable1" cacheId="14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H4:M13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0" baseItem="0"/>
  </dataFields>
  <pivotHierarchies count="1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latoFlakSales-C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17772-5BD7-4ECF-8DED-2AE44D0EC4B2}" name="Table1" displayName="Table1" ref="A2:F44" totalsRowShown="0" headerRowCellStyle="Accent4">
  <autoFilter ref="A2:F44" xr:uid="{EB3133D8-2606-4671-B612-49F865380CA7}"/>
  <tableColumns count="6">
    <tableColumn id="1" xr3:uid="{6770AAC0-05DC-42D2-9475-00E5E89DF65F}" name="Salesperson"/>
    <tableColumn id="2" xr3:uid="{2B5B9983-1F10-4FC9-9D7E-85EB06A471A3}" name="Product Name"/>
    <tableColumn id="3" xr3:uid="{2B52F1D9-F841-4BDF-9852-87A0B31241E5}" name="Units"/>
    <tableColumn id="4" xr3:uid="{6FF39E64-7DFF-42D4-9F3B-6DCDABAB213F}" name="Price/Unit"/>
    <tableColumn id="5" xr3:uid="{E69A6DD0-A6AA-4216-8965-D52ECF1373A5}" name="Sales">
      <calculatedColumnFormula>C3*D3</calculatedColumnFormula>
    </tableColumn>
    <tableColumn id="6" xr3:uid="{485CE7BF-0016-41EE-B536-3640A4456717}" name="Due Date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44"/>
  <sheetViews>
    <sheetView tabSelected="1" topLeftCell="F1" workbookViewId="0">
      <selection activeCell="H5" sqref="H5"/>
    </sheetView>
  </sheetViews>
  <sheetFormatPr defaultRowHeight="15" x14ac:dyDescent="0.25"/>
  <cols>
    <col min="1" max="1" width="15.140625" customWidth="1"/>
    <col min="2" max="2" width="15.7109375" customWidth="1"/>
    <col min="3" max="5" width="15.140625" customWidth="1"/>
    <col min="6" max="6" width="23.85546875" bestFit="1" customWidth="1"/>
    <col min="7" max="7" width="4.28515625" customWidth="1"/>
    <col min="8" max="8" width="13.140625" bestFit="1" customWidth="1"/>
    <col min="9" max="9" width="16.28515625" bestFit="1" customWidth="1"/>
    <col min="10" max="10" width="13.28515625" bestFit="1" customWidth="1"/>
    <col min="11" max="11" width="11.42578125" bestFit="1" customWidth="1"/>
    <col min="12" max="12" width="9.5703125" bestFit="1" customWidth="1"/>
    <col min="13" max="13" width="11.28515625" bestFit="1" customWidth="1"/>
    <col min="14" max="14" width="13.28515625" bestFit="1" customWidth="1"/>
    <col min="15" max="15" width="11.42578125" bestFit="1" customWidth="1"/>
    <col min="16" max="16" width="9.5703125" bestFit="1" customWidth="1"/>
    <col min="17" max="17" width="11.85546875" bestFit="1" customWidth="1"/>
    <col min="18" max="18" width="13.28515625" bestFit="1" customWidth="1"/>
    <col min="19" max="19" width="11.42578125" bestFit="1" customWidth="1"/>
    <col min="20" max="20" width="9.5703125" bestFit="1" customWidth="1"/>
    <col min="21" max="21" width="11.85546875" bestFit="1" customWidth="1"/>
    <col min="22" max="22" width="13.28515625" bestFit="1" customWidth="1"/>
    <col min="23" max="23" width="11.42578125" bestFit="1" customWidth="1"/>
    <col min="24" max="24" width="9.5703125" bestFit="1" customWidth="1"/>
    <col min="25" max="25" width="11.85546875" bestFit="1" customWidth="1"/>
    <col min="26" max="26" width="13.28515625" bestFit="1" customWidth="1"/>
    <col min="27" max="27" width="11.42578125" bestFit="1" customWidth="1"/>
    <col min="28" max="28" width="9.5703125" bestFit="1" customWidth="1"/>
    <col min="29" max="29" width="11.85546875" bestFit="1" customWidth="1"/>
    <col min="30" max="30" width="13.28515625" bestFit="1" customWidth="1"/>
    <col min="31" max="31" width="11.42578125" bestFit="1" customWidth="1"/>
    <col min="32" max="32" width="9.5703125" bestFit="1" customWidth="1"/>
    <col min="33" max="33" width="11.85546875" bestFit="1" customWidth="1"/>
    <col min="34" max="34" width="13.28515625" bestFit="1" customWidth="1"/>
    <col min="35" max="35" width="11.42578125" bestFit="1" customWidth="1"/>
    <col min="36" max="36" width="9.5703125" bestFit="1" customWidth="1"/>
    <col min="37" max="37" width="11.28515625" bestFit="1" customWidth="1"/>
    <col min="38" max="38" width="11.42578125" bestFit="1" customWidth="1"/>
    <col min="39" max="39" width="9.5703125" bestFit="1" customWidth="1"/>
    <col min="40" max="40" width="11.85546875" bestFit="1" customWidth="1"/>
    <col min="41" max="41" width="13.28515625" bestFit="1" customWidth="1"/>
    <col min="42" max="42" width="11.42578125" bestFit="1" customWidth="1"/>
    <col min="43" max="43" width="9.5703125" bestFit="1" customWidth="1"/>
    <col min="44" max="44" width="11.28515625" bestFit="1" customWidth="1"/>
  </cols>
  <sheetData>
    <row r="2" spans="1:44" x14ac:dyDescent="0.25">
      <c r="A2" s="3" t="s">
        <v>1</v>
      </c>
      <c r="B2" s="3" t="s">
        <v>16</v>
      </c>
      <c r="C2" s="3" t="s">
        <v>2</v>
      </c>
      <c r="D2" s="3" t="s">
        <v>3</v>
      </c>
      <c r="E2" s="3" t="s">
        <v>0</v>
      </c>
      <c r="F2" s="3" t="s">
        <v>4</v>
      </c>
    </row>
    <row r="3" spans="1:44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</row>
    <row r="4" spans="1:44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4" t="s">
        <v>20</v>
      </c>
      <c r="I4" s="4" t="s">
        <v>17</v>
      </c>
    </row>
    <row r="5" spans="1:44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4" t="s">
        <v>19</v>
      </c>
      <c r="I5" s="2" t="s">
        <v>12</v>
      </c>
      <c r="J5" s="2" t="s">
        <v>13</v>
      </c>
      <c r="K5" s="2" t="s">
        <v>15</v>
      </c>
      <c r="L5" s="2" t="s">
        <v>14</v>
      </c>
      <c r="M5" s="2" t="s">
        <v>18</v>
      </c>
    </row>
    <row r="6" spans="1:44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5" t="s">
        <v>5</v>
      </c>
      <c r="I6" s="6">
        <v>990</v>
      </c>
      <c r="J6" s="6">
        <v>793</v>
      </c>
      <c r="K6" s="6">
        <v>2632</v>
      </c>
      <c r="L6" s="6">
        <v>378</v>
      </c>
      <c r="M6" s="6">
        <v>4793</v>
      </c>
    </row>
    <row r="7" spans="1:44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5" t="s">
        <v>6</v>
      </c>
      <c r="I7" s="6">
        <v>825</v>
      </c>
      <c r="J7" s="6">
        <v>1808.95</v>
      </c>
      <c r="K7" s="6">
        <v>1506</v>
      </c>
      <c r="L7" s="6">
        <v>860</v>
      </c>
      <c r="M7" s="6">
        <v>4999.95</v>
      </c>
    </row>
    <row r="8" spans="1:44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5" t="s">
        <v>7</v>
      </c>
      <c r="I8" s="6">
        <v>1002.2500000000001</v>
      </c>
      <c r="J8" s="6">
        <v>1002.2500000000001</v>
      </c>
      <c r="K8" s="6">
        <v>1002.2500000000001</v>
      </c>
      <c r="L8" s="6">
        <v>2180</v>
      </c>
      <c r="M8" s="6">
        <v>5186.75</v>
      </c>
    </row>
    <row r="9" spans="1:44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5" t="s">
        <v>10</v>
      </c>
      <c r="I9" s="6">
        <v>624</v>
      </c>
      <c r="J9" s="6">
        <v>935</v>
      </c>
      <c r="K9" s="6">
        <v>682</v>
      </c>
      <c r="L9" s="6">
        <v>3009.75</v>
      </c>
      <c r="M9" s="6">
        <v>5250.75</v>
      </c>
    </row>
    <row r="10" spans="1:44" s="2" customFormat="1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5" t="s">
        <v>8</v>
      </c>
      <c r="I10" s="6">
        <v>715.35</v>
      </c>
      <c r="J10" s="6">
        <v>1925</v>
      </c>
      <c r="K10" s="6">
        <v>1925</v>
      </c>
      <c r="L10" s="6">
        <v>977.5</v>
      </c>
      <c r="M10" s="6">
        <v>5542.85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5" t="s">
        <v>9</v>
      </c>
      <c r="I11" s="6">
        <v>770</v>
      </c>
      <c r="J11" s="6">
        <v>368</v>
      </c>
      <c r="K11" s="6">
        <v>3124.9500000000003</v>
      </c>
      <c r="L11" s="6">
        <v>707.19999999999993</v>
      </c>
      <c r="M11" s="6">
        <v>4970.1499999999996</v>
      </c>
    </row>
    <row r="12" spans="1:44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  <c r="H12" s="5" t="s">
        <v>11</v>
      </c>
      <c r="I12" s="6">
        <v>846.8</v>
      </c>
      <c r="J12" s="6">
        <v>999</v>
      </c>
      <c r="K12" s="6">
        <v>2647.35</v>
      </c>
      <c r="L12" s="6">
        <v>810</v>
      </c>
      <c r="M12" s="6">
        <v>5303.1500000000005</v>
      </c>
    </row>
    <row r="13" spans="1:44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  <c r="H13" s="5" t="s">
        <v>18</v>
      </c>
      <c r="I13" s="6">
        <v>5773.4</v>
      </c>
      <c r="J13" s="6">
        <v>7831.2</v>
      </c>
      <c r="K13" s="6">
        <v>13519.550000000001</v>
      </c>
      <c r="L13" s="6">
        <v>8922.4500000000007</v>
      </c>
      <c r="M13" s="6">
        <v>36046.600000000006</v>
      </c>
    </row>
    <row r="14" spans="1:44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44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44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2020-01-27T15:58:23Z</dcterms:modified>
</cp:coreProperties>
</file>