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8_{00167125-23C8-4F14-9CAB-1ED13A6DE4E0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Payroll" sheetId="1" r:id="rId1"/>
  </sheets>
  <definedNames>
    <definedName name="ExternalData_1" localSheetId="0" hidden="1">Payroll!$A$9:$J$102</definedName>
  </definedNames>
  <calcPr calcId="191029"/>
</workbook>
</file>

<file path=xl/calcChain.xml><?xml version="1.0" encoding="utf-8"?>
<calcChain xmlns="http://schemas.openxmlformats.org/spreadsheetml/2006/main"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994909-257A-4934-B0B4-14907C5EDBA7}" keepAlive="1" name="Query - TextImport" description="Connection to the 'TextImport' query in the workbook." type="5" refreshedVersion="6" background="1" saveData="1">
    <dbPr connection="Provider=Microsoft.Mashup.OleDb.1;Data Source=$Workbook$;Location=TextImport;Extended Properties=&quot;&quot;" command="SELECT * FROM [TextImport]"/>
  </connection>
</connections>
</file>

<file path=xl/sharedStrings.xml><?xml version="1.0" encoding="utf-8"?>
<sst xmlns="http://schemas.openxmlformats.org/spreadsheetml/2006/main" count="670" uniqueCount="325">
  <si>
    <t>FIRST</t>
  </si>
  <si>
    <t>DIVISION</t>
  </si>
  <si>
    <t>DEPT</t>
  </si>
  <si>
    <t>HOURLY RATE</t>
  </si>
  <si>
    <t>GROSS PAY</t>
  </si>
  <si>
    <t xml:space="preserve">Employee Information </t>
  </si>
  <si>
    <t>CODE</t>
  </si>
  <si>
    <t>SURNAME</t>
  </si>
  <si>
    <t>My Safest Solutions Group Theme Park</t>
  </si>
  <si>
    <t>EMP NO</t>
  </si>
  <si>
    <t>HIRE DATE</t>
  </si>
  <si>
    <t>HOURS
WORKED</t>
  </si>
  <si>
    <t>Barry</t>
  </si>
  <si>
    <t>Bally</t>
  </si>
  <si>
    <t>MIL04</t>
  </si>
  <si>
    <t>Milnerton</t>
  </si>
  <si>
    <t>Cobra</t>
  </si>
  <si>
    <t>£21.50</t>
  </si>
  <si>
    <t>£860.00</t>
  </si>
  <si>
    <t>Bob</t>
  </si>
  <si>
    <t>Ambrose</t>
  </si>
  <si>
    <t>MIL14</t>
  </si>
  <si>
    <t>Monkey Falls</t>
  </si>
  <si>
    <t>£12.50</t>
  </si>
  <si>
    <t>£443.75</t>
  </si>
  <si>
    <t>Cheryl</t>
  </si>
  <si>
    <t>Halal</t>
  </si>
  <si>
    <t>TBV26</t>
  </si>
  <si>
    <t>Table View</t>
  </si>
  <si>
    <t>Slingshots</t>
  </si>
  <si>
    <t>£13.30</t>
  </si>
  <si>
    <t>£472.15</t>
  </si>
  <si>
    <t>Chris</t>
  </si>
  <si>
    <t>Hume</t>
  </si>
  <si>
    <t>SUN59</t>
  </si>
  <si>
    <t>Sunningdale</t>
  </si>
  <si>
    <t>Shows</t>
  </si>
  <si>
    <t>£7.22</t>
  </si>
  <si>
    <t>£288.80</t>
  </si>
  <si>
    <t>Colleen</t>
  </si>
  <si>
    <t>Abel</t>
  </si>
  <si>
    <t>TBV58</t>
  </si>
  <si>
    <t>£16.75</t>
  </si>
  <si>
    <t>£703.50</t>
  </si>
  <si>
    <t>Frank</t>
  </si>
  <si>
    <t>Culbert</t>
  </si>
  <si>
    <t>SUN07</t>
  </si>
  <si>
    <t>£12.60</t>
  </si>
  <si>
    <t>£504.00</t>
  </si>
  <si>
    <t>Harry</t>
  </si>
  <si>
    <t>Swayne</t>
  </si>
  <si>
    <t>MIL25</t>
  </si>
  <si>
    <t>Kristen</t>
  </si>
  <si>
    <t>DeVinney</t>
  </si>
  <si>
    <t>SUN45</t>
  </si>
  <si>
    <t>£24.00</t>
  </si>
  <si>
    <t>£840.00</t>
  </si>
  <si>
    <t>Robert</t>
  </si>
  <si>
    <t>Murray</t>
  </si>
  <si>
    <t>SUN47</t>
  </si>
  <si>
    <t>Sara</t>
  </si>
  <si>
    <t>Kling</t>
  </si>
  <si>
    <t>MIL29</t>
  </si>
  <si>
    <t>Sean</t>
  </si>
  <si>
    <t>Willis</t>
  </si>
  <si>
    <t>SUN09</t>
  </si>
  <si>
    <t>Seth</t>
  </si>
  <si>
    <t>Rose</t>
  </si>
  <si>
    <t>TBV76</t>
  </si>
  <si>
    <t>£5.50</t>
  </si>
  <si>
    <t>£176.00</t>
  </si>
  <si>
    <t>Shing</t>
  </si>
  <si>
    <t>Chen</t>
  </si>
  <si>
    <t>SUN05</t>
  </si>
  <si>
    <t>Teri</t>
  </si>
  <si>
    <t>BinMIL</t>
  </si>
  <si>
    <t>PKL55</t>
  </si>
  <si>
    <t>Parklands</t>
  </si>
  <si>
    <t>£8.75</t>
  </si>
  <si>
    <t>£350.00</t>
  </si>
  <si>
    <t>Theresa</t>
  </si>
  <si>
    <t>TBVlifano</t>
  </si>
  <si>
    <t>TBV19</t>
  </si>
  <si>
    <t>£12.10</t>
  </si>
  <si>
    <t>£423.50</t>
  </si>
  <si>
    <t>James</t>
  </si>
  <si>
    <t>Rich</t>
  </si>
  <si>
    <t>SUN11</t>
  </si>
  <si>
    <t>George</t>
  </si>
  <si>
    <t>Gorski</t>
  </si>
  <si>
    <t>TBV18</t>
  </si>
  <si>
    <t>£22.00</t>
  </si>
  <si>
    <t>£880.00</t>
  </si>
  <si>
    <t>Paul</t>
  </si>
  <si>
    <t>Hoffman</t>
  </si>
  <si>
    <t>SUN57</t>
  </si>
  <si>
    <t>Dean</t>
  </si>
  <si>
    <t>Kramer</t>
  </si>
  <si>
    <t>PKL49</t>
  </si>
  <si>
    <t>£15.00</t>
  </si>
  <si>
    <t>£600.00</t>
  </si>
  <si>
    <t>TBVrol</t>
  </si>
  <si>
    <t>Hill</t>
  </si>
  <si>
    <t>MIL18</t>
  </si>
  <si>
    <t>Julia</t>
  </si>
  <si>
    <t>Smith</t>
  </si>
  <si>
    <t>SUN19</t>
  </si>
  <si>
    <t>£8.52</t>
  </si>
  <si>
    <t>£213.00</t>
  </si>
  <si>
    <t>JPKLqueline</t>
  </si>
  <si>
    <t>Banks</t>
  </si>
  <si>
    <t>PKL03</t>
  </si>
  <si>
    <t>Jeffrey</t>
  </si>
  <si>
    <t>Strong</t>
  </si>
  <si>
    <t>£19.50</t>
  </si>
  <si>
    <t>£780.00</t>
  </si>
  <si>
    <t>Jeri Lynn</t>
  </si>
  <si>
    <t>MPKLFall</t>
  </si>
  <si>
    <t>PKL07</t>
  </si>
  <si>
    <t>Sung</t>
  </si>
  <si>
    <t>Kim</t>
  </si>
  <si>
    <t>MIL49</t>
  </si>
  <si>
    <t>£15.50</t>
  </si>
  <si>
    <t>£620.00</t>
  </si>
  <si>
    <t>Theodore</t>
  </si>
  <si>
    <t>Ness</t>
  </si>
  <si>
    <t>TBV80</t>
  </si>
  <si>
    <t>Brad</t>
  </si>
  <si>
    <t>Hinkelman</t>
  </si>
  <si>
    <t>MIL15</t>
  </si>
  <si>
    <t>Cuffaro</t>
  </si>
  <si>
    <t>SUN08</t>
  </si>
  <si>
    <t>Donald</t>
  </si>
  <si>
    <t>Reese</t>
  </si>
  <si>
    <t>TBV15</t>
  </si>
  <si>
    <t>Joanne</t>
  </si>
  <si>
    <t>Parker</t>
  </si>
  <si>
    <t>PKL09</t>
  </si>
  <si>
    <t>Susan</t>
  </si>
  <si>
    <t>Drake</t>
  </si>
  <si>
    <t>SUN34</t>
  </si>
  <si>
    <t>SUN29</t>
  </si>
  <si>
    <t>Laura</t>
  </si>
  <si>
    <t>ReaMILn</t>
  </si>
  <si>
    <t>SUN77</t>
  </si>
  <si>
    <t>Brian</t>
  </si>
  <si>
    <t>MIL40</t>
  </si>
  <si>
    <t>Mary</t>
  </si>
  <si>
    <t>Barber</t>
  </si>
  <si>
    <t>MIL32</t>
  </si>
  <si>
    <t>Peter</t>
  </si>
  <si>
    <t>Allen</t>
  </si>
  <si>
    <t>PKL24</t>
  </si>
  <si>
    <t>Altman</t>
  </si>
  <si>
    <t>MIL12</t>
  </si>
  <si>
    <t>£6.50</t>
  </si>
  <si>
    <t>£191.75</t>
  </si>
  <si>
    <t>Fred</t>
  </si>
  <si>
    <t>Mallory</t>
  </si>
  <si>
    <t>TBV06</t>
  </si>
  <si>
    <t>£589.00</t>
  </si>
  <si>
    <t>Molly</t>
  </si>
  <si>
    <t>Steadman</t>
  </si>
  <si>
    <t>SUN65</t>
  </si>
  <si>
    <t>Greg</t>
  </si>
  <si>
    <t>Connors</t>
  </si>
  <si>
    <t>SUN49</t>
  </si>
  <si>
    <t>Kathy</t>
  </si>
  <si>
    <t>Mayron</t>
  </si>
  <si>
    <t>£8.22</t>
  </si>
  <si>
    <t>£328.80</t>
  </si>
  <si>
    <t>Bill</t>
  </si>
  <si>
    <t>Simpson</t>
  </si>
  <si>
    <t>MIL07</t>
  </si>
  <si>
    <t>Michael</t>
  </si>
  <si>
    <t>Richardson</t>
  </si>
  <si>
    <t>SUN28</t>
  </si>
  <si>
    <t>Melanie</t>
  </si>
  <si>
    <t>Bowers</t>
  </si>
  <si>
    <t>PKL35</t>
  </si>
  <si>
    <t>£100.75</t>
  </si>
  <si>
    <t>Kyle</t>
  </si>
  <si>
    <t>Earnhart</t>
  </si>
  <si>
    <t>SUN16</t>
  </si>
  <si>
    <t>Lance</t>
  </si>
  <si>
    <t>Davies</t>
  </si>
  <si>
    <t>SUN64</t>
  </si>
  <si>
    <t>Anne</t>
  </si>
  <si>
    <t>Davidson</t>
  </si>
  <si>
    <t>TBV23</t>
  </si>
  <si>
    <t>Doug</t>
  </si>
  <si>
    <t>Briscoll</t>
  </si>
  <si>
    <t>TBV40</t>
  </si>
  <si>
    <t>Feldsott</t>
  </si>
  <si>
    <t>MIL37</t>
  </si>
  <si>
    <t>Steve</t>
  </si>
  <si>
    <t>Singer</t>
  </si>
  <si>
    <t>PKL29</t>
  </si>
  <si>
    <t>Tucker</t>
  </si>
  <si>
    <t>SUN14</t>
  </si>
  <si>
    <t>Henry</t>
  </si>
  <si>
    <t>Paterson</t>
  </si>
  <si>
    <t>MIL20</t>
  </si>
  <si>
    <t>Brooks</t>
  </si>
  <si>
    <t>Hillen</t>
  </si>
  <si>
    <t>SUN21</t>
  </si>
  <si>
    <t>Dominick</t>
  </si>
  <si>
    <t>Mazza</t>
  </si>
  <si>
    <t>Jennifer</t>
  </si>
  <si>
    <t>Snyder</t>
  </si>
  <si>
    <t>TBV30</t>
  </si>
  <si>
    <t>Joshua</t>
  </si>
  <si>
    <t>MaTBValuso</t>
  </si>
  <si>
    <t>PKL69</t>
  </si>
  <si>
    <t>Wheeler</t>
  </si>
  <si>
    <t>Todd</t>
  </si>
  <si>
    <t>MPKLters</t>
  </si>
  <si>
    <t>SUN69</t>
  </si>
  <si>
    <t>Karina</t>
  </si>
  <si>
    <t>MIL30</t>
  </si>
  <si>
    <t>Edward</t>
  </si>
  <si>
    <t>Trelly</t>
  </si>
  <si>
    <t>PKL27</t>
  </si>
  <si>
    <t>Christina</t>
  </si>
  <si>
    <t>Lillie</t>
  </si>
  <si>
    <t>SUN24</t>
  </si>
  <si>
    <t>Lewis</t>
  </si>
  <si>
    <t>PKL58</t>
  </si>
  <si>
    <t>Jerry</t>
  </si>
  <si>
    <t>McDonald</t>
  </si>
  <si>
    <t>MIL08</t>
  </si>
  <si>
    <t>Lynne</t>
  </si>
  <si>
    <t>Simmons</t>
  </si>
  <si>
    <t>PKL17</t>
  </si>
  <si>
    <t>Lindsey</t>
  </si>
  <si>
    <t>Winger</t>
  </si>
  <si>
    <t>PKL25</t>
  </si>
  <si>
    <t>Reed</t>
  </si>
  <si>
    <t>TBV03</t>
  </si>
  <si>
    <t>Paula</t>
  </si>
  <si>
    <t>Robinson</t>
  </si>
  <si>
    <t>MIL23</t>
  </si>
  <si>
    <t>William</t>
  </si>
  <si>
    <t>SUN66</t>
  </si>
  <si>
    <t>Shirley</t>
  </si>
  <si>
    <t>Dandrow</t>
  </si>
  <si>
    <t>TBV45</t>
  </si>
  <si>
    <t>MIL54</t>
  </si>
  <si>
    <t>£1 008.00</t>
  </si>
  <si>
    <t>Maria</t>
  </si>
  <si>
    <t>Switzer</t>
  </si>
  <si>
    <t>MIL26</t>
  </si>
  <si>
    <t>£392.35</t>
  </si>
  <si>
    <t>John</t>
  </si>
  <si>
    <t>JPKLobs</t>
  </si>
  <si>
    <t>MIL27</t>
  </si>
  <si>
    <t>£260.00</t>
  </si>
  <si>
    <t>Bradley</t>
  </si>
  <si>
    <t>Howard</t>
  </si>
  <si>
    <t>SUN12</t>
  </si>
  <si>
    <t>Frieda</t>
  </si>
  <si>
    <t>PKL02</t>
  </si>
  <si>
    <t>£484.00</t>
  </si>
  <si>
    <t>Holly</t>
  </si>
  <si>
    <t>Taylor</t>
  </si>
  <si>
    <t>£494.13</t>
  </si>
  <si>
    <t>Tim</t>
  </si>
  <si>
    <t>Barthoff</t>
  </si>
  <si>
    <t>MIL47</t>
  </si>
  <si>
    <t>Esther</t>
  </si>
  <si>
    <t>Williams</t>
  </si>
  <si>
    <t>PKL39</t>
  </si>
  <si>
    <t>Miller</t>
  </si>
  <si>
    <t>TBV79</t>
  </si>
  <si>
    <t>Marianne</t>
  </si>
  <si>
    <t>TBVlvin</t>
  </si>
  <si>
    <t>PKL23</t>
  </si>
  <si>
    <t>Sue</t>
  </si>
  <si>
    <t>Petty</t>
  </si>
  <si>
    <t>MIL11</t>
  </si>
  <si>
    <t>GrPKLe</t>
  </si>
  <si>
    <t>Sloan</t>
  </si>
  <si>
    <t>PKL12</t>
  </si>
  <si>
    <t>Richard</t>
  </si>
  <si>
    <t>Gibbs</t>
  </si>
  <si>
    <t>MIL24</t>
  </si>
  <si>
    <t>£442.50</t>
  </si>
  <si>
    <t>Lorrie</t>
  </si>
  <si>
    <t>Sullivan</t>
  </si>
  <si>
    <t>PKL04</t>
  </si>
  <si>
    <t>£195.30</t>
  </si>
  <si>
    <t>Ted</t>
  </si>
  <si>
    <t>Hayes</t>
  </si>
  <si>
    <t>SUN33</t>
  </si>
  <si>
    <t>£280.00</t>
  </si>
  <si>
    <t>Helen</t>
  </si>
  <si>
    <t>Stewart</t>
  </si>
  <si>
    <t>MIL57</t>
  </si>
  <si>
    <t>£651.00</t>
  </si>
  <si>
    <t>Katie</t>
  </si>
  <si>
    <t>TBV32</t>
  </si>
  <si>
    <t>Jane</t>
  </si>
  <si>
    <t>Winters</t>
  </si>
  <si>
    <t>SUN23</t>
  </si>
  <si>
    <t>£441.00</t>
  </si>
  <si>
    <t>Martin</t>
  </si>
  <si>
    <t>MIL02</t>
  </si>
  <si>
    <t>Geoff</t>
  </si>
  <si>
    <t>Brown</t>
  </si>
  <si>
    <t>SUN48</t>
  </si>
  <si>
    <t>Alice</t>
  </si>
  <si>
    <t>Owens</t>
  </si>
  <si>
    <t>PKL48</t>
  </si>
  <si>
    <t>£85.25</t>
  </si>
  <si>
    <t>ThomPKL</t>
  </si>
  <si>
    <t>PKL53</t>
  </si>
  <si>
    <t>£670.00</t>
  </si>
  <si>
    <t>Sam</t>
  </si>
  <si>
    <t>Whitney</t>
  </si>
  <si>
    <t>MIL09</t>
  </si>
  <si>
    <t>Erin</t>
  </si>
  <si>
    <t>PKL70</t>
  </si>
  <si>
    <t>Amy</t>
  </si>
  <si>
    <t>Tooley</t>
  </si>
  <si>
    <t>PKL59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</si>
</sst>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.00"/>
  </numFmts>
  <fonts count="4" x14ac:knownFonts="1">
    <font>
      <sz val="10"/>
      <name val="Arial"/>
    </font>
    <font>
      <i/>
      <sz val="10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0" fillId="0" borderId="0" xfId="0" applyNumberFormat="1"/>
    <xf numFmtId="1" fontId="0" fillId="0" borderId="0" xfId="0" applyNumberFormat="1" applyAlignment="1">
      <alignment horizontal="centerContinuous"/>
    </xf>
    <xf numFmtId="1" fontId="0" fillId="0" borderId="0" xfId="0" applyNumberFormat="1"/>
    <xf numFmtId="0" fontId="1" fillId="2" borderId="0" xfId="0" applyFont="1" applyFill="1" applyBorder="1"/>
    <xf numFmtId="1" fontId="1" fillId="2" borderId="0" xfId="0" applyNumberFormat="1" applyFont="1" applyFill="1" applyBorder="1" applyAlignment="1">
      <alignment wrapText="1"/>
    </xf>
    <xf numFmtId="164" fontId="1" fillId="2" borderId="0" xfId="0" applyNumberFormat="1" applyFont="1" applyFill="1" applyBorder="1" applyAlignment="1">
      <alignment wrapTex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20" formatCode="dd\-mmm\-yy"/>
    </dxf>
    <dxf>
      <numFmt numFmtId="1" formatCode="0"/>
    </dxf>
    <dxf>
      <numFmt numFmtId="164" formatCode="&quot;R&quot;\ #,##0.00"/>
    </dxf>
    <dxf>
      <numFmt numFmtId="164" formatCode="&quot;R&quot;\ #,##0.00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border outline="0">
        <top style="medium">
          <color indexed="64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295275</xdr:colOff>
      <xdr:row>6</xdr:row>
      <xdr:rowOff>28002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8F41B8-9D09-4E92-9BC8-DD750514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6800" cy="103765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84AD187-026D-4D53-821F-4F231BFCDBD8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AA0FA-3D0D-4AC5-A596-F75688745DEF}" name="TextImport" displayName="TextImport" ref="A9:J102" tableType="queryTable" headerRowCount="0" totalsRowShown="0" tableBorderDxfId="13">
  <tableColumns count="10">
    <tableColumn id="1" xr3:uid="{5F97B2CC-5A39-4582-9FAE-9F0CEAD2B089}" uniqueName="1" name="Column1" queryTableFieldId="1"/>
    <tableColumn id="2" xr3:uid="{F92A0124-C4EC-4D3C-8C7C-87610689AE58}" uniqueName="2" name="Column2" queryTableFieldId="2" dataDxfId="11"/>
    <tableColumn id="3" xr3:uid="{93CF6F2F-848C-4E53-B050-9920AC89E1A2}" uniqueName="3" name="Column3" queryTableFieldId="3" dataDxfId="10"/>
    <tableColumn id="4" xr3:uid="{4DDFF3CB-0E28-41C9-BD8C-0224972E8A33}" uniqueName="4" name="Column4" queryTableFieldId="4" dataDxfId="9"/>
    <tableColumn id="5" xr3:uid="{D81944E0-C711-4A2C-9A77-F72CE9022541}" uniqueName="5" name="Column5" queryTableFieldId="5" dataDxfId="8"/>
    <tableColumn id="6" xr3:uid="{B8E65016-110B-4A09-89F2-DDA418EFBAC5}" uniqueName="6" name="Column6" queryTableFieldId="6" dataDxfId="7"/>
    <tableColumn id="7" xr3:uid="{53F1233E-0A5C-4871-B376-52C84A34BC8B}" uniqueName="7" name="Column7" queryTableFieldId="7" headerRowDxfId="0" dataDxfId="6"/>
    <tableColumn id="8" xr3:uid="{6C5D09D7-A98C-4DF0-B79E-61C60199DBDA}" uniqueName="8" name="Column8" queryTableFieldId="8" headerRowDxfId="1" dataDxfId="12"/>
    <tableColumn id="9" xr3:uid="{80B8D7BA-F235-4FCC-B600-0B2403CCACED}" uniqueName="9" name="Column9" queryTableFieldId="9" headerRowDxfId="2" dataDxfId="5"/>
    <tableColumn id="10" xr3:uid="{FDE55B56-C200-49E8-84BA-64151F6458A9}" uniqueName="10" name="Column10" queryTableFieldId="10" headerRowDxf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102"/>
  <sheetViews>
    <sheetView tabSelected="1" zoomScaleNormal="100" workbookViewId="0">
      <selection activeCell="L9" sqref="L9"/>
    </sheetView>
  </sheetViews>
  <sheetFormatPr defaultRowHeight="12.75" x14ac:dyDescent="0.2"/>
  <cols>
    <col min="1" max="2" width="11.28515625" bestFit="1" customWidth="1"/>
    <col min="3" max="3" width="11.5703125" bestFit="1" customWidth="1"/>
    <col min="4" max="5" width="11.28515625" bestFit="1" customWidth="1"/>
    <col min="6" max="6" width="12.140625" bestFit="1" customWidth="1"/>
    <col min="7" max="7" width="11.28515625" bestFit="1" customWidth="1"/>
    <col min="8" max="8" width="11.28515625" style="8" bestFit="1" customWidth="1"/>
    <col min="9" max="9" width="11.28515625" style="6" bestFit="1" customWidth="1"/>
    <col min="10" max="10" width="12.28515625" style="6" bestFit="1" customWidth="1"/>
  </cols>
  <sheetData>
    <row r="5" spans="1:10" ht="15.75" x14ac:dyDescent="0.25">
      <c r="A5" s="4" t="s">
        <v>8</v>
      </c>
      <c r="B5" s="3"/>
      <c r="C5" s="3"/>
      <c r="D5" s="3"/>
      <c r="E5" s="3"/>
      <c r="F5" s="3"/>
      <c r="G5" s="3"/>
      <c r="H5" s="7"/>
      <c r="I5" s="5"/>
      <c r="J5" s="5"/>
    </row>
    <row r="6" spans="1:10" ht="12.75" customHeight="1" x14ac:dyDescent="0.2">
      <c r="D6" s="2" t="s">
        <v>5</v>
      </c>
      <c r="G6" s="1">
        <f ca="1">NOW()</f>
        <v>43826.5433150463</v>
      </c>
    </row>
    <row r="7" spans="1:10" ht="12.75" customHeight="1" x14ac:dyDescent="0.2"/>
    <row r="8" spans="1:10" ht="25.5" customHeight="1" x14ac:dyDescent="0.2">
      <c r="A8" s="9" t="s">
        <v>6</v>
      </c>
      <c r="B8" s="9" t="s">
        <v>0</v>
      </c>
      <c r="C8" s="9" t="s">
        <v>7</v>
      </c>
      <c r="D8" s="9" t="s">
        <v>9</v>
      </c>
      <c r="E8" s="9" t="s">
        <v>1</v>
      </c>
      <c r="F8" s="9" t="s">
        <v>2</v>
      </c>
      <c r="G8" s="9" t="s">
        <v>10</v>
      </c>
      <c r="H8" s="10" t="s">
        <v>11</v>
      </c>
      <c r="I8" s="11" t="s">
        <v>3</v>
      </c>
      <c r="J8" s="11" t="s">
        <v>4</v>
      </c>
    </row>
    <row r="9" spans="1:10" x14ac:dyDescent="0.2">
      <c r="A9">
        <v>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3">
        <v>30421</v>
      </c>
      <c r="H9">
        <v>40</v>
      </c>
      <c r="I9" s="12" t="s">
        <v>17</v>
      </c>
      <c r="J9" s="12" t="s">
        <v>18</v>
      </c>
    </row>
    <row r="10" spans="1:10" x14ac:dyDescent="0.2">
      <c r="A10">
        <v>2</v>
      </c>
      <c r="B10" s="12" t="s">
        <v>19</v>
      </c>
      <c r="C10" s="12" t="s">
        <v>20</v>
      </c>
      <c r="D10" s="12" t="s">
        <v>21</v>
      </c>
      <c r="E10" s="12" t="s">
        <v>15</v>
      </c>
      <c r="F10" s="12" t="s">
        <v>22</v>
      </c>
      <c r="G10" s="13">
        <v>31072</v>
      </c>
      <c r="H10">
        <v>36</v>
      </c>
      <c r="I10" s="12" t="s">
        <v>23</v>
      </c>
      <c r="J10" s="12" t="s">
        <v>24</v>
      </c>
    </row>
    <row r="11" spans="1:10" x14ac:dyDescent="0.2">
      <c r="A11">
        <v>3</v>
      </c>
      <c r="B11" s="12" t="s">
        <v>25</v>
      </c>
      <c r="C11" s="12" t="s">
        <v>26</v>
      </c>
      <c r="D11" s="12" t="s">
        <v>27</v>
      </c>
      <c r="E11" s="12" t="s">
        <v>28</v>
      </c>
      <c r="F11" s="12" t="s">
        <v>29</v>
      </c>
      <c r="G11" s="13">
        <v>32905</v>
      </c>
      <c r="H11">
        <v>36</v>
      </c>
      <c r="I11" s="12" t="s">
        <v>30</v>
      </c>
      <c r="J11" s="12" t="s">
        <v>31</v>
      </c>
    </row>
    <row r="12" spans="1:10" x14ac:dyDescent="0.2">
      <c r="A12">
        <v>4</v>
      </c>
      <c r="B12" s="12" t="s">
        <v>32</v>
      </c>
      <c r="C12" s="12" t="s">
        <v>33</v>
      </c>
      <c r="D12" s="12" t="s">
        <v>34</v>
      </c>
      <c r="E12" s="12" t="s">
        <v>35</v>
      </c>
      <c r="F12" s="12" t="s">
        <v>36</v>
      </c>
      <c r="G12" s="13">
        <v>32275</v>
      </c>
      <c r="H12">
        <v>40</v>
      </c>
      <c r="I12" s="12" t="s">
        <v>37</v>
      </c>
      <c r="J12" s="12" t="s">
        <v>38</v>
      </c>
    </row>
    <row r="13" spans="1:10" x14ac:dyDescent="0.2">
      <c r="A13">
        <v>5</v>
      </c>
      <c r="B13" s="12" t="s">
        <v>39</v>
      </c>
      <c r="C13" s="12" t="s">
        <v>40</v>
      </c>
      <c r="D13" s="12" t="s">
        <v>41</v>
      </c>
      <c r="E13" s="12" t="s">
        <v>28</v>
      </c>
      <c r="F13" s="12" t="s">
        <v>22</v>
      </c>
      <c r="G13" s="13">
        <v>33080</v>
      </c>
      <c r="H13">
        <v>42</v>
      </c>
      <c r="I13" s="12" t="s">
        <v>42</v>
      </c>
      <c r="J13" s="12" t="s">
        <v>43</v>
      </c>
    </row>
    <row r="14" spans="1:10" x14ac:dyDescent="0.2">
      <c r="A14">
        <v>6</v>
      </c>
      <c r="B14" s="12" t="s">
        <v>44</v>
      </c>
      <c r="C14" s="12" t="s">
        <v>45</v>
      </c>
      <c r="D14" s="12" t="s">
        <v>46</v>
      </c>
      <c r="E14" s="12" t="s">
        <v>35</v>
      </c>
      <c r="F14" s="12" t="s">
        <v>16</v>
      </c>
      <c r="G14" s="13">
        <v>30479</v>
      </c>
      <c r="H14">
        <v>40</v>
      </c>
      <c r="I14" s="12" t="s">
        <v>47</v>
      </c>
      <c r="J14" s="12" t="s">
        <v>48</v>
      </c>
    </row>
    <row r="15" spans="1:10" x14ac:dyDescent="0.2">
      <c r="A15">
        <v>7</v>
      </c>
      <c r="B15" s="12" t="s">
        <v>49</v>
      </c>
      <c r="C15" s="12" t="s">
        <v>50</v>
      </c>
      <c r="D15" s="12" t="s">
        <v>51</v>
      </c>
      <c r="E15" s="12" t="s">
        <v>15</v>
      </c>
      <c r="F15" s="12" t="s">
        <v>16</v>
      </c>
      <c r="G15" s="13">
        <v>33237</v>
      </c>
      <c r="H15">
        <v>40</v>
      </c>
      <c r="I15" s="12" t="s">
        <v>17</v>
      </c>
      <c r="J15" s="12" t="s">
        <v>18</v>
      </c>
    </row>
    <row r="16" spans="1:10" x14ac:dyDescent="0.2">
      <c r="A16">
        <v>8</v>
      </c>
      <c r="B16" s="12" t="s">
        <v>52</v>
      </c>
      <c r="C16" s="12" t="s">
        <v>53</v>
      </c>
      <c r="D16" s="12" t="s">
        <v>54</v>
      </c>
      <c r="E16" s="12" t="s">
        <v>35</v>
      </c>
      <c r="F16" s="12" t="s">
        <v>36</v>
      </c>
      <c r="G16" s="13">
        <v>31933</v>
      </c>
      <c r="H16">
        <v>35</v>
      </c>
      <c r="I16" s="12" t="s">
        <v>55</v>
      </c>
      <c r="J16" s="12" t="s">
        <v>56</v>
      </c>
    </row>
    <row r="17" spans="1:10" x14ac:dyDescent="0.2">
      <c r="A17">
        <v>9</v>
      </c>
      <c r="B17" s="12" t="s">
        <v>57</v>
      </c>
      <c r="C17" s="12" t="s">
        <v>58</v>
      </c>
      <c r="D17" s="12" t="s">
        <v>59</v>
      </c>
      <c r="E17" s="12" t="s">
        <v>35</v>
      </c>
      <c r="F17" s="12" t="s">
        <v>22</v>
      </c>
      <c r="G17" s="13">
        <v>31938</v>
      </c>
      <c r="H17">
        <v>40</v>
      </c>
      <c r="I17" s="12" t="s">
        <v>47</v>
      </c>
      <c r="J17" s="12" t="s">
        <v>48</v>
      </c>
    </row>
    <row r="18" spans="1:10" x14ac:dyDescent="0.2">
      <c r="A18">
        <v>10</v>
      </c>
      <c r="B18" s="12" t="s">
        <v>60</v>
      </c>
      <c r="C18" s="12" t="s">
        <v>61</v>
      </c>
      <c r="D18" s="12" t="s">
        <v>62</v>
      </c>
      <c r="E18" s="12" t="s">
        <v>15</v>
      </c>
      <c r="F18" s="12" t="s">
        <v>22</v>
      </c>
      <c r="G18" s="13">
        <v>31770</v>
      </c>
      <c r="H18">
        <v>36</v>
      </c>
      <c r="I18" s="12" t="s">
        <v>23</v>
      </c>
      <c r="J18" s="12" t="s">
        <v>24</v>
      </c>
    </row>
    <row r="19" spans="1:10" x14ac:dyDescent="0.2">
      <c r="A19">
        <v>11</v>
      </c>
      <c r="B19" s="12" t="s">
        <v>63</v>
      </c>
      <c r="C19" s="12" t="s">
        <v>64</v>
      </c>
      <c r="D19" s="12" t="s">
        <v>65</v>
      </c>
      <c r="E19" s="12" t="s">
        <v>35</v>
      </c>
      <c r="F19" s="12" t="s">
        <v>22</v>
      </c>
      <c r="G19" s="13">
        <v>31233</v>
      </c>
      <c r="H19">
        <v>36</v>
      </c>
      <c r="I19" s="12" t="s">
        <v>30</v>
      </c>
      <c r="J19" s="12" t="s">
        <v>31</v>
      </c>
    </row>
    <row r="20" spans="1:10" x14ac:dyDescent="0.2">
      <c r="A20">
        <v>12</v>
      </c>
      <c r="B20" s="12" t="s">
        <v>66</v>
      </c>
      <c r="C20" s="12" t="s">
        <v>67</v>
      </c>
      <c r="D20" s="12" t="s">
        <v>68</v>
      </c>
      <c r="E20" s="12" t="s">
        <v>28</v>
      </c>
      <c r="F20" s="12" t="s">
        <v>16</v>
      </c>
      <c r="G20" s="13">
        <v>32968</v>
      </c>
      <c r="H20">
        <v>32</v>
      </c>
      <c r="I20" s="12" t="s">
        <v>69</v>
      </c>
      <c r="J20" s="12" t="s">
        <v>70</v>
      </c>
    </row>
    <row r="21" spans="1:10" x14ac:dyDescent="0.2">
      <c r="A21">
        <v>13</v>
      </c>
      <c r="B21" s="12" t="s">
        <v>71</v>
      </c>
      <c r="C21" s="12" t="s">
        <v>72</v>
      </c>
      <c r="D21" s="12" t="s">
        <v>73</v>
      </c>
      <c r="E21" s="12" t="s">
        <v>35</v>
      </c>
      <c r="F21" s="12" t="s">
        <v>16</v>
      </c>
      <c r="G21" s="13">
        <v>30902</v>
      </c>
      <c r="H21">
        <v>36</v>
      </c>
      <c r="I21" s="12" t="s">
        <v>30</v>
      </c>
      <c r="J21" s="12" t="s">
        <v>31</v>
      </c>
    </row>
    <row r="22" spans="1:10" x14ac:dyDescent="0.2">
      <c r="A22">
        <v>14</v>
      </c>
      <c r="B22" s="12" t="s">
        <v>74</v>
      </c>
      <c r="C22" s="12" t="s">
        <v>75</v>
      </c>
      <c r="D22" s="12" t="s">
        <v>76</v>
      </c>
      <c r="E22" s="12" t="s">
        <v>77</v>
      </c>
      <c r="F22" s="12" t="s">
        <v>22</v>
      </c>
      <c r="G22" s="13">
        <v>32301</v>
      </c>
      <c r="H22">
        <v>40</v>
      </c>
      <c r="I22" s="12" t="s">
        <v>78</v>
      </c>
      <c r="J22" s="12" t="s">
        <v>79</v>
      </c>
    </row>
    <row r="23" spans="1:10" x14ac:dyDescent="0.2">
      <c r="A23">
        <v>15</v>
      </c>
      <c r="B23" s="12" t="s">
        <v>80</v>
      </c>
      <c r="C23" s="12" t="s">
        <v>81</v>
      </c>
      <c r="D23" s="12" t="s">
        <v>82</v>
      </c>
      <c r="E23" s="12" t="s">
        <v>28</v>
      </c>
      <c r="F23" s="12" t="s">
        <v>22</v>
      </c>
      <c r="G23" s="13">
        <v>32565</v>
      </c>
      <c r="H23">
        <v>35</v>
      </c>
      <c r="I23" s="12" t="s">
        <v>83</v>
      </c>
      <c r="J23" s="12" t="s">
        <v>84</v>
      </c>
    </row>
    <row r="24" spans="1:10" x14ac:dyDescent="0.2">
      <c r="A24">
        <v>16</v>
      </c>
      <c r="B24" s="12" t="s">
        <v>85</v>
      </c>
      <c r="C24" s="12" t="s">
        <v>86</v>
      </c>
      <c r="D24" s="12" t="s">
        <v>87</v>
      </c>
      <c r="E24" s="12" t="s">
        <v>35</v>
      </c>
      <c r="F24" s="12" t="s">
        <v>16</v>
      </c>
      <c r="G24" s="13">
        <v>31696</v>
      </c>
      <c r="H24">
        <v>36</v>
      </c>
      <c r="I24" s="12" t="s">
        <v>30</v>
      </c>
      <c r="J24" s="12" t="s">
        <v>31</v>
      </c>
    </row>
    <row r="25" spans="1:10" x14ac:dyDescent="0.2">
      <c r="A25">
        <v>17</v>
      </c>
      <c r="B25" s="12" t="s">
        <v>88</v>
      </c>
      <c r="C25" s="12" t="s">
        <v>89</v>
      </c>
      <c r="D25" s="12" t="s">
        <v>90</v>
      </c>
      <c r="E25" s="12" t="s">
        <v>28</v>
      </c>
      <c r="F25" s="12" t="s">
        <v>29</v>
      </c>
      <c r="G25" s="13">
        <v>31174</v>
      </c>
      <c r="H25">
        <v>40</v>
      </c>
      <c r="I25" s="12" t="s">
        <v>91</v>
      </c>
      <c r="J25" s="12" t="s">
        <v>92</v>
      </c>
    </row>
    <row r="26" spans="1:10" x14ac:dyDescent="0.2">
      <c r="A26">
        <v>18</v>
      </c>
      <c r="B26" s="12" t="s">
        <v>93</v>
      </c>
      <c r="C26" s="12" t="s">
        <v>94</v>
      </c>
      <c r="D26" s="12" t="s">
        <v>95</v>
      </c>
      <c r="E26" s="12" t="s">
        <v>35</v>
      </c>
      <c r="F26" s="12" t="s">
        <v>36</v>
      </c>
      <c r="G26" s="13">
        <v>32130</v>
      </c>
      <c r="H26">
        <v>40</v>
      </c>
      <c r="I26" s="12" t="s">
        <v>91</v>
      </c>
      <c r="J26" s="12" t="s">
        <v>92</v>
      </c>
    </row>
    <row r="27" spans="1:10" x14ac:dyDescent="0.2">
      <c r="A27">
        <v>19</v>
      </c>
      <c r="B27" s="12" t="s">
        <v>96</v>
      </c>
      <c r="C27" s="12" t="s">
        <v>97</v>
      </c>
      <c r="D27" s="12" t="s">
        <v>98</v>
      </c>
      <c r="E27" s="12" t="s">
        <v>77</v>
      </c>
      <c r="F27" s="12" t="s">
        <v>16</v>
      </c>
      <c r="G27" s="13">
        <v>31951</v>
      </c>
      <c r="H27">
        <v>40</v>
      </c>
      <c r="I27" s="12" t="s">
        <v>99</v>
      </c>
      <c r="J27" s="12" t="s">
        <v>100</v>
      </c>
    </row>
    <row r="28" spans="1:10" x14ac:dyDescent="0.2">
      <c r="A28">
        <v>20</v>
      </c>
      <c r="B28" s="12" t="s">
        <v>101</v>
      </c>
      <c r="C28" s="12" t="s">
        <v>102</v>
      </c>
      <c r="D28" s="12" t="s">
        <v>103</v>
      </c>
      <c r="E28" s="12" t="s">
        <v>15</v>
      </c>
      <c r="F28" s="12" t="s">
        <v>22</v>
      </c>
      <c r="G28" s="13">
        <v>31614</v>
      </c>
      <c r="H28">
        <v>36</v>
      </c>
      <c r="I28" s="12" t="s">
        <v>23</v>
      </c>
      <c r="J28" s="12" t="s">
        <v>24</v>
      </c>
    </row>
    <row r="29" spans="1:10" x14ac:dyDescent="0.2">
      <c r="A29">
        <v>21</v>
      </c>
      <c r="B29" s="12" t="s">
        <v>104</v>
      </c>
      <c r="C29" s="12" t="s">
        <v>105</v>
      </c>
      <c r="D29" s="12" t="s">
        <v>106</v>
      </c>
      <c r="E29" s="12" t="s">
        <v>35</v>
      </c>
      <c r="F29" s="12" t="s">
        <v>29</v>
      </c>
      <c r="G29" s="13">
        <v>30729</v>
      </c>
      <c r="H29">
        <v>25</v>
      </c>
      <c r="I29" s="12" t="s">
        <v>107</v>
      </c>
      <c r="J29" s="12" t="s">
        <v>108</v>
      </c>
    </row>
    <row r="30" spans="1:10" x14ac:dyDescent="0.2">
      <c r="A30">
        <v>22</v>
      </c>
      <c r="B30" s="12" t="s">
        <v>109</v>
      </c>
      <c r="C30" s="12" t="s">
        <v>110</v>
      </c>
      <c r="D30" s="12" t="s">
        <v>111</v>
      </c>
      <c r="E30" s="12" t="s">
        <v>77</v>
      </c>
      <c r="F30" s="12" t="s">
        <v>36</v>
      </c>
      <c r="G30" s="13">
        <v>30714</v>
      </c>
      <c r="H30">
        <v>40</v>
      </c>
      <c r="I30" s="12" t="s">
        <v>78</v>
      </c>
      <c r="J30" s="12" t="s">
        <v>79</v>
      </c>
    </row>
    <row r="31" spans="1:10" x14ac:dyDescent="0.2">
      <c r="A31">
        <v>23</v>
      </c>
      <c r="B31" s="12" t="s">
        <v>112</v>
      </c>
      <c r="C31" s="12" t="s">
        <v>113</v>
      </c>
      <c r="D31" s="12" t="s">
        <v>14</v>
      </c>
      <c r="E31" s="12" t="s">
        <v>15</v>
      </c>
      <c r="F31" s="12" t="s">
        <v>22</v>
      </c>
      <c r="G31" s="13">
        <v>29653</v>
      </c>
      <c r="H31">
        <v>40</v>
      </c>
      <c r="I31" s="12" t="s">
        <v>114</v>
      </c>
      <c r="J31" s="12" t="s">
        <v>115</v>
      </c>
    </row>
    <row r="32" spans="1:10" x14ac:dyDescent="0.2">
      <c r="A32">
        <v>24</v>
      </c>
      <c r="B32" s="12" t="s">
        <v>116</v>
      </c>
      <c r="C32" s="12" t="s">
        <v>117</v>
      </c>
      <c r="D32" s="12" t="s">
        <v>118</v>
      </c>
      <c r="E32" s="12" t="s">
        <v>77</v>
      </c>
      <c r="F32" s="12" t="s">
        <v>22</v>
      </c>
      <c r="G32" s="13">
        <v>30780</v>
      </c>
      <c r="H32">
        <v>40</v>
      </c>
      <c r="I32" s="12" t="s">
        <v>17</v>
      </c>
      <c r="J32" s="12" t="s">
        <v>18</v>
      </c>
    </row>
    <row r="33" spans="1:10" x14ac:dyDescent="0.2">
      <c r="A33">
        <v>25</v>
      </c>
      <c r="B33" s="12" t="s">
        <v>119</v>
      </c>
      <c r="C33" s="12" t="s">
        <v>120</v>
      </c>
      <c r="D33" s="12" t="s">
        <v>121</v>
      </c>
      <c r="E33" s="12" t="s">
        <v>15</v>
      </c>
      <c r="F33" s="12" t="s">
        <v>29</v>
      </c>
      <c r="G33" s="13">
        <v>32827</v>
      </c>
      <c r="H33">
        <v>40</v>
      </c>
      <c r="I33" s="12" t="s">
        <v>122</v>
      </c>
      <c r="J33" s="12" t="s">
        <v>123</v>
      </c>
    </row>
    <row r="34" spans="1:10" x14ac:dyDescent="0.2">
      <c r="A34">
        <v>26</v>
      </c>
      <c r="B34" s="12" t="s">
        <v>124</v>
      </c>
      <c r="C34" s="12" t="s">
        <v>125</v>
      </c>
      <c r="D34" s="12" t="s">
        <v>126</v>
      </c>
      <c r="E34" s="12" t="s">
        <v>28</v>
      </c>
      <c r="F34" s="12" t="s">
        <v>29</v>
      </c>
      <c r="G34" s="13">
        <v>33454</v>
      </c>
      <c r="H34">
        <v>32</v>
      </c>
      <c r="I34" s="12" t="s">
        <v>69</v>
      </c>
      <c r="J34" s="12" t="s">
        <v>70</v>
      </c>
    </row>
    <row r="35" spans="1:10" x14ac:dyDescent="0.2">
      <c r="A35">
        <v>27</v>
      </c>
      <c r="B35" s="12" t="s">
        <v>127</v>
      </c>
      <c r="C35" s="12" t="s">
        <v>128</v>
      </c>
      <c r="D35" s="12" t="s">
        <v>129</v>
      </c>
      <c r="E35" s="12" t="s">
        <v>15</v>
      </c>
      <c r="F35" s="12" t="s">
        <v>22</v>
      </c>
      <c r="G35" s="13">
        <v>31359</v>
      </c>
      <c r="H35">
        <v>40</v>
      </c>
      <c r="I35" s="12" t="s">
        <v>114</v>
      </c>
      <c r="J35" s="12" t="s">
        <v>115</v>
      </c>
    </row>
    <row r="36" spans="1:10" x14ac:dyDescent="0.2">
      <c r="A36">
        <v>28</v>
      </c>
      <c r="B36" s="12" t="s">
        <v>57</v>
      </c>
      <c r="C36" s="12" t="s">
        <v>130</v>
      </c>
      <c r="D36" s="12" t="s">
        <v>131</v>
      </c>
      <c r="E36" s="12" t="s">
        <v>35</v>
      </c>
      <c r="F36" s="12" t="s">
        <v>16</v>
      </c>
      <c r="G36" s="13">
        <v>30577</v>
      </c>
      <c r="H36">
        <v>40</v>
      </c>
      <c r="I36" s="12" t="s">
        <v>47</v>
      </c>
      <c r="J36" s="12" t="s">
        <v>48</v>
      </c>
    </row>
    <row r="37" spans="1:10" x14ac:dyDescent="0.2">
      <c r="A37">
        <v>29</v>
      </c>
      <c r="B37" s="12" t="s">
        <v>132</v>
      </c>
      <c r="C37" s="12" t="s">
        <v>133</v>
      </c>
      <c r="D37" s="12" t="s">
        <v>134</v>
      </c>
      <c r="E37" s="12" t="s">
        <v>28</v>
      </c>
      <c r="F37" s="12" t="s">
        <v>36</v>
      </c>
      <c r="G37" s="13">
        <v>30911</v>
      </c>
      <c r="H37">
        <v>32</v>
      </c>
      <c r="I37" s="12" t="s">
        <v>69</v>
      </c>
      <c r="J37" s="12" t="s">
        <v>70</v>
      </c>
    </row>
    <row r="38" spans="1:10" x14ac:dyDescent="0.2">
      <c r="A38">
        <v>30</v>
      </c>
      <c r="B38" s="12" t="s">
        <v>135</v>
      </c>
      <c r="C38" s="12" t="s">
        <v>136</v>
      </c>
      <c r="D38" s="12" t="s">
        <v>137</v>
      </c>
      <c r="E38" s="12" t="s">
        <v>77</v>
      </c>
      <c r="F38" s="12" t="s">
        <v>22</v>
      </c>
      <c r="G38" s="13">
        <v>30917</v>
      </c>
      <c r="H38">
        <v>40</v>
      </c>
      <c r="I38" s="12" t="s">
        <v>17</v>
      </c>
      <c r="J38" s="12" t="s">
        <v>18</v>
      </c>
    </row>
    <row r="39" spans="1:10" x14ac:dyDescent="0.2">
      <c r="A39">
        <v>31</v>
      </c>
      <c r="B39" s="12" t="s">
        <v>138</v>
      </c>
      <c r="C39" s="12" t="s">
        <v>139</v>
      </c>
      <c r="D39" s="12" t="s">
        <v>140</v>
      </c>
      <c r="E39" s="12" t="s">
        <v>35</v>
      </c>
      <c r="F39" s="12" t="s">
        <v>29</v>
      </c>
      <c r="G39" s="13">
        <v>32855</v>
      </c>
      <c r="H39">
        <v>25</v>
      </c>
      <c r="I39" s="12" t="s">
        <v>107</v>
      </c>
      <c r="J39" s="12" t="s">
        <v>108</v>
      </c>
    </row>
    <row r="40" spans="1:10" x14ac:dyDescent="0.2">
      <c r="A40">
        <v>32</v>
      </c>
      <c r="B40" s="12" t="s">
        <v>85</v>
      </c>
      <c r="C40" s="12" t="s">
        <v>40</v>
      </c>
      <c r="D40" s="12" t="s">
        <v>141</v>
      </c>
      <c r="E40" s="12" t="s">
        <v>35</v>
      </c>
      <c r="F40" s="12" t="s">
        <v>16</v>
      </c>
      <c r="G40" s="13">
        <v>33274</v>
      </c>
      <c r="H40">
        <v>35</v>
      </c>
      <c r="I40" s="12" t="s">
        <v>83</v>
      </c>
      <c r="J40" s="12" t="s">
        <v>84</v>
      </c>
    </row>
    <row r="41" spans="1:10" x14ac:dyDescent="0.2">
      <c r="A41">
        <v>33</v>
      </c>
      <c r="B41" s="12" t="s">
        <v>142</v>
      </c>
      <c r="C41" s="12" t="s">
        <v>143</v>
      </c>
      <c r="D41" s="12" t="s">
        <v>144</v>
      </c>
      <c r="E41" s="12" t="s">
        <v>35</v>
      </c>
      <c r="F41" s="12" t="s">
        <v>22</v>
      </c>
      <c r="G41" s="13">
        <v>33097</v>
      </c>
      <c r="H41">
        <v>35</v>
      </c>
      <c r="I41" s="12" t="s">
        <v>55</v>
      </c>
      <c r="J41" s="12" t="s">
        <v>56</v>
      </c>
    </row>
    <row r="42" spans="1:10" x14ac:dyDescent="0.2">
      <c r="A42">
        <v>34</v>
      </c>
      <c r="B42" s="12" t="s">
        <v>145</v>
      </c>
      <c r="C42" s="12" t="s">
        <v>105</v>
      </c>
      <c r="D42" s="12" t="s">
        <v>146</v>
      </c>
      <c r="E42" s="12" t="s">
        <v>15</v>
      </c>
      <c r="F42" s="12" t="s">
        <v>36</v>
      </c>
      <c r="G42" s="13">
        <v>32452</v>
      </c>
      <c r="H42">
        <v>40</v>
      </c>
      <c r="I42" s="12" t="s">
        <v>114</v>
      </c>
      <c r="J42" s="12" t="s">
        <v>115</v>
      </c>
    </row>
    <row r="43" spans="1:10" x14ac:dyDescent="0.2">
      <c r="A43">
        <v>35</v>
      </c>
      <c r="B43" s="12" t="s">
        <v>147</v>
      </c>
      <c r="C43" s="12" t="s">
        <v>148</v>
      </c>
      <c r="D43" s="12" t="s">
        <v>149</v>
      </c>
      <c r="E43" s="12" t="s">
        <v>15</v>
      </c>
      <c r="F43" s="12" t="s">
        <v>22</v>
      </c>
      <c r="G43" s="13">
        <v>32106</v>
      </c>
      <c r="H43">
        <v>36</v>
      </c>
      <c r="I43" s="12" t="s">
        <v>23</v>
      </c>
      <c r="J43" s="12" t="s">
        <v>24</v>
      </c>
    </row>
    <row r="44" spans="1:10" x14ac:dyDescent="0.2">
      <c r="A44">
        <v>36</v>
      </c>
      <c r="B44" s="12" t="s">
        <v>150</v>
      </c>
      <c r="C44" s="12" t="s">
        <v>151</v>
      </c>
      <c r="D44" s="12" t="s">
        <v>152</v>
      </c>
      <c r="E44" s="12" t="s">
        <v>77</v>
      </c>
      <c r="F44" s="12" t="s">
        <v>22</v>
      </c>
      <c r="G44" s="13">
        <v>31563</v>
      </c>
      <c r="H44">
        <v>40</v>
      </c>
      <c r="I44" s="12" t="s">
        <v>78</v>
      </c>
      <c r="J44" s="12" t="s">
        <v>79</v>
      </c>
    </row>
    <row r="45" spans="1:10" x14ac:dyDescent="0.2">
      <c r="A45">
        <v>37</v>
      </c>
      <c r="B45" s="12" t="s">
        <v>147</v>
      </c>
      <c r="C45" s="12" t="s">
        <v>153</v>
      </c>
      <c r="D45" s="12" t="s">
        <v>154</v>
      </c>
      <c r="E45" s="12" t="s">
        <v>15</v>
      </c>
      <c r="F45" s="12" t="s">
        <v>16</v>
      </c>
      <c r="G45" s="13">
        <v>32029</v>
      </c>
      <c r="H45">
        <v>30</v>
      </c>
      <c r="I45" s="12" t="s">
        <v>155</v>
      </c>
      <c r="J45" s="12" t="s">
        <v>156</v>
      </c>
    </row>
    <row r="46" spans="1:10" x14ac:dyDescent="0.2">
      <c r="A46">
        <v>38</v>
      </c>
      <c r="B46" s="12" t="s">
        <v>157</v>
      </c>
      <c r="C46" s="12" t="s">
        <v>158</v>
      </c>
      <c r="D46" s="12" t="s">
        <v>159</v>
      </c>
      <c r="E46" s="12" t="s">
        <v>28</v>
      </c>
      <c r="F46" s="12" t="s">
        <v>29</v>
      </c>
      <c r="G46" s="13">
        <v>30484</v>
      </c>
      <c r="H46">
        <v>38</v>
      </c>
      <c r="I46" s="12" t="s">
        <v>122</v>
      </c>
      <c r="J46" s="12" t="s">
        <v>160</v>
      </c>
    </row>
    <row r="47" spans="1:10" x14ac:dyDescent="0.2">
      <c r="A47">
        <v>39</v>
      </c>
      <c r="B47" s="12" t="s">
        <v>161</v>
      </c>
      <c r="C47" s="12" t="s">
        <v>162</v>
      </c>
      <c r="D47" s="12" t="s">
        <v>163</v>
      </c>
      <c r="E47" s="12" t="s">
        <v>35</v>
      </c>
      <c r="F47" s="12" t="s">
        <v>16</v>
      </c>
      <c r="G47" s="13">
        <v>32735</v>
      </c>
      <c r="H47">
        <v>40</v>
      </c>
      <c r="I47" s="12" t="s">
        <v>91</v>
      </c>
      <c r="J47" s="12" t="s">
        <v>92</v>
      </c>
    </row>
    <row r="48" spans="1:10" x14ac:dyDescent="0.2">
      <c r="A48">
        <v>40</v>
      </c>
      <c r="B48" s="12" t="s">
        <v>164</v>
      </c>
      <c r="C48" s="12" t="s">
        <v>165</v>
      </c>
      <c r="D48" s="12" t="s">
        <v>166</v>
      </c>
      <c r="E48" s="12" t="s">
        <v>35</v>
      </c>
      <c r="F48" s="12" t="s">
        <v>16</v>
      </c>
      <c r="G48" s="13">
        <v>32085</v>
      </c>
      <c r="H48">
        <v>38</v>
      </c>
      <c r="I48" s="12" t="s">
        <v>122</v>
      </c>
      <c r="J48" s="12" t="s">
        <v>160</v>
      </c>
    </row>
    <row r="49" spans="1:10" x14ac:dyDescent="0.2">
      <c r="A49">
        <v>41</v>
      </c>
      <c r="B49" s="12" t="s">
        <v>167</v>
      </c>
      <c r="C49" s="12" t="s">
        <v>168</v>
      </c>
      <c r="D49" s="12" t="s">
        <v>141</v>
      </c>
      <c r="E49" s="12" t="s">
        <v>35</v>
      </c>
      <c r="F49" s="12" t="s">
        <v>29</v>
      </c>
      <c r="G49" s="13">
        <v>31551</v>
      </c>
      <c r="H49">
        <v>40</v>
      </c>
      <c r="I49" s="12" t="s">
        <v>169</v>
      </c>
      <c r="J49" s="12" t="s">
        <v>170</v>
      </c>
    </row>
    <row r="50" spans="1:10" x14ac:dyDescent="0.2">
      <c r="A50">
        <v>42</v>
      </c>
      <c r="B50" s="12" t="s">
        <v>171</v>
      </c>
      <c r="C50" s="12" t="s">
        <v>172</v>
      </c>
      <c r="D50" s="12" t="s">
        <v>173</v>
      </c>
      <c r="E50" s="12" t="s">
        <v>15</v>
      </c>
      <c r="F50" s="12" t="s">
        <v>36</v>
      </c>
      <c r="G50" s="13">
        <v>29963</v>
      </c>
      <c r="H50">
        <v>40</v>
      </c>
      <c r="I50" s="12" t="s">
        <v>114</v>
      </c>
      <c r="J50" s="12" t="s">
        <v>115</v>
      </c>
    </row>
    <row r="51" spans="1:10" x14ac:dyDescent="0.2">
      <c r="A51">
        <v>43</v>
      </c>
      <c r="B51" s="12" t="s">
        <v>174</v>
      </c>
      <c r="C51" s="12" t="s">
        <v>175</v>
      </c>
      <c r="D51" s="12" t="s">
        <v>176</v>
      </c>
      <c r="E51" s="12" t="s">
        <v>35</v>
      </c>
      <c r="F51" s="12" t="s">
        <v>29</v>
      </c>
      <c r="G51" s="13">
        <v>31494</v>
      </c>
      <c r="H51">
        <v>35</v>
      </c>
      <c r="I51" s="12" t="s">
        <v>55</v>
      </c>
      <c r="J51" s="12" t="s">
        <v>56</v>
      </c>
    </row>
    <row r="52" spans="1:10" x14ac:dyDescent="0.2">
      <c r="A52">
        <v>44</v>
      </c>
      <c r="B52" s="12" t="s">
        <v>177</v>
      </c>
      <c r="C52" s="12" t="s">
        <v>178</v>
      </c>
      <c r="D52" s="12" t="s">
        <v>179</v>
      </c>
      <c r="E52" s="12" t="s">
        <v>77</v>
      </c>
      <c r="F52" s="12" t="s">
        <v>29</v>
      </c>
      <c r="G52" s="13">
        <v>31751</v>
      </c>
      <c r="H52">
        <v>16</v>
      </c>
      <c r="I52" s="12" t="s">
        <v>155</v>
      </c>
      <c r="J52" s="12" t="s">
        <v>180</v>
      </c>
    </row>
    <row r="53" spans="1:10" x14ac:dyDescent="0.2">
      <c r="A53">
        <v>45</v>
      </c>
      <c r="B53" s="12" t="s">
        <v>181</v>
      </c>
      <c r="C53" s="12" t="s">
        <v>182</v>
      </c>
      <c r="D53" s="12" t="s">
        <v>183</v>
      </c>
      <c r="E53" s="12" t="s">
        <v>35</v>
      </c>
      <c r="F53" s="12" t="s">
        <v>36</v>
      </c>
      <c r="G53" s="13">
        <v>30963</v>
      </c>
      <c r="H53">
        <v>40</v>
      </c>
      <c r="I53" s="12" t="s">
        <v>91</v>
      </c>
      <c r="J53" s="12" t="s">
        <v>92</v>
      </c>
    </row>
    <row r="54" spans="1:10" x14ac:dyDescent="0.2">
      <c r="A54">
        <v>46</v>
      </c>
      <c r="B54" s="12" t="s">
        <v>184</v>
      </c>
      <c r="C54" s="12" t="s">
        <v>185</v>
      </c>
      <c r="D54" s="12" t="s">
        <v>186</v>
      </c>
      <c r="E54" s="12" t="s">
        <v>35</v>
      </c>
      <c r="F54" s="12" t="s">
        <v>16</v>
      </c>
      <c r="G54" s="13">
        <v>32507</v>
      </c>
      <c r="H54">
        <v>32</v>
      </c>
      <c r="I54" s="12" t="s">
        <v>69</v>
      </c>
      <c r="J54" s="12" t="s">
        <v>70</v>
      </c>
    </row>
    <row r="55" spans="1:10" x14ac:dyDescent="0.2">
      <c r="A55">
        <v>47</v>
      </c>
      <c r="B55" s="12" t="s">
        <v>187</v>
      </c>
      <c r="C55" s="12" t="s">
        <v>188</v>
      </c>
      <c r="D55" s="12" t="s">
        <v>189</v>
      </c>
      <c r="E55" s="12" t="s">
        <v>28</v>
      </c>
      <c r="F55" s="12" t="s">
        <v>16</v>
      </c>
      <c r="G55" s="13">
        <v>31508</v>
      </c>
      <c r="H55">
        <v>25</v>
      </c>
      <c r="I55" s="12" t="s">
        <v>107</v>
      </c>
      <c r="J55" s="12" t="s">
        <v>108</v>
      </c>
    </row>
    <row r="56" spans="1:10" x14ac:dyDescent="0.2">
      <c r="A56">
        <v>48</v>
      </c>
      <c r="B56" s="12" t="s">
        <v>190</v>
      </c>
      <c r="C56" s="12" t="s">
        <v>191</v>
      </c>
      <c r="D56" s="12" t="s">
        <v>192</v>
      </c>
      <c r="E56" s="12" t="s">
        <v>28</v>
      </c>
      <c r="F56" s="12" t="s">
        <v>29</v>
      </c>
      <c r="G56" s="13">
        <v>31923</v>
      </c>
      <c r="H56">
        <v>38</v>
      </c>
      <c r="I56" s="12" t="s">
        <v>122</v>
      </c>
      <c r="J56" s="12" t="s">
        <v>160</v>
      </c>
    </row>
    <row r="57" spans="1:10" x14ac:dyDescent="0.2">
      <c r="A57">
        <v>49</v>
      </c>
      <c r="B57" s="12" t="s">
        <v>88</v>
      </c>
      <c r="C57" s="12" t="s">
        <v>193</v>
      </c>
      <c r="D57" s="12" t="s">
        <v>194</v>
      </c>
      <c r="E57" s="12" t="s">
        <v>15</v>
      </c>
      <c r="F57" s="12" t="s">
        <v>22</v>
      </c>
      <c r="G57" s="13">
        <v>32114</v>
      </c>
      <c r="H57">
        <v>36</v>
      </c>
      <c r="I57" s="12" t="s">
        <v>23</v>
      </c>
      <c r="J57" s="12" t="s">
        <v>24</v>
      </c>
    </row>
    <row r="58" spans="1:10" x14ac:dyDescent="0.2">
      <c r="A58">
        <v>50</v>
      </c>
      <c r="B58" s="12" t="s">
        <v>195</v>
      </c>
      <c r="C58" s="12" t="s">
        <v>196</v>
      </c>
      <c r="D58" s="12" t="s">
        <v>197</v>
      </c>
      <c r="E58" s="12" t="s">
        <v>77</v>
      </c>
      <c r="F58" s="12" t="s">
        <v>36</v>
      </c>
      <c r="G58" s="13">
        <v>31690</v>
      </c>
      <c r="H58">
        <v>40</v>
      </c>
      <c r="I58" s="12" t="s">
        <v>17</v>
      </c>
      <c r="J58" s="12" t="s">
        <v>18</v>
      </c>
    </row>
    <row r="59" spans="1:10" x14ac:dyDescent="0.2">
      <c r="A59">
        <v>51</v>
      </c>
      <c r="B59" s="12" t="s">
        <v>101</v>
      </c>
      <c r="C59" s="12" t="s">
        <v>198</v>
      </c>
      <c r="D59" s="12" t="s">
        <v>199</v>
      </c>
      <c r="E59" s="12" t="s">
        <v>35</v>
      </c>
      <c r="F59" s="12" t="s">
        <v>29</v>
      </c>
      <c r="G59" s="13">
        <v>30784</v>
      </c>
      <c r="H59">
        <v>38</v>
      </c>
      <c r="I59" s="12" t="s">
        <v>122</v>
      </c>
      <c r="J59" s="12" t="s">
        <v>160</v>
      </c>
    </row>
    <row r="60" spans="1:10" x14ac:dyDescent="0.2">
      <c r="A60">
        <v>52</v>
      </c>
      <c r="B60" s="12" t="s">
        <v>200</v>
      </c>
      <c r="C60" s="12" t="s">
        <v>201</v>
      </c>
      <c r="D60" s="12" t="s">
        <v>202</v>
      </c>
      <c r="E60" s="12" t="s">
        <v>15</v>
      </c>
      <c r="F60" s="12" t="s">
        <v>16</v>
      </c>
      <c r="G60" s="13">
        <v>32078</v>
      </c>
      <c r="H60">
        <v>40</v>
      </c>
      <c r="I60" s="12" t="s">
        <v>17</v>
      </c>
      <c r="J60" s="12" t="s">
        <v>18</v>
      </c>
    </row>
    <row r="61" spans="1:10" x14ac:dyDescent="0.2">
      <c r="A61">
        <v>53</v>
      </c>
      <c r="B61" s="12" t="s">
        <v>203</v>
      </c>
      <c r="C61" s="12" t="s">
        <v>204</v>
      </c>
      <c r="D61" s="12" t="s">
        <v>205</v>
      </c>
      <c r="E61" s="12" t="s">
        <v>35</v>
      </c>
      <c r="F61" s="12" t="s">
        <v>29</v>
      </c>
      <c r="G61" s="13">
        <v>31427</v>
      </c>
      <c r="H61">
        <v>35</v>
      </c>
      <c r="I61" s="12" t="s">
        <v>55</v>
      </c>
      <c r="J61" s="12" t="s">
        <v>56</v>
      </c>
    </row>
    <row r="62" spans="1:10" x14ac:dyDescent="0.2">
      <c r="A62">
        <v>54</v>
      </c>
      <c r="B62" s="12" t="s">
        <v>206</v>
      </c>
      <c r="C62" s="12" t="s">
        <v>207</v>
      </c>
      <c r="D62" s="12" t="s">
        <v>65</v>
      </c>
      <c r="E62" s="12" t="s">
        <v>35</v>
      </c>
      <c r="F62" s="12" t="s">
        <v>16</v>
      </c>
      <c r="G62" s="13">
        <v>31695</v>
      </c>
      <c r="H62">
        <v>40</v>
      </c>
      <c r="I62" s="12" t="s">
        <v>17</v>
      </c>
      <c r="J62" s="12" t="s">
        <v>18</v>
      </c>
    </row>
    <row r="63" spans="1:10" x14ac:dyDescent="0.2">
      <c r="A63">
        <v>55</v>
      </c>
      <c r="B63" s="12" t="s">
        <v>208</v>
      </c>
      <c r="C63" s="12" t="s">
        <v>209</v>
      </c>
      <c r="D63" s="12" t="s">
        <v>210</v>
      </c>
      <c r="E63" s="12" t="s">
        <v>28</v>
      </c>
      <c r="F63" s="12" t="s">
        <v>22</v>
      </c>
      <c r="G63" s="13">
        <v>32301</v>
      </c>
      <c r="H63">
        <v>25</v>
      </c>
      <c r="I63" s="12" t="s">
        <v>107</v>
      </c>
      <c r="J63" s="12" t="s">
        <v>108</v>
      </c>
    </row>
    <row r="64" spans="1:10" x14ac:dyDescent="0.2">
      <c r="A64">
        <v>56</v>
      </c>
      <c r="B64" s="12" t="s">
        <v>211</v>
      </c>
      <c r="C64" s="12" t="s">
        <v>212</v>
      </c>
      <c r="D64" s="12" t="s">
        <v>213</v>
      </c>
      <c r="E64" s="12" t="s">
        <v>77</v>
      </c>
      <c r="F64" s="12" t="s">
        <v>22</v>
      </c>
      <c r="G64" s="13">
        <v>33261</v>
      </c>
      <c r="H64">
        <v>40</v>
      </c>
      <c r="I64" s="12" t="s">
        <v>17</v>
      </c>
      <c r="J64" s="12" t="s">
        <v>18</v>
      </c>
    </row>
    <row r="65" spans="1:10" x14ac:dyDescent="0.2">
      <c r="A65">
        <v>57</v>
      </c>
      <c r="B65" s="12" t="s">
        <v>171</v>
      </c>
      <c r="C65" s="12" t="s">
        <v>214</v>
      </c>
      <c r="D65" s="12" t="s">
        <v>73</v>
      </c>
      <c r="E65" s="12" t="s">
        <v>35</v>
      </c>
      <c r="F65" s="12" t="s">
        <v>22</v>
      </c>
      <c r="G65" s="13">
        <v>29812</v>
      </c>
      <c r="H65">
        <v>38</v>
      </c>
      <c r="I65" s="12" t="s">
        <v>122</v>
      </c>
      <c r="J65" s="12" t="s">
        <v>160</v>
      </c>
    </row>
    <row r="66" spans="1:10" x14ac:dyDescent="0.2">
      <c r="A66">
        <v>58</v>
      </c>
      <c r="B66" s="12" t="s">
        <v>215</v>
      </c>
      <c r="C66" s="12" t="s">
        <v>216</v>
      </c>
      <c r="D66" s="12" t="s">
        <v>217</v>
      </c>
      <c r="E66" s="12" t="s">
        <v>35</v>
      </c>
      <c r="F66" s="12" t="s">
        <v>36</v>
      </c>
      <c r="G66" s="13">
        <v>32835</v>
      </c>
      <c r="H66">
        <v>40</v>
      </c>
      <c r="I66" s="12" t="s">
        <v>47</v>
      </c>
      <c r="J66" s="12" t="s">
        <v>48</v>
      </c>
    </row>
    <row r="67" spans="1:10" x14ac:dyDescent="0.2">
      <c r="A67">
        <v>59</v>
      </c>
      <c r="B67" s="12" t="s">
        <v>218</v>
      </c>
      <c r="C67" s="12" t="s">
        <v>40</v>
      </c>
      <c r="D67" s="12" t="s">
        <v>219</v>
      </c>
      <c r="E67" s="12" t="s">
        <v>15</v>
      </c>
      <c r="F67" s="12" t="s">
        <v>22</v>
      </c>
      <c r="G67" s="13">
        <v>31789</v>
      </c>
      <c r="H67">
        <v>42</v>
      </c>
      <c r="I67" s="12" t="s">
        <v>42</v>
      </c>
      <c r="J67" s="12" t="s">
        <v>43</v>
      </c>
    </row>
    <row r="68" spans="1:10" x14ac:dyDescent="0.2">
      <c r="A68">
        <v>60</v>
      </c>
      <c r="B68" s="12" t="s">
        <v>220</v>
      </c>
      <c r="C68" s="12" t="s">
        <v>221</v>
      </c>
      <c r="D68" s="12" t="s">
        <v>222</v>
      </c>
      <c r="E68" s="12" t="s">
        <v>77</v>
      </c>
      <c r="F68" s="12" t="s">
        <v>16</v>
      </c>
      <c r="G68" s="13">
        <v>31580</v>
      </c>
      <c r="H68">
        <v>40</v>
      </c>
      <c r="I68" s="12" t="s">
        <v>78</v>
      </c>
      <c r="J68" s="12" t="s">
        <v>79</v>
      </c>
    </row>
    <row r="69" spans="1:10" x14ac:dyDescent="0.2">
      <c r="A69">
        <v>61</v>
      </c>
      <c r="B69" s="12" t="s">
        <v>223</v>
      </c>
      <c r="C69" s="12" t="s">
        <v>224</v>
      </c>
      <c r="D69" s="12" t="s">
        <v>225</v>
      </c>
      <c r="E69" s="12" t="s">
        <v>35</v>
      </c>
      <c r="F69" s="12" t="s">
        <v>29</v>
      </c>
      <c r="G69" s="13">
        <v>31926</v>
      </c>
      <c r="H69">
        <v>25</v>
      </c>
      <c r="I69" s="12" t="s">
        <v>107</v>
      </c>
      <c r="J69" s="12" t="s">
        <v>108</v>
      </c>
    </row>
    <row r="70" spans="1:10" x14ac:dyDescent="0.2">
      <c r="A70">
        <v>62</v>
      </c>
      <c r="B70" s="12" t="s">
        <v>174</v>
      </c>
      <c r="C70" s="12" t="s">
        <v>226</v>
      </c>
      <c r="D70" s="12" t="s">
        <v>227</v>
      </c>
      <c r="E70" s="12" t="s">
        <v>77</v>
      </c>
      <c r="F70" s="12" t="s">
        <v>22</v>
      </c>
      <c r="G70" s="13">
        <v>32625</v>
      </c>
      <c r="H70">
        <v>16</v>
      </c>
      <c r="I70" s="12" t="s">
        <v>155</v>
      </c>
      <c r="J70" s="12" t="s">
        <v>180</v>
      </c>
    </row>
    <row r="71" spans="1:10" x14ac:dyDescent="0.2">
      <c r="A71">
        <v>63</v>
      </c>
      <c r="B71" s="12" t="s">
        <v>228</v>
      </c>
      <c r="C71" s="12" t="s">
        <v>229</v>
      </c>
      <c r="D71" s="12" t="s">
        <v>230</v>
      </c>
      <c r="E71" s="12" t="s">
        <v>15</v>
      </c>
      <c r="F71" s="12" t="s">
        <v>29</v>
      </c>
      <c r="G71" s="13">
        <v>30139</v>
      </c>
      <c r="H71">
        <v>40</v>
      </c>
      <c r="I71" s="12" t="s">
        <v>122</v>
      </c>
      <c r="J71" s="12" t="s">
        <v>123</v>
      </c>
    </row>
    <row r="72" spans="1:10" x14ac:dyDescent="0.2">
      <c r="A72">
        <v>64</v>
      </c>
      <c r="B72" s="12" t="s">
        <v>231</v>
      </c>
      <c r="C72" s="12" t="s">
        <v>232</v>
      </c>
      <c r="D72" s="12" t="s">
        <v>233</v>
      </c>
      <c r="E72" s="12" t="s">
        <v>77</v>
      </c>
      <c r="F72" s="12" t="s">
        <v>16</v>
      </c>
      <c r="G72" s="13">
        <v>32470</v>
      </c>
      <c r="H72">
        <v>35</v>
      </c>
      <c r="I72" s="12" t="s">
        <v>83</v>
      </c>
      <c r="J72" s="12" t="s">
        <v>84</v>
      </c>
    </row>
    <row r="73" spans="1:10" x14ac:dyDescent="0.2">
      <c r="A73">
        <v>65</v>
      </c>
      <c r="B73" s="12" t="s">
        <v>234</v>
      </c>
      <c r="C73" s="12" t="s">
        <v>235</v>
      </c>
      <c r="D73" s="12" t="s">
        <v>236</v>
      </c>
      <c r="E73" s="12" t="s">
        <v>77</v>
      </c>
      <c r="F73" s="12" t="s">
        <v>29</v>
      </c>
      <c r="G73" s="13">
        <v>31444</v>
      </c>
      <c r="H73">
        <v>35</v>
      </c>
      <c r="I73" s="12" t="s">
        <v>55</v>
      </c>
      <c r="J73" s="12" t="s">
        <v>56</v>
      </c>
    </row>
    <row r="74" spans="1:10" x14ac:dyDescent="0.2">
      <c r="A74">
        <v>66</v>
      </c>
      <c r="B74" s="12" t="s">
        <v>32</v>
      </c>
      <c r="C74" s="12" t="s">
        <v>237</v>
      </c>
      <c r="D74" s="12" t="s">
        <v>238</v>
      </c>
      <c r="E74" s="12" t="s">
        <v>28</v>
      </c>
      <c r="F74" s="12" t="s">
        <v>22</v>
      </c>
      <c r="G74" s="13">
        <v>30768</v>
      </c>
      <c r="H74">
        <v>36</v>
      </c>
      <c r="I74" s="12" t="s">
        <v>30</v>
      </c>
      <c r="J74" s="12" t="s">
        <v>31</v>
      </c>
    </row>
    <row r="75" spans="1:10" x14ac:dyDescent="0.2">
      <c r="A75">
        <v>67</v>
      </c>
      <c r="B75" s="12" t="s">
        <v>239</v>
      </c>
      <c r="C75" s="12" t="s">
        <v>240</v>
      </c>
      <c r="D75" s="12" t="s">
        <v>241</v>
      </c>
      <c r="E75" s="12" t="s">
        <v>15</v>
      </c>
      <c r="F75" s="12" t="s">
        <v>29</v>
      </c>
      <c r="G75" s="13">
        <v>32118</v>
      </c>
      <c r="H75">
        <v>30</v>
      </c>
      <c r="I75" s="12" t="s">
        <v>155</v>
      </c>
      <c r="J75" s="12" t="s">
        <v>156</v>
      </c>
    </row>
    <row r="76" spans="1:10" x14ac:dyDescent="0.2">
      <c r="A76">
        <v>68</v>
      </c>
      <c r="B76" s="12" t="s">
        <v>242</v>
      </c>
      <c r="C76" s="12" t="s">
        <v>40</v>
      </c>
      <c r="D76" s="12" t="s">
        <v>243</v>
      </c>
      <c r="E76" s="12" t="s">
        <v>35</v>
      </c>
      <c r="F76" s="12" t="s">
        <v>22</v>
      </c>
      <c r="G76" s="13">
        <v>32795</v>
      </c>
      <c r="H76">
        <v>40</v>
      </c>
      <c r="I76" s="12" t="s">
        <v>122</v>
      </c>
      <c r="J76" s="12" t="s">
        <v>123</v>
      </c>
    </row>
    <row r="77" spans="1:10" x14ac:dyDescent="0.2">
      <c r="A77">
        <v>69</v>
      </c>
      <c r="B77" s="12" t="s">
        <v>244</v>
      </c>
      <c r="C77" s="12" t="s">
        <v>245</v>
      </c>
      <c r="D77" s="12" t="s">
        <v>246</v>
      </c>
      <c r="E77" s="12" t="s">
        <v>28</v>
      </c>
      <c r="F77" s="12" t="s">
        <v>16</v>
      </c>
      <c r="G77" s="13">
        <v>33311</v>
      </c>
      <c r="H77">
        <v>35</v>
      </c>
      <c r="I77" s="12" t="s">
        <v>83</v>
      </c>
      <c r="J77" s="12" t="s">
        <v>84</v>
      </c>
    </row>
    <row r="78" spans="1:10" x14ac:dyDescent="0.2">
      <c r="A78">
        <v>70</v>
      </c>
      <c r="B78" s="12" t="s">
        <v>120</v>
      </c>
      <c r="C78" s="12" t="s">
        <v>105</v>
      </c>
      <c r="D78" s="12" t="s">
        <v>247</v>
      </c>
      <c r="E78" s="12" t="s">
        <v>15</v>
      </c>
      <c r="F78" s="12" t="s">
        <v>36</v>
      </c>
      <c r="G78" s="13">
        <v>32839</v>
      </c>
      <c r="H78">
        <v>42</v>
      </c>
      <c r="I78" s="12" t="s">
        <v>55</v>
      </c>
      <c r="J78" s="12" t="s">
        <v>248</v>
      </c>
    </row>
    <row r="79" spans="1:10" x14ac:dyDescent="0.2">
      <c r="A79">
        <v>71</v>
      </c>
      <c r="B79" s="12" t="s">
        <v>249</v>
      </c>
      <c r="C79" s="12" t="s">
        <v>250</v>
      </c>
      <c r="D79" s="12" t="s">
        <v>251</v>
      </c>
      <c r="E79" s="12" t="s">
        <v>15</v>
      </c>
      <c r="F79" s="12" t="s">
        <v>16</v>
      </c>
      <c r="G79" s="13">
        <v>33392</v>
      </c>
      <c r="H79">
        <v>30</v>
      </c>
      <c r="I79" s="12" t="s">
        <v>30</v>
      </c>
      <c r="J79" s="12" t="s">
        <v>252</v>
      </c>
    </row>
    <row r="80" spans="1:10" x14ac:dyDescent="0.2">
      <c r="A80">
        <v>72</v>
      </c>
      <c r="B80" s="12" t="s">
        <v>253</v>
      </c>
      <c r="C80" s="12" t="s">
        <v>254</v>
      </c>
      <c r="D80" s="12" t="s">
        <v>255</v>
      </c>
      <c r="E80" s="12" t="s">
        <v>15</v>
      </c>
      <c r="F80" s="12" t="s">
        <v>29</v>
      </c>
      <c r="G80" s="13">
        <v>31689</v>
      </c>
      <c r="H80">
        <v>40</v>
      </c>
      <c r="I80" s="12" t="s">
        <v>155</v>
      </c>
      <c r="J80" s="12" t="s">
        <v>256</v>
      </c>
    </row>
    <row r="81" spans="1:10" x14ac:dyDescent="0.2">
      <c r="A81">
        <v>73</v>
      </c>
      <c r="B81" s="12" t="s">
        <v>257</v>
      </c>
      <c r="C81" s="12" t="s">
        <v>258</v>
      </c>
      <c r="D81" s="12" t="s">
        <v>259</v>
      </c>
      <c r="E81" s="12" t="s">
        <v>35</v>
      </c>
      <c r="F81" s="12" t="s">
        <v>22</v>
      </c>
      <c r="G81" s="13">
        <v>30726</v>
      </c>
      <c r="H81">
        <v>40</v>
      </c>
      <c r="I81" s="12" t="s">
        <v>37</v>
      </c>
      <c r="J81" s="12" t="s">
        <v>38</v>
      </c>
    </row>
    <row r="82" spans="1:10" x14ac:dyDescent="0.2">
      <c r="A82">
        <v>74</v>
      </c>
      <c r="B82" s="12" t="s">
        <v>260</v>
      </c>
      <c r="C82" s="12" t="s">
        <v>75</v>
      </c>
      <c r="D82" s="12" t="s">
        <v>261</v>
      </c>
      <c r="E82" s="12" t="s">
        <v>77</v>
      </c>
      <c r="F82" s="12" t="s">
        <v>29</v>
      </c>
      <c r="G82" s="13">
        <v>29999</v>
      </c>
      <c r="H82">
        <v>40</v>
      </c>
      <c r="I82" s="12" t="s">
        <v>83</v>
      </c>
      <c r="J82" s="12" t="s">
        <v>262</v>
      </c>
    </row>
    <row r="83" spans="1:10" x14ac:dyDescent="0.2">
      <c r="A83">
        <v>75</v>
      </c>
      <c r="B83" s="12" t="s">
        <v>263</v>
      </c>
      <c r="C83" s="12" t="s">
        <v>264</v>
      </c>
      <c r="D83" s="12" t="s">
        <v>173</v>
      </c>
      <c r="E83" s="12" t="s">
        <v>15</v>
      </c>
      <c r="F83" s="12" t="s">
        <v>16</v>
      </c>
      <c r="G83" s="13">
        <v>30911</v>
      </c>
      <c r="H83">
        <v>30</v>
      </c>
      <c r="I83" s="12" t="s">
        <v>42</v>
      </c>
      <c r="J83" s="12" t="s">
        <v>265</v>
      </c>
    </row>
    <row r="84" spans="1:10" x14ac:dyDescent="0.2">
      <c r="A84">
        <v>76</v>
      </c>
      <c r="B84" s="12" t="s">
        <v>266</v>
      </c>
      <c r="C84" s="12" t="s">
        <v>267</v>
      </c>
      <c r="D84" s="12" t="s">
        <v>268</v>
      </c>
      <c r="E84" s="12" t="s">
        <v>15</v>
      </c>
      <c r="F84" s="12" t="s">
        <v>22</v>
      </c>
      <c r="G84" s="13">
        <v>32808</v>
      </c>
      <c r="H84">
        <v>40</v>
      </c>
      <c r="I84" s="12" t="s">
        <v>155</v>
      </c>
      <c r="J84" s="12" t="s">
        <v>256</v>
      </c>
    </row>
    <row r="85" spans="1:10" x14ac:dyDescent="0.2">
      <c r="A85">
        <v>77</v>
      </c>
      <c r="B85" s="12" t="s">
        <v>269</v>
      </c>
      <c r="C85" s="12" t="s">
        <v>270</v>
      </c>
      <c r="D85" s="12" t="s">
        <v>271</v>
      </c>
      <c r="E85" s="12" t="s">
        <v>77</v>
      </c>
      <c r="F85" s="12" t="s">
        <v>22</v>
      </c>
      <c r="G85" s="13">
        <v>31759</v>
      </c>
      <c r="H85">
        <v>40</v>
      </c>
      <c r="I85" s="12" t="s">
        <v>114</v>
      </c>
      <c r="J85" s="12" t="s">
        <v>115</v>
      </c>
    </row>
    <row r="86" spans="1:10" x14ac:dyDescent="0.2">
      <c r="A86">
        <v>78</v>
      </c>
      <c r="B86" s="12" t="s">
        <v>80</v>
      </c>
      <c r="C86" s="12" t="s">
        <v>272</v>
      </c>
      <c r="D86" s="12" t="s">
        <v>273</v>
      </c>
      <c r="E86" s="12" t="s">
        <v>28</v>
      </c>
      <c r="F86" s="12" t="s">
        <v>36</v>
      </c>
      <c r="G86" s="13">
        <v>33301</v>
      </c>
      <c r="H86">
        <v>40</v>
      </c>
      <c r="I86" s="12" t="s">
        <v>91</v>
      </c>
      <c r="J86" s="12" t="s">
        <v>92</v>
      </c>
    </row>
    <row r="87" spans="1:10" x14ac:dyDescent="0.2">
      <c r="A87">
        <v>79</v>
      </c>
      <c r="B87" s="12" t="s">
        <v>274</v>
      </c>
      <c r="C87" s="12" t="s">
        <v>275</v>
      </c>
      <c r="D87" s="12" t="s">
        <v>276</v>
      </c>
      <c r="E87" s="12" t="s">
        <v>77</v>
      </c>
      <c r="F87" s="12" t="s">
        <v>36</v>
      </c>
      <c r="G87" s="13">
        <v>31251</v>
      </c>
      <c r="H87">
        <v>40</v>
      </c>
      <c r="I87" s="12" t="s">
        <v>99</v>
      </c>
      <c r="J87" s="12" t="s">
        <v>100</v>
      </c>
    </row>
    <row r="88" spans="1:10" x14ac:dyDescent="0.2">
      <c r="A88">
        <v>80</v>
      </c>
      <c r="B88" s="12" t="s">
        <v>277</v>
      </c>
      <c r="C88" s="12" t="s">
        <v>278</v>
      </c>
      <c r="D88" s="12" t="s">
        <v>279</v>
      </c>
      <c r="E88" s="12" t="s">
        <v>15</v>
      </c>
      <c r="F88" s="12" t="s">
        <v>22</v>
      </c>
      <c r="G88" s="13">
        <v>34668</v>
      </c>
      <c r="H88">
        <v>40</v>
      </c>
      <c r="I88" s="12" t="s">
        <v>155</v>
      </c>
      <c r="J88" s="12" t="s">
        <v>256</v>
      </c>
    </row>
    <row r="89" spans="1:10" x14ac:dyDescent="0.2">
      <c r="A89">
        <v>81</v>
      </c>
      <c r="B89" s="12" t="s">
        <v>280</v>
      </c>
      <c r="C89" s="12" t="s">
        <v>281</v>
      </c>
      <c r="D89" s="12" t="s">
        <v>282</v>
      </c>
      <c r="E89" s="12" t="s">
        <v>77</v>
      </c>
      <c r="F89" s="12" t="s">
        <v>36</v>
      </c>
      <c r="G89" s="13">
        <v>30988</v>
      </c>
      <c r="H89">
        <v>40</v>
      </c>
      <c r="I89" s="12" t="s">
        <v>122</v>
      </c>
      <c r="J89" s="12" t="s">
        <v>123</v>
      </c>
    </row>
    <row r="90" spans="1:10" x14ac:dyDescent="0.2">
      <c r="A90">
        <v>82</v>
      </c>
      <c r="B90" s="12" t="s">
        <v>283</v>
      </c>
      <c r="C90" s="12" t="s">
        <v>284</v>
      </c>
      <c r="D90" s="12" t="s">
        <v>285</v>
      </c>
      <c r="E90" s="12" t="s">
        <v>15</v>
      </c>
      <c r="F90" s="12" t="s">
        <v>16</v>
      </c>
      <c r="G90" s="13">
        <v>32531</v>
      </c>
      <c r="H90">
        <v>30</v>
      </c>
      <c r="I90" s="12" t="s">
        <v>99</v>
      </c>
      <c r="J90" s="12" t="s">
        <v>286</v>
      </c>
    </row>
    <row r="91" spans="1:10" x14ac:dyDescent="0.2">
      <c r="A91">
        <v>83</v>
      </c>
      <c r="B91" s="12" t="s">
        <v>287</v>
      </c>
      <c r="C91" s="12" t="s">
        <v>288</v>
      </c>
      <c r="D91" s="12" t="s">
        <v>289</v>
      </c>
      <c r="E91" s="12" t="s">
        <v>77</v>
      </c>
      <c r="F91" s="12" t="s">
        <v>22</v>
      </c>
      <c r="G91" s="13">
        <v>29648</v>
      </c>
      <c r="H91">
        <v>16</v>
      </c>
      <c r="I91" s="12" t="s">
        <v>47</v>
      </c>
      <c r="J91" s="12" t="s">
        <v>290</v>
      </c>
    </row>
    <row r="92" spans="1:10" x14ac:dyDescent="0.2">
      <c r="A92">
        <v>84</v>
      </c>
      <c r="B92" s="12" t="s">
        <v>291</v>
      </c>
      <c r="C92" s="12" t="s">
        <v>292</v>
      </c>
      <c r="D92" s="12" t="s">
        <v>293</v>
      </c>
      <c r="E92" s="12" t="s">
        <v>35</v>
      </c>
      <c r="F92" s="12" t="s">
        <v>29</v>
      </c>
      <c r="G92" s="13">
        <v>31753</v>
      </c>
      <c r="H92">
        <v>32</v>
      </c>
      <c r="I92" s="12" t="s">
        <v>78</v>
      </c>
      <c r="J92" s="12" t="s">
        <v>294</v>
      </c>
    </row>
    <row r="93" spans="1:10" x14ac:dyDescent="0.2">
      <c r="A93">
        <v>85</v>
      </c>
      <c r="B93" s="12" t="s">
        <v>295</v>
      </c>
      <c r="C93" s="12" t="s">
        <v>296</v>
      </c>
      <c r="D93" s="12" t="s">
        <v>297</v>
      </c>
      <c r="E93" s="12" t="s">
        <v>15</v>
      </c>
      <c r="F93" s="12" t="s">
        <v>29</v>
      </c>
      <c r="G93" s="13">
        <v>32996</v>
      </c>
      <c r="H93">
        <v>42</v>
      </c>
      <c r="I93" s="12" t="s">
        <v>122</v>
      </c>
      <c r="J93" s="12" t="s">
        <v>298</v>
      </c>
    </row>
    <row r="94" spans="1:10" x14ac:dyDescent="0.2">
      <c r="A94">
        <v>86</v>
      </c>
      <c r="B94" s="12" t="s">
        <v>299</v>
      </c>
      <c r="C94" s="12" t="s">
        <v>105</v>
      </c>
      <c r="D94" s="12" t="s">
        <v>300</v>
      </c>
      <c r="E94" s="12" t="s">
        <v>28</v>
      </c>
      <c r="F94" s="12" t="s">
        <v>36</v>
      </c>
      <c r="G94" s="13">
        <v>31690</v>
      </c>
      <c r="H94">
        <v>40</v>
      </c>
      <c r="I94" s="12" t="s">
        <v>99</v>
      </c>
      <c r="J94" s="12" t="s">
        <v>100</v>
      </c>
    </row>
    <row r="95" spans="1:10" x14ac:dyDescent="0.2">
      <c r="A95">
        <v>87</v>
      </c>
      <c r="B95" s="12" t="s">
        <v>301</v>
      </c>
      <c r="C95" s="12" t="s">
        <v>302</v>
      </c>
      <c r="D95" s="12" t="s">
        <v>303</v>
      </c>
      <c r="E95" s="12" t="s">
        <v>35</v>
      </c>
      <c r="F95" s="12" t="s">
        <v>29</v>
      </c>
      <c r="G95" s="13">
        <v>32819</v>
      </c>
      <c r="H95">
        <v>35</v>
      </c>
      <c r="I95" s="12" t="s">
        <v>47</v>
      </c>
      <c r="J95" s="12" t="s">
        <v>304</v>
      </c>
    </row>
    <row r="96" spans="1:10" x14ac:dyDescent="0.2">
      <c r="A96">
        <v>88</v>
      </c>
      <c r="B96" s="12" t="s">
        <v>93</v>
      </c>
      <c r="C96" s="12" t="s">
        <v>305</v>
      </c>
      <c r="D96" s="12" t="s">
        <v>306</v>
      </c>
      <c r="E96" s="12" t="s">
        <v>15</v>
      </c>
      <c r="F96" s="12" t="s">
        <v>16</v>
      </c>
      <c r="G96" s="13">
        <v>28964</v>
      </c>
      <c r="H96">
        <v>40</v>
      </c>
      <c r="I96" s="12" t="s">
        <v>155</v>
      </c>
      <c r="J96" s="12" t="s">
        <v>256</v>
      </c>
    </row>
    <row r="97" spans="1:10" x14ac:dyDescent="0.2">
      <c r="A97">
        <v>89</v>
      </c>
      <c r="B97" s="12" t="s">
        <v>307</v>
      </c>
      <c r="C97" s="12" t="s">
        <v>308</v>
      </c>
      <c r="D97" s="12" t="s">
        <v>309</v>
      </c>
      <c r="E97" s="12" t="s">
        <v>35</v>
      </c>
      <c r="F97" s="12" t="s">
        <v>29</v>
      </c>
      <c r="G97" s="13">
        <v>31959</v>
      </c>
      <c r="H97">
        <v>40</v>
      </c>
      <c r="I97" s="12" t="s">
        <v>155</v>
      </c>
      <c r="J97" s="12" t="s">
        <v>256</v>
      </c>
    </row>
    <row r="98" spans="1:10" x14ac:dyDescent="0.2">
      <c r="A98">
        <v>90</v>
      </c>
      <c r="B98" s="12" t="s">
        <v>310</v>
      </c>
      <c r="C98" s="12" t="s">
        <v>311</v>
      </c>
      <c r="D98" s="12" t="s">
        <v>312</v>
      </c>
      <c r="E98" s="12" t="s">
        <v>77</v>
      </c>
      <c r="F98" s="12" t="s">
        <v>22</v>
      </c>
      <c r="G98" s="13">
        <v>31838</v>
      </c>
      <c r="H98">
        <v>16</v>
      </c>
      <c r="I98" s="12" t="s">
        <v>69</v>
      </c>
      <c r="J98" s="12" t="s">
        <v>313</v>
      </c>
    </row>
    <row r="99" spans="1:10" x14ac:dyDescent="0.2">
      <c r="A99">
        <v>91</v>
      </c>
      <c r="B99" s="12" t="s">
        <v>164</v>
      </c>
      <c r="C99" s="12" t="s">
        <v>314</v>
      </c>
      <c r="D99" s="12" t="s">
        <v>315</v>
      </c>
      <c r="E99" s="12" t="s">
        <v>77</v>
      </c>
      <c r="F99" s="12" t="s">
        <v>16</v>
      </c>
      <c r="G99" s="13">
        <v>32135</v>
      </c>
      <c r="H99">
        <v>40</v>
      </c>
      <c r="I99" s="12" t="s">
        <v>42</v>
      </c>
      <c r="J99" s="12" t="s">
        <v>316</v>
      </c>
    </row>
    <row r="100" spans="1:10" x14ac:dyDescent="0.2">
      <c r="A100">
        <v>92</v>
      </c>
      <c r="B100" s="12" t="s">
        <v>317</v>
      </c>
      <c r="C100" s="12" t="s">
        <v>318</v>
      </c>
      <c r="D100" s="12" t="s">
        <v>319</v>
      </c>
      <c r="E100" s="12" t="s">
        <v>15</v>
      </c>
      <c r="F100" s="12" t="s">
        <v>36</v>
      </c>
      <c r="G100" s="13">
        <v>30648</v>
      </c>
      <c r="H100">
        <v>40</v>
      </c>
      <c r="I100" s="12" t="s">
        <v>37</v>
      </c>
      <c r="J100" s="12" t="s">
        <v>38</v>
      </c>
    </row>
    <row r="101" spans="1:10" x14ac:dyDescent="0.2">
      <c r="A101">
        <v>93</v>
      </c>
      <c r="B101" s="12" t="s">
        <v>320</v>
      </c>
      <c r="C101" s="12" t="s">
        <v>75</v>
      </c>
      <c r="D101" s="12" t="s">
        <v>321</v>
      </c>
      <c r="E101" s="12" t="s">
        <v>77</v>
      </c>
      <c r="F101" s="12" t="s">
        <v>29</v>
      </c>
      <c r="G101" s="13">
        <v>33336</v>
      </c>
      <c r="H101">
        <v>40</v>
      </c>
      <c r="I101" s="12" t="s">
        <v>83</v>
      </c>
      <c r="J101" s="12" t="s">
        <v>262</v>
      </c>
    </row>
    <row r="102" spans="1:10" x14ac:dyDescent="0.2">
      <c r="A102">
        <v>94</v>
      </c>
      <c r="B102" s="12" t="s">
        <v>322</v>
      </c>
      <c r="C102" s="12" t="s">
        <v>323</v>
      </c>
      <c r="D102" s="12" t="s">
        <v>324</v>
      </c>
      <c r="E102" s="12" t="s">
        <v>77</v>
      </c>
      <c r="F102" s="12" t="s">
        <v>22</v>
      </c>
      <c r="G102" s="13">
        <v>33117</v>
      </c>
      <c r="H102">
        <v>16</v>
      </c>
      <c r="I102" s="12" t="s">
        <v>155</v>
      </c>
      <c r="J102" s="12" t="s">
        <v>180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differentFirst="1" alignWithMargins="0">
    <oddHeader>&amp;L&amp;"-,Regular"&amp;11&amp;D&amp;C&amp;A&amp;R&amp;F</oddHeader>
    <oddFooter>Page &amp;P</oddFooter>
    <firstHeader>&amp;L&amp;D&amp;C&amp;P&amp;R&amp;A</firstHead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1AA66-E66D-4839-AF83-5A05737FD6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</dc:creator>
  <cp:lastModifiedBy>S S Group</cp:lastModifiedBy>
  <cp:lastPrinted>2011-01-07T09:58:54Z</cp:lastPrinted>
  <dcterms:created xsi:type="dcterms:W3CDTF">1996-10-03T16:55:28Z</dcterms:created>
  <dcterms:modified xsi:type="dcterms:W3CDTF">2019-12-27T13:23:18Z</dcterms:modified>
</cp:coreProperties>
</file>