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Trabajo\Clases\GitHub_Clases\"/>
    </mc:Choice>
  </mc:AlternateContent>
  <xr:revisionPtr revIDLastSave="0" documentId="13_ncr:1_{89B862A0-D648-41F1-A8E7-2E60CCDF5C85}" xr6:coauthVersionLast="47" xr6:coauthVersionMax="47" xr10:uidLastSave="{00000000-0000-0000-0000-000000000000}"/>
  <bookViews>
    <workbookView xWindow="-120" yWindow="-120" windowWidth="29040" windowHeight="15990" xr2:uid="{06C6C622-6527-4473-B516-5A8F5E155F5F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B13" i="1" s="1"/>
  <c r="C13" i="1" s="1"/>
  <c r="E13" i="1" s="1"/>
</calcChain>
</file>

<file path=xl/sharedStrings.xml><?xml version="1.0" encoding="utf-8"?>
<sst xmlns="http://schemas.openxmlformats.org/spreadsheetml/2006/main" count="8" uniqueCount="7">
  <si>
    <t>BAUDIOS</t>
  </si>
  <si>
    <t>FOSC</t>
  </si>
  <si>
    <t>BRGS</t>
  </si>
  <si>
    <t>BRG</t>
  </si>
  <si>
    <t>BAUDIOS Reales</t>
  </si>
  <si>
    <t>BAUD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</si>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</sst>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4</xdr:row>
      <xdr:rowOff>142875</xdr:rowOff>
    </xdr:from>
    <xdr:to>
      <xdr:col>16</xdr:col>
      <xdr:colOff>544151</xdr:colOff>
      <xdr:row>31</xdr:row>
      <xdr:rowOff>55987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43FA90-5E7A-A492-F064-41E982B67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904875"/>
          <a:ext cx="6678251" cy="5056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64C6-56B5-484E-8E75-711E0E17C787}">
  <dimension ref="B7:G13"/>
  <sheetViews>
    <sheetView tabSelected="1" topLeftCell="A5" zoomScale="160" zoomScaleNormal="160" workbookViewId="0">
      <selection activeCell="G8" sqref="G8"/>
    </sheetView>
  </sheetViews>
  <sheetFormatPr baseColWidth="10" defaultRowHeight="15" x14ac:dyDescent="0.25"/>
  <cols>
    <col min="2" max="2" width="16.42578125" customWidth="1"/>
    <col min="7" max="7" width="11.42578125" customWidth="1"/>
  </cols>
  <sheetData>
    <row r="7" spans="2:7" x14ac:dyDescent="0.25">
      <c r="B7" t="s">
        <v>1</v>
      </c>
      <c r="C7" t="s">
        <v>0</v>
      </c>
      <c r="D7" t="s">
        <v>2</v>
      </c>
      <c r="F7" s="4" t="s">
        <v>3</v>
      </c>
      <c r="G7" s="3" t="s">
        <v>3</v>
      </c>
    </row>
    <row r="8" spans="2:7" x14ac:dyDescent="0.25">
      <c r="B8" s="7">
        <v>10000000</v>
      </c>
      <c r="C8" s="8">
        <v>115200</v>
      </c>
      <c r="D8" s="8">
        <v>16</v>
      </c>
      <c r="F8" s="5">
        <f>((B8)/(D8*C8))-1</f>
        <v>4.4253472222222223</v>
      </c>
      <c r="G8" s="2">
        <f>TRUNC(F8,0)</f>
        <v>4</v>
      </c>
    </row>
    <row r="12" spans="2:7" x14ac:dyDescent="0.25">
      <c r="B12" t="s">
        <v>4</v>
      </c>
      <c r="C12" t="s">
        <v>5</v>
      </c>
      <c r="E12" s="6" t="s">
        <v>6</v>
      </c>
    </row>
    <row r="13" spans="2:7" x14ac:dyDescent="0.25">
      <c r="B13" s="1">
        <f>(B8/(D8*G8+1))</f>
        <v>153846.15384615384</v>
      </c>
      <c r="C13">
        <f>TRUNC(B13,0)</f>
        <v>153846</v>
      </c>
      <c r="E13" s="6">
        <f>(C13-C8)/C8</f>
        <v>0.33546874999999998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Sánchez Rincón</dc:creator>
  <cp:lastModifiedBy>Ismael Sánchez Rincón</cp:lastModifiedBy>
  <dcterms:created xsi:type="dcterms:W3CDTF">2023-06-06T00:12:20Z</dcterms:created>
  <dcterms:modified xsi:type="dcterms:W3CDTF">2023-06-09T18:09:12Z</dcterms:modified>
</cp:coreProperties>
</file>