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mat\OneDrive\Рабочий стол\projects\data_cool\"/>
    </mc:Choice>
  </mc:AlternateContent>
  <xr:revisionPtr revIDLastSave="0" documentId="13_ncr:1_{5A438568-67B0-4B12-8C55-6F4824A58417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  <sheet name="edited  for student_course" sheetId="3" r:id="rId3"/>
    <sheet name="pivot edited" sheetId="4" r:id="rId4"/>
  </sheets>
  <definedNames>
    <definedName name="_xlnm._FilterDatabase" localSheetId="2" hidden="1">'edited  for student_course'!$A$1:$F$359</definedName>
    <definedName name="_xlnm._FilterDatabase" localSheetId="0" hidden="1">Sheet1!$A$1:$F$430</definedName>
  </definedNames>
  <calcPr calcId="18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D2" i="3"/>
  <c r="C2" i="3"/>
</calcChain>
</file>

<file path=xl/sharedStrings.xml><?xml version="1.0" encoding="utf-8"?>
<sst xmlns="http://schemas.openxmlformats.org/spreadsheetml/2006/main" count="2032" uniqueCount="815">
  <si>
    <t>page</t>
  </si>
  <si>
    <t>name</t>
  </si>
  <si>
    <t>course_name</t>
  </si>
  <si>
    <t>graduate_date</t>
  </si>
  <si>
    <t>duration_with_month</t>
  </si>
  <si>
    <t>certification_link</t>
  </si>
  <si>
    <t>Ilkin Mehdiyev</t>
  </si>
  <si>
    <t>Nurlan Umarov</t>
  </si>
  <si>
    <t>Taleh Salmanov</t>
  </si>
  <si>
    <t>Anvar Alibayov</t>
  </si>
  <si>
    <t>Javid Valiyev</t>
  </si>
  <si>
    <t>Jamala Hummatova</t>
  </si>
  <si>
    <t>Khalil Baghirli</t>
  </si>
  <si>
    <t>Elnur Muslumov</t>
  </si>
  <si>
    <t>Fatima Dashdamirova</t>
  </si>
  <si>
    <t>Azar Rzayev</t>
  </si>
  <si>
    <t>Farid Jafarov</t>
  </si>
  <si>
    <t>Turan Aydinli</t>
  </si>
  <si>
    <t>Tabriz Nariman</t>
  </si>
  <si>
    <t>Lala Mustafayeva</t>
  </si>
  <si>
    <t>Ayaz Hasanli</t>
  </si>
  <si>
    <t>Turana Hasanova</t>
  </si>
  <si>
    <t>Gulshan İsmayilova</t>
  </si>
  <si>
    <t>Ruslan Aliyev</t>
  </si>
  <si>
    <t>Aygul Fakhraddin</t>
  </si>
  <si>
    <t>Aynur Aghayeva</t>
  </si>
  <si>
    <t>Masud Alisoy</t>
  </si>
  <si>
    <t>Telli Museyibli</t>
  </si>
  <si>
    <t>Ganira Gasimova</t>
  </si>
  <si>
    <t>Malik Asgarli</t>
  </si>
  <si>
    <t>Huseyn Aliyev</t>
  </si>
  <si>
    <t>Rafiga Mukhtarova</t>
  </si>
  <si>
    <t>Leyla Guliyeva</t>
  </si>
  <si>
    <t>Elvin Mirzayev</t>
  </si>
  <si>
    <t>Tural Aliyev</t>
  </si>
  <si>
    <t>Rafael Salmanov</t>
  </si>
  <si>
    <t>Rashad Hasanli</t>
  </si>
  <si>
    <t>Asiman Mammadli</t>
  </si>
  <si>
    <t>Nasrin Abbasova</t>
  </si>
  <si>
    <t>Omar Huseynli</t>
  </si>
  <si>
    <t>Turkan Nabili</t>
  </si>
  <si>
    <t>Laman Pashayeva</t>
  </si>
  <si>
    <t>Bahman Mansimov</t>
  </si>
  <si>
    <t>Ilkin Mammadov</t>
  </si>
  <si>
    <t>Arzu Ibrahimova</t>
  </si>
  <si>
    <t>Dadash Mammadov</t>
  </si>
  <si>
    <t>Gunay Mammadova</t>
  </si>
  <si>
    <t>Kamilla Shalbuzova</t>
  </si>
  <si>
    <t>Rovshan Huseynli</t>
  </si>
  <si>
    <t>Emil Gasimov</t>
  </si>
  <si>
    <t>Ali Guliyev</t>
  </si>
  <si>
    <t>Humay Ahmadli</t>
  </si>
  <si>
    <t>Elman Hamidli</t>
  </si>
  <si>
    <t>Tural Rustamli</t>
  </si>
  <si>
    <t>Rashid Mammadov</t>
  </si>
  <si>
    <t>Arzu Shirinova</t>
  </si>
  <si>
    <t>Aydan Sadigi</t>
  </si>
  <si>
    <t>Rigina Baxshaliyeva</t>
  </si>
  <si>
    <t>Latif Zeynalli</t>
  </si>
  <si>
    <t>Ramil Jabbarov</t>
  </si>
  <si>
    <t>Aydin Atayev</t>
  </si>
  <si>
    <t>Altay Mahmudov</t>
  </si>
  <si>
    <t>Tural Mammadzada</t>
  </si>
  <si>
    <t>Eldar Guliyev</t>
  </si>
  <si>
    <t>Goncha Muradli</t>
  </si>
  <si>
    <t>Alikhan Huseynov</t>
  </si>
  <si>
    <t>Leyla Rasulova</t>
  </si>
  <si>
    <t>Eldar Aliyev</t>
  </si>
  <si>
    <t>Elnur Aslanov</t>
  </si>
  <si>
    <t>Narmin Osmanli</t>
  </si>
  <si>
    <t>Farid Mehralizada</t>
  </si>
  <si>
    <t>Nihad Aslanov</t>
  </si>
  <si>
    <t>Khayyam Bayramov</t>
  </si>
  <si>
    <t>Elvin Kishizade</t>
  </si>
  <si>
    <t>Pari Musazade</t>
  </si>
  <si>
    <t>Anar Najafov</t>
  </si>
  <si>
    <t>Vafa Ibrahimova</t>
  </si>
  <si>
    <t>Elnur Huseynov</t>
  </si>
  <si>
    <t>Parvin Osmanli</t>
  </si>
  <si>
    <t>Ibrahim Guliyev</t>
  </si>
  <si>
    <t>Elvin Babayev</t>
  </si>
  <si>
    <t>Nihad Taghiyev</t>
  </si>
  <si>
    <t>Tutu Mammadova</t>
  </si>
  <si>
    <t>Leyla Shixiyeva</t>
  </si>
  <si>
    <t>Kifayat Hasanli</t>
  </si>
  <si>
    <t>Aygul Mammadova</t>
  </si>
  <si>
    <t>Vahid Huseynzada</t>
  </si>
  <si>
    <t>Agil Aghamalizada</t>
  </si>
  <si>
    <t>Elchin Gurbanaliyev</t>
  </si>
  <si>
    <t>Sarkhan Shikhamirli</t>
  </si>
  <si>
    <t>Aydan Mammadova</t>
  </si>
  <si>
    <t>Agida Isparzada</t>
  </si>
  <si>
    <t>Kamran Huseynov</t>
  </si>
  <si>
    <t>Mahammad Babayev</t>
  </si>
  <si>
    <t>Musa Hasanov</t>
  </si>
  <si>
    <t>Flora Asadova</t>
  </si>
  <si>
    <t>Tural Muzaffarli</t>
  </si>
  <si>
    <t>Gultakin Kamranova</t>
  </si>
  <si>
    <t>Rahida Hasanli</t>
  </si>
  <si>
    <t>Vusala Hasanli</t>
  </si>
  <si>
    <t>Amina Farzaliyeva</t>
  </si>
  <si>
    <t>Isaq Mehraliyev</t>
  </si>
  <si>
    <t>Lala Hasanzada</t>
  </si>
  <si>
    <t>Raksana Ahmadova</t>
  </si>
  <si>
    <t>Orkhan Khalafov</t>
  </si>
  <si>
    <t>Murad Qeybullayev</t>
  </si>
  <si>
    <t>Konul Valiyeva</t>
  </si>
  <si>
    <t>Surahi Hasanova</t>
  </si>
  <si>
    <t>Shovkat Bilalli</t>
  </si>
  <si>
    <t>Salim Abbasov</t>
  </si>
  <si>
    <t>Adil Muradov</t>
  </si>
  <si>
    <t>Elshan Aliyev</t>
  </si>
  <si>
    <t>Israfil Aliyev</t>
  </si>
  <si>
    <t>Orkhan Mammadli</t>
  </si>
  <si>
    <t>Ulviyya Abbasova</t>
  </si>
  <si>
    <t>Murad Abbasov</t>
  </si>
  <si>
    <t>Ravan Gurbanli</t>
  </si>
  <si>
    <t>Ilgar Hagverdiyev</t>
  </si>
  <si>
    <t>Tabriz Ismayilov</t>
  </si>
  <si>
    <t>Dinara Khudjatova</t>
  </si>
  <si>
    <t>Ilaha Manafova</t>
  </si>
  <si>
    <t>Zeynab Babirli</t>
  </si>
  <si>
    <t>Leyla Ramazanli</t>
  </si>
  <si>
    <t>Farhad Salimi</t>
  </si>
  <si>
    <t>Farid Abbaszada</t>
  </si>
  <si>
    <t>Nijat Isayev</t>
  </si>
  <si>
    <t>Orkhan Guliyev</t>
  </si>
  <si>
    <t>Sarkhan Taghizada</t>
  </si>
  <si>
    <t>Turan Abbasli</t>
  </si>
  <si>
    <t>Samira Babayeva</t>
  </si>
  <si>
    <t>Leyla Garayeva</t>
  </si>
  <si>
    <t>Aysu Mammadova</t>
  </si>
  <si>
    <t>Almaz Guluzada</t>
  </si>
  <si>
    <t>Ismayil Aliyev</t>
  </si>
  <si>
    <t>Lala Aliyeva</t>
  </si>
  <si>
    <t>Sabrina Babayeva</t>
  </si>
  <si>
    <t>Vusal Khankishiyev</t>
  </si>
  <si>
    <t>Elshan Bayramov</t>
  </si>
  <si>
    <t>Nuraddin Hasanov</t>
  </si>
  <si>
    <t>Fidan Ali Azarli</t>
  </si>
  <si>
    <t>Saadat Aliyeva</t>
  </si>
  <si>
    <t>Narmin Mammadova</t>
  </si>
  <si>
    <t>Nurkhan Gambarli</t>
  </si>
  <si>
    <t>Fidan Abbasova</t>
  </si>
  <si>
    <t>Mehriban Mammadli</t>
  </si>
  <si>
    <t>Arzu Valiyeva</t>
  </si>
  <si>
    <t>Elmar Ismayilov</t>
  </si>
  <si>
    <t>Elshan Shohratli</t>
  </si>
  <si>
    <t>Fuad Aliyev</t>
  </si>
  <si>
    <t>Huseyn Imanzada</t>
  </si>
  <si>
    <t>Hasan Mammadov</t>
  </si>
  <si>
    <t>Matin Muradlı</t>
  </si>
  <si>
    <t>Khazanfar Karimov</t>
  </si>
  <si>
    <t>Reyhan Babayeva</t>
  </si>
  <si>
    <t>Ulkar Ahlimanli</t>
  </si>
  <si>
    <t>Farid Suleymanov</t>
  </si>
  <si>
    <t>Ismat Samadov</t>
  </si>
  <si>
    <t>Konul Bayramova</t>
  </si>
  <si>
    <t>Nigar Mehdiyeva</t>
  </si>
  <si>
    <t>Ravan Huseynzada</t>
  </si>
  <si>
    <t>Sarkhan Hasanov</t>
  </si>
  <si>
    <t>Vadayat Karimov</t>
  </si>
  <si>
    <t>Shams Pashayeva</t>
  </si>
  <si>
    <t>Orkhan Hamidov</t>
  </si>
  <si>
    <t>Mubariz Abdiyev</t>
  </si>
  <si>
    <t>Nazila Gocayeva</t>
  </si>
  <si>
    <t>Rashad Gafarov</t>
  </si>
  <si>
    <t>Yilmaz Yediyarov</t>
  </si>
  <si>
    <t>Abbas Abbasov</t>
  </si>
  <si>
    <t>Rashad Khalıgov</t>
  </si>
  <si>
    <t>Elvin Hasanov</t>
  </si>
  <si>
    <t>Farid Abdullayev</t>
  </si>
  <si>
    <t>Said Jafarov</t>
  </si>
  <si>
    <t>Kamran Baghirzada</t>
  </si>
  <si>
    <t>Kamran Hakhverdiyev</t>
  </si>
  <si>
    <t>Salman Hajı-Qurbanlı</t>
  </si>
  <si>
    <t>Tural Talıblı</t>
  </si>
  <si>
    <t>Mahammad Guliyev</t>
  </si>
  <si>
    <t>Gazanfar Karimov</t>
  </si>
  <si>
    <t>Yasaman Abbaszada</t>
  </si>
  <si>
    <t>Elvin Juvarov</t>
  </si>
  <si>
    <t>Rustam Huseynov</t>
  </si>
  <si>
    <t>Faina Ramazanova</t>
  </si>
  <si>
    <t>Aisha Ahmadova</t>
  </si>
  <si>
    <t>Arif Mansimov</t>
  </si>
  <si>
    <t>Amil Mammadov</t>
  </si>
  <si>
    <t>Aygun Dadashova</t>
  </si>
  <si>
    <t>Mubariz Ismayilov</t>
  </si>
  <si>
    <t>Gunay Babazada</t>
  </si>
  <si>
    <t>Togrul Ibrahimov</t>
  </si>
  <si>
    <t>Laman Abasaliyeva</t>
  </si>
  <si>
    <t>Shahana Mammadova</t>
  </si>
  <si>
    <t>Sabina Bagirova</t>
  </si>
  <si>
    <t>Yusif Nazarov</t>
  </si>
  <si>
    <t>Sagubat Aliyeva</t>
  </si>
  <si>
    <t>Elvin Asgari</t>
  </si>
  <si>
    <t>Araz Hasanzade</t>
  </si>
  <si>
    <t>Kamal Khalilov</t>
  </si>
  <si>
    <t>Elvin Bayramov</t>
  </si>
  <si>
    <t>Babak Nurushov</t>
  </si>
  <si>
    <t>Fidan Mammadova</t>
  </si>
  <si>
    <t>Ravan Rzazade</t>
  </si>
  <si>
    <t>Adil Safarzade</t>
  </si>
  <si>
    <t>Elshan Soltanov</t>
  </si>
  <si>
    <t>Elvin Ramazanov</t>
  </si>
  <si>
    <t>Leyla Ramazanlı</t>
  </si>
  <si>
    <t>Mikayıl Garayev</t>
  </si>
  <si>
    <t>Khayal Hasanov</t>
  </si>
  <si>
    <t>Nurana Jalilova</t>
  </si>
  <si>
    <t>Ravan Huseynzade</t>
  </si>
  <si>
    <t>Afsana Abdullayeva</t>
  </si>
  <si>
    <t>Akbar Lillahzade</t>
  </si>
  <si>
    <t>Arzu Samadova</t>
  </si>
  <si>
    <t>Hurnisa Eminova</t>
  </si>
  <si>
    <t>Gulara Eyyublu</t>
  </si>
  <si>
    <t>Gunay Babazade</t>
  </si>
  <si>
    <t>Laman Jabrayılova</t>
  </si>
  <si>
    <t>Laman Feyziyeva</t>
  </si>
  <si>
    <t>Mubariz İsmayılov</t>
  </si>
  <si>
    <t>Elnara Gasimli</t>
  </si>
  <si>
    <t>Shams Babayeva</t>
  </si>
  <si>
    <t>Shalala Sharifova</t>
  </si>
  <si>
    <t>Yalchin Bagırov</t>
  </si>
  <si>
    <t>Emil Hazratli</t>
  </si>
  <si>
    <t>Mammad Shikhizade</t>
  </si>
  <si>
    <t>Nubar Aliyeva</t>
  </si>
  <si>
    <t>Gunel Agasizade</t>
  </si>
  <si>
    <t>Gunel Guliyeva</t>
  </si>
  <si>
    <t>Tahmina Huseynova</t>
  </si>
  <si>
    <t>Aydin Khalafov</t>
  </si>
  <si>
    <t>Kamandar Askarkhanov</t>
  </si>
  <si>
    <t>Kamran Hagverdiyev</t>
  </si>
  <si>
    <t>Oruj Isgandarov</t>
  </si>
  <si>
    <t>Javid Mammadov</t>
  </si>
  <si>
    <t>Kamran Novruzov</t>
  </si>
  <si>
    <t>Murad Khalilov</t>
  </si>
  <si>
    <t>Mahammad Gulahmadov</t>
  </si>
  <si>
    <t>Nigar Valizade</t>
  </si>
  <si>
    <t>Shamil Manafov</t>
  </si>
  <si>
    <t>Gunel Veyisova</t>
  </si>
  <si>
    <t>Rahim Rahimov</t>
  </si>
  <si>
    <t>Abbas Ahadov</t>
  </si>
  <si>
    <t>Aghabala Gasimov</t>
  </si>
  <si>
    <t>Aysel Jafarova</t>
  </si>
  <si>
    <t>Bashir Hajiyev</t>
  </si>
  <si>
    <t>Jamila Gasimova</t>
  </si>
  <si>
    <t>Elvin Babakhanov</t>
  </si>
  <si>
    <t>Ahmad Godjayev</t>
  </si>
  <si>
    <t>Amin Alizade</t>
  </si>
  <si>
    <t>Ismayil Suleymanov</t>
  </si>
  <si>
    <t>Khayala Aliyeva</t>
  </si>
  <si>
    <t>Latafat Malikova</t>
  </si>
  <si>
    <t>Mahmud Nuriyev</t>
  </si>
  <si>
    <t>Mahruba Isayeva</t>
  </si>
  <si>
    <t>Rashid Gasanzade</t>
  </si>
  <si>
    <t>Nargiz Jafarova</t>
  </si>
  <si>
    <t>Sabina Abdullayeva</t>
  </si>
  <si>
    <t>Vusal Akhmadov</t>
  </si>
  <si>
    <t>Javid Nurullazada</t>
  </si>
  <si>
    <t>Nurlan Musayev</t>
  </si>
  <si>
    <t>Aydan Valiyeva</t>
  </si>
  <si>
    <t>Emil Rustamov</t>
  </si>
  <si>
    <t>Emin Huseynzada</t>
  </si>
  <si>
    <t>Fidan Seyfaddinova</t>
  </si>
  <si>
    <t>Humay Mursalova</t>
  </si>
  <si>
    <t>Leyla Shahvaladova</t>
  </si>
  <si>
    <t>Mahira Aliyeva</t>
  </si>
  <si>
    <t>Nurlan Sadigov</t>
  </si>
  <si>
    <t>Shafiga Aydamirli</t>
  </si>
  <si>
    <t>Salima Badalova</t>
  </si>
  <si>
    <t>Khayala Babayeva</t>
  </si>
  <si>
    <t>Fidan Ocagguliyeva</t>
  </si>
  <si>
    <t>Hajar Huseynli</t>
  </si>
  <si>
    <t>Jamila Ismayilova</t>
  </si>
  <si>
    <t>Elmar Mammadzada</t>
  </si>
  <si>
    <t>Elvin Dadashov</t>
  </si>
  <si>
    <t>Farida Rahimzada</t>
  </si>
  <si>
    <t>Firuza Ismayilova</t>
  </si>
  <si>
    <t>Huseyn Mammadov</t>
  </si>
  <si>
    <t>Malik Jabrayilov</t>
  </si>
  <si>
    <t>Shafiga Mammadova</t>
  </si>
  <si>
    <t>Ulkar Hashimova</t>
  </si>
  <si>
    <t>Xadija Aliyeva</t>
  </si>
  <si>
    <t>Babak Babayev</t>
  </si>
  <si>
    <t>Bashir Yeznayev</t>
  </si>
  <si>
    <t>Cavid Mammadov</t>
  </si>
  <si>
    <t>Emil Mansirov</t>
  </si>
  <si>
    <t>Amina Farzali</t>
  </si>
  <si>
    <t>Gunel Aghasizade</t>
  </si>
  <si>
    <t>Mammad Shixizade</t>
  </si>
  <si>
    <t>Mushfig Gojayev</t>
  </si>
  <si>
    <t>Narmin Rustamova</t>
  </si>
  <si>
    <t>Nigar Guliyeva</t>
  </si>
  <si>
    <t>Reyhan Gurbanova</t>
  </si>
  <si>
    <t>Sarkhan Shixamirov</t>
  </si>
  <si>
    <t>Farida Aghayeva</t>
  </si>
  <si>
    <t>Kazimov Zabit</t>
  </si>
  <si>
    <t>Bakhtiyar Guliyev</t>
  </si>
  <si>
    <t>Saleh Yahyayev</t>
  </si>
  <si>
    <t>Ulkar Eyvazova</t>
  </si>
  <si>
    <t>Emil Bagirli</t>
  </si>
  <si>
    <t>Javid Garaybayli</t>
  </si>
  <si>
    <t>Aytan Zeynalli</t>
  </si>
  <si>
    <t>Abdullayev Rauf</t>
  </si>
  <si>
    <t>Kamran Javadov</t>
  </si>
  <si>
    <t>Emil Salimov</t>
  </si>
  <si>
    <t>Ahmad Ahmadli</t>
  </si>
  <si>
    <t>Farid Aliyev</t>
  </si>
  <si>
    <t>Elmir Karim</t>
  </si>
  <si>
    <t>Tofig Mammadov</t>
  </si>
  <si>
    <t>Aybaniz Gasanli</t>
  </si>
  <si>
    <t>Maral Guseynova</t>
  </si>
  <si>
    <t>Adil Novruzov</t>
  </si>
  <si>
    <t>Aykhan Pashayev</t>
  </si>
  <si>
    <t>Orkhan Abidi</t>
  </si>
  <si>
    <t>Seymur Zeynalov</t>
  </si>
  <si>
    <t>Nurana Suleymanova</t>
  </si>
  <si>
    <t>Yusif Zayidov</t>
  </si>
  <si>
    <t>Aytaj Maharramova</t>
  </si>
  <si>
    <t>Elnur Gojayev</t>
  </si>
  <si>
    <t>Miryusif Imanov</t>
  </si>
  <si>
    <t>Rasul Babazade</t>
  </si>
  <si>
    <t>Aysel Albabayeva</t>
  </si>
  <si>
    <t>Sarvan Hasanzade</t>
  </si>
  <si>
    <t>Ruhangiz Gurbanova</t>
  </si>
  <si>
    <t>Khanim Alibayli</t>
  </si>
  <si>
    <t>Fatima Huseynli</t>
  </si>
  <si>
    <t>Gular Azizova</t>
  </si>
  <si>
    <t>Javid Nurullazade</t>
  </si>
  <si>
    <t>Orkhan Abdullayev</t>
  </si>
  <si>
    <t>Shafag Ibadova</t>
  </si>
  <si>
    <t>Khazar Hadiyev</t>
  </si>
  <si>
    <t>Abdullayev Orkhan</t>
  </si>
  <si>
    <t>Aysel Abdullazade</t>
  </si>
  <si>
    <t>Niymat Ahmadov</t>
  </si>
  <si>
    <t>Panah Ahmadov</t>
  </si>
  <si>
    <t>Galib Ahmadov</t>
  </si>
  <si>
    <t>Ali Alizade</t>
  </si>
  <si>
    <t>Zahra Asadullayeva</t>
  </si>
  <si>
    <t>Konul Hajiyeva</t>
  </si>
  <si>
    <t>Royal İbrahimov</t>
  </si>
  <si>
    <t>Basti İsmayilova</t>
  </si>
  <si>
    <t>Elnur Manafov</t>
  </si>
  <si>
    <t>Emin Maharramli</t>
  </si>
  <si>
    <t>Gulchohra Gadirzade</t>
  </si>
  <si>
    <t>Aytaj Yaverli</t>
  </si>
  <si>
    <t>Shovkat Imanova</t>
  </si>
  <si>
    <t>Isa Zeynalov</t>
  </si>
  <si>
    <t>Shukran Ahmadov</t>
  </si>
  <si>
    <t>Turkan Aliyeva</t>
  </si>
  <si>
    <t>Ulduz Mammadzade</t>
  </si>
  <si>
    <t>Farida Hamidzade</t>
  </si>
  <si>
    <t>Aydin Khanjanli</t>
  </si>
  <si>
    <t>Sultan Karimova</t>
  </si>
  <si>
    <t>Nazrin Abbaszade</t>
  </si>
  <si>
    <t>Sahib Babayev</t>
  </si>
  <si>
    <t>İlknur Samadzade</t>
  </si>
  <si>
    <t>Zaman Karimov</t>
  </si>
  <si>
    <t>Leyla Nadirli</t>
  </si>
  <si>
    <t>Farida Rzayeva</t>
  </si>
  <si>
    <t>Rahiba Mammadli</t>
  </si>
  <si>
    <t>Jalal Jalalzade</t>
  </si>
  <si>
    <t>Mugdat Hajizade</t>
  </si>
  <si>
    <t>Almaz Jafarova</t>
  </si>
  <si>
    <t>Kanan İsmayilov</t>
  </si>
  <si>
    <t>Data Science with R</t>
  </si>
  <si>
    <t>Sales Analytics and Predictive Marketing</t>
  </si>
  <si>
    <t>Oracle Database SQL</t>
  </si>
  <si>
    <t>Professional Reporting with Power BI</t>
  </si>
  <si>
    <t>Analysis and Reporting with Excel</t>
  </si>
  <si>
    <t>Data Science with Python</t>
  </si>
  <si>
    <t>Business Analytics and Modelling</t>
  </si>
  <si>
    <t>Oracle Database PL/SQL</t>
  </si>
  <si>
    <t>https://data.edu.az/verified/2011101/</t>
  </si>
  <si>
    <t>https://data.edu.az/verified/2011215/</t>
  </si>
  <si>
    <t>https://data.edu.az/verified/2011216/</t>
  </si>
  <si>
    <t>https://data.edu.az/verified/2011390/</t>
  </si>
  <si>
    <t>https://data.edu.az/verified/2011391/</t>
  </si>
  <si>
    <t>https://data.edu.az/verified/2011392/</t>
  </si>
  <si>
    <t>https://data.edu.az/verified/2011393/</t>
  </si>
  <si>
    <t>https://data.edu.az/verified/2011394/</t>
  </si>
  <si>
    <t>https://data.edu.az/verified/2011395/</t>
  </si>
  <si>
    <t>https://data.edu.az/verified/2011396/</t>
  </si>
  <si>
    <t>https://data.edu.az/verified/2011397/</t>
  </si>
  <si>
    <t>https://data.edu.az/verified/2011398/</t>
  </si>
  <si>
    <t>https://data.edu.az/verified/2011399/</t>
  </si>
  <si>
    <t>https://data.edu.az/verified/2011400/</t>
  </si>
  <si>
    <t>https://data.edu.az/verified/2011401/</t>
  </si>
  <si>
    <t>https://data.edu.az/verified/2011402/</t>
  </si>
  <si>
    <t>https://data.edu.az/verified/2011403/</t>
  </si>
  <si>
    <t>https://data.edu.az/verified/2011404/</t>
  </si>
  <si>
    <t>https://data.edu.az/verified/2011405/</t>
  </si>
  <si>
    <t>https://data.edu.az/verified/2011406/</t>
  </si>
  <si>
    <t>https://data.edu.az/verified/2011407/</t>
  </si>
  <si>
    <t>https://data.edu.az/verified/2011408/</t>
  </si>
  <si>
    <t>https://data.edu.az/verified/2011409/</t>
  </si>
  <si>
    <t>https://data.edu.az/verified/2011410/</t>
  </si>
  <si>
    <t>https://data.edu.az/verified/2011411/</t>
  </si>
  <si>
    <t>https://data.edu.az/verified/2011412/</t>
  </si>
  <si>
    <t>https://data.edu.az/verified/2011413/</t>
  </si>
  <si>
    <t>https://data.edu.az/verified/2011414/</t>
  </si>
  <si>
    <t>https://data.edu.az/verified/2011415/</t>
  </si>
  <si>
    <t>https://data.edu.az/verified/2011416/</t>
  </si>
  <si>
    <t>https://data.edu.az/verified/2011417/</t>
  </si>
  <si>
    <t>https://data.edu.az/verified/2011418/</t>
  </si>
  <si>
    <t>https://data.edu.az/verified/2011419/</t>
  </si>
  <si>
    <t>https://data.edu.az/verified/2011420/</t>
  </si>
  <si>
    <t>https://data.edu.az/verified/2011421/</t>
  </si>
  <si>
    <t>https://data.edu.az/verified/2011422/</t>
  </si>
  <si>
    <t>https://data.edu.az/verified/2011423/</t>
  </si>
  <si>
    <t>https://data.edu.az/verified/2011424/</t>
  </si>
  <si>
    <t>https://data.edu.az/verified/2011425/</t>
  </si>
  <si>
    <t>https://data.edu.az/verified/2011426/</t>
  </si>
  <si>
    <t>https://data.edu.az/verified/2011427/</t>
  </si>
  <si>
    <t>https://data.edu.az/verified/2011428/</t>
  </si>
  <si>
    <t>https://data.edu.az/verified/2011429/</t>
  </si>
  <si>
    <t>https://data.edu.az/verified/2011441/</t>
  </si>
  <si>
    <t>https://data.edu.az/verified/2011500/</t>
  </si>
  <si>
    <t>https://data.edu.az/verified/2011501/</t>
  </si>
  <si>
    <t>https://data.edu.az/verified/2011502/</t>
  </si>
  <si>
    <t>https://data.edu.az/verified/2011503/</t>
  </si>
  <si>
    <t>https://data.edu.az/verified/2011504/</t>
  </si>
  <si>
    <t>https://data.edu.az/verified/2011505/</t>
  </si>
  <si>
    <t>https://data.edu.az/verified/2011506/</t>
  </si>
  <si>
    <t>https://data.edu.az/verified/2011507/</t>
  </si>
  <si>
    <t>https://data.edu.az/verified/2011508/</t>
  </si>
  <si>
    <t>https://data.edu.az/verified/2011509/</t>
  </si>
  <si>
    <t>https://data.edu.az/verified/2011510/</t>
  </si>
  <si>
    <t>https://data.edu.az/verified/2011511/</t>
  </si>
  <si>
    <t>https://data.edu.az/verified/2011512/</t>
  </si>
  <si>
    <t>https://data.edu.az/verified/2011513/</t>
  </si>
  <si>
    <t>https://data.edu.az/verified/2011514/</t>
  </si>
  <si>
    <t>https://data.edu.az/verified/2011515/</t>
  </si>
  <si>
    <t>https://data.edu.az/verified/2011516/</t>
  </si>
  <si>
    <t>https://data.edu.az/verified/2011517/</t>
  </si>
  <si>
    <t>https://data.edu.az/verified/2011518/</t>
  </si>
  <si>
    <t>https://data.edu.az/verified/2011519/</t>
  </si>
  <si>
    <t>https://data.edu.az/verified/2011520/</t>
  </si>
  <si>
    <t>https://data.edu.az/verified/2011521/</t>
  </si>
  <si>
    <t>https://data.edu.az/verified/2011522/</t>
  </si>
  <si>
    <t>https://data.edu.az/verified/2011523/</t>
  </si>
  <si>
    <t>https://data.edu.az/verified/2011524/</t>
  </si>
  <si>
    <t>https://data.edu.az/verified/2011525/</t>
  </si>
  <si>
    <t>https://data.edu.az/verified/2011526/</t>
  </si>
  <si>
    <t>https://data.edu.az/verified/2011527/</t>
  </si>
  <si>
    <t>https://data.edu.az/verified/2011528/</t>
  </si>
  <si>
    <t>https://data.edu.az/verified/2011529/</t>
  </si>
  <si>
    <t>https://data.edu.az/verified/2011530/</t>
  </si>
  <si>
    <t>https://data.edu.az/verified/2011531/</t>
  </si>
  <si>
    <t>https://data.edu.az/verified/2011532/</t>
  </si>
  <si>
    <t>https://data.edu.az/verified/2011533/</t>
  </si>
  <si>
    <t>https://data.edu.az/verified/2011534/</t>
  </si>
  <si>
    <t>https://data.edu.az/verified/2011535/</t>
  </si>
  <si>
    <t>https://data.edu.az/verified/2011536/</t>
  </si>
  <si>
    <t>https://data.edu.az/verified/2011537/</t>
  </si>
  <si>
    <t>https://data.edu.az/verified/2011538/</t>
  </si>
  <si>
    <t>https://data.edu.az/verified/2011539/</t>
  </si>
  <si>
    <t>https://data.edu.az/verified/2011540/</t>
  </si>
  <si>
    <t>https://data.edu.az/verified/2011541/</t>
  </si>
  <si>
    <t>https://data.edu.az/verified/2011542/</t>
  </si>
  <si>
    <t>https://data.edu.az/verified/2011543/</t>
  </si>
  <si>
    <t>https://data.edu.az/verified/2011544/</t>
  </si>
  <si>
    <t>https://data.edu.az/verified/2011545/</t>
  </si>
  <si>
    <t>https://data.edu.az/verified/2011546/</t>
  </si>
  <si>
    <t>https://data.edu.az/verified/2011547/</t>
  </si>
  <si>
    <t>https://data.edu.az/verified/2011548/</t>
  </si>
  <si>
    <t>https://data.edu.az/verified/2011549/</t>
  </si>
  <si>
    <t>https://data.edu.az/verified/2011550/</t>
  </si>
  <si>
    <t>https://data.edu.az/verified/2011551/</t>
  </si>
  <si>
    <t>https://data.edu.az/verified/2011552/</t>
  </si>
  <si>
    <t>https://data.edu.az/verified/2011553/</t>
  </si>
  <si>
    <t>https://data.edu.az/verified/2011554/</t>
  </si>
  <si>
    <t>https://data.edu.az/verified/2011555/</t>
  </si>
  <si>
    <t>https://data.edu.az/verified/2011556/</t>
  </si>
  <si>
    <t>https://data.edu.az/verified/2011557/</t>
  </si>
  <si>
    <t>https://data.edu.az/verified/2011558/</t>
  </si>
  <si>
    <t>https://data.edu.az/verified/2011559/</t>
  </si>
  <si>
    <t>https://data.edu.az/verified/2011560/</t>
  </si>
  <si>
    <t>https://data.edu.az/verified/2011561/</t>
  </si>
  <si>
    <t>https://data.edu.az/verified/2011562/</t>
  </si>
  <si>
    <t>https://data.edu.az/verified/2011563/</t>
  </si>
  <si>
    <t>https://data.edu.az/verified/2011564/</t>
  </si>
  <si>
    <t>https://data.edu.az/verified/2011565/</t>
  </si>
  <si>
    <t>https://data.edu.az/verified/2011566/</t>
  </si>
  <si>
    <t>https://data.edu.az/verified/2011567/</t>
  </si>
  <si>
    <t>https://data.edu.az/verified/2011568/</t>
  </si>
  <si>
    <t>https://data.edu.az/verified/2011569/</t>
  </si>
  <si>
    <t>https://data.edu.az/verified/2011570/</t>
  </si>
  <si>
    <t>https://data.edu.az/verified/2011571/</t>
  </si>
  <si>
    <t>https://data.edu.az/verified/2011572/</t>
  </si>
  <si>
    <t>https://data.edu.az/verified/2011573/</t>
  </si>
  <si>
    <t>https://data.edu.az/verified/2011574/</t>
  </si>
  <si>
    <t>https://data.edu.az/verified/2011575/</t>
  </si>
  <si>
    <t>https://data.edu.az/verified/2011576/</t>
  </si>
  <si>
    <t>https://data.edu.az/verified/2011577/</t>
  </si>
  <si>
    <t>https://data.edu.az/verified/2011578/</t>
  </si>
  <si>
    <t>https://data.edu.az/verified/2011579/</t>
  </si>
  <si>
    <t>https://data.edu.az/verified/2011580/</t>
  </si>
  <si>
    <t>https://data.edu.az/verified/2011581/</t>
  </si>
  <si>
    <t>https://data.edu.az/verified/2011582/</t>
  </si>
  <si>
    <t>https://data.edu.az/verified/2011583/</t>
  </si>
  <si>
    <t>https://data.edu.az/verified/2011584/</t>
  </si>
  <si>
    <t>https://data.edu.az/verified/2011585/</t>
  </si>
  <si>
    <t>https://data.edu.az/verified/2011586/</t>
  </si>
  <si>
    <t>https://data.edu.az/verified/2011587/</t>
  </si>
  <si>
    <t>https://data.edu.az/verified/2011588/</t>
  </si>
  <si>
    <t>https://data.edu.az/verified/2011589/</t>
  </si>
  <si>
    <t>https://data.edu.az/verified/2011590/</t>
  </si>
  <si>
    <t>https://data.edu.az/verified/2011593/</t>
  </si>
  <si>
    <t>https://data.edu.az/verified/2011594/</t>
  </si>
  <si>
    <t>https://data.edu.az/verified/2021763/</t>
  </si>
  <si>
    <t>https://data.edu.az/verified/2021764/</t>
  </si>
  <si>
    <t>https://data.edu.az/verified/2021765/</t>
  </si>
  <si>
    <t>https://data.edu.az/verified/2021766/</t>
  </si>
  <si>
    <t>https://data.edu.az/verified/2021767/</t>
  </si>
  <si>
    <t>https://data.edu.az/verified/2021768/</t>
  </si>
  <si>
    <t>https://data.edu.az/verified/2021769/</t>
  </si>
  <si>
    <t>https://data.edu.az/verified/2021770/</t>
  </si>
  <si>
    <t>https://data.edu.az/verified/2021771/</t>
  </si>
  <si>
    <t>https://data.edu.az/verified/2021772/</t>
  </si>
  <si>
    <t>https://data.edu.az/verified/2021773/</t>
  </si>
  <si>
    <t>https://data.edu.az/verified/2021774/</t>
  </si>
  <si>
    <t>https://data.edu.az/verified/2021775/</t>
  </si>
  <si>
    <t>https://data.edu.az/verified/2021776/</t>
  </si>
  <si>
    <t>https://data.edu.az/verified/2021777/</t>
  </si>
  <si>
    <t>https://data.edu.az/verified/2021778/</t>
  </si>
  <si>
    <t>https://data.edu.az/verified/2021779/</t>
  </si>
  <si>
    <t>https://data.edu.az/verified/2021780/</t>
  </si>
  <si>
    <t>https://data.edu.az/verified/2021781/</t>
  </si>
  <si>
    <t>https://data.edu.az/verified/2021782/</t>
  </si>
  <si>
    <t>https://data.edu.az/verified/2021783/</t>
  </si>
  <si>
    <t>https://data.edu.az/verified/2021785/</t>
  </si>
  <si>
    <t>https://data.edu.az/verified/2021786/</t>
  </si>
  <si>
    <t>https://data.edu.az/verified/2021787/</t>
  </si>
  <si>
    <t>https://data.edu.az/verified/2021788/</t>
  </si>
  <si>
    <t>https://data.edu.az/verified/2021792/</t>
  </si>
  <si>
    <t>https://data.edu.az/verified/2021793/</t>
  </si>
  <si>
    <t>https://data.edu.az/verified/2021794/</t>
  </si>
  <si>
    <t>https://data.edu.az/verified/2021795/</t>
  </si>
  <si>
    <t>https://data.edu.az/verified/2021796/</t>
  </si>
  <si>
    <t>https://data.edu.az/verified/2021797/</t>
  </si>
  <si>
    <t>https://data.edu.az/verified/2021798/</t>
  </si>
  <si>
    <t>https://data.edu.az/verified/2021799/</t>
  </si>
  <si>
    <t>https://data.edu.az/verified/2021800/</t>
  </si>
  <si>
    <t>https://data.edu.az/verified/2021801/</t>
  </si>
  <si>
    <t>https://data.edu.az/verified/2021802/</t>
  </si>
  <si>
    <t>https://data.edu.az/verified/2021803/</t>
  </si>
  <si>
    <t>https://data.edu.az/verified/2021804/</t>
  </si>
  <si>
    <t>https://data.edu.az/verified/2021805/</t>
  </si>
  <si>
    <t>https://data.edu.az/verified/2021806/</t>
  </si>
  <si>
    <t>https://data.edu.az/verified/2021807/</t>
  </si>
  <si>
    <t>https://data.edu.az/verified/2021808/</t>
  </si>
  <si>
    <t>https://data.edu.az/verified/2021809/</t>
  </si>
  <si>
    <t>https://data.edu.az/verified/2021810/</t>
  </si>
  <si>
    <t>https://data.edu.az/verified/2021811/</t>
  </si>
  <si>
    <t>https://data.edu.az/verified/2021812/</t>
  </si>
  <si>
    <t>https://data.edu.az/verified/2021813/</t>
  </si>
  <si>
    <t>https://data.edu.az/verified/2021814/</t>
  </si>
  <si>
    <t>https://data.edu.az/verified/2021815/</t>
  </si>
  <si>
    <t>https://data.edu.az/verified/2021816/</t>
  </si>
  <si>
    <t>https://data.edu.az/verified/2021817/</t>
  </si>
  <si>
    <t>https://data.edu.az/verified/2021818/</t>
  </si>
  <si>
    <t>https://data.edu.az/verified/2021819/</t>
  </si>
  <si>
    <t>https://data.edu.az/verified/2021820/</t>
  </si>
  <si>
    <t>https://data.edu.az/verified/2021821/</t>
  </si>
  <si>
    <t>https://data.edu.az/verified/2021822/</t>
  </si>
  <si>
    <t>https://data.edu.az/verified/2021823/</t>
  </si>
  <si>
    <t>https://data.edu.az/verified/2022001/</t>
  </si>
  <si>
    <t>https://data.edu.az/verified/2022003/</t>
  </si>
  <si>
    <t>https://data.edu.az/verified/2022004/</t>
  </si>
  <si>
    <t>https://data.edu.az/verified/2022006/</t>
  </si>
  <si>
    <t>https://data.edu.az/verified/2022007/</t>
  </si>
  <si>
    <t>https://data.edu.az/verified/2022008/</t>
  </si>
  <si>
    <t>https://data.edu.az/verified/2022009/</t>
  </si>
  <si>
    <t>https://data.edu.az/verified/2022010/</t>
  </si>
  <si>
    <t>https://data.edu.az/verified/2022011/</t>
  </si>
  <si>
    <t>https://data.edu.az/verified/2022012/</t>
  </si>
  <si>
    <t>https://data.edu.az/verified/2022013/</t>
  </si>
  <si>
    <t>https://data.edu.az/verified/2022014/</t>
  </si>
  <si>
    <t>https://data.edu.az/verified/2022015/</t>
  </si>
  <si>
    <t>https://data.edu.az/verified/2022017/</t>
  </si>
  <si>
    <t>https://data.edu.az/verified/2022018/</t>
  </si>
  <si>
    <t>https://data.edu.az/verified/2022019/</t>
  </si>
  <si>
    <t>https://data.edu.az/verified/2022020/</t>
  </si>
  <si>
    <t>https://data.edu.az/verified/2022021/</t>
  </si>
  <si>
    <t>https://data.edu.az/verified/2022022/</t>
  </si>
  <si>
    <t>https://data.edu.az/verified/2022023/</t>
  </si>
  <si>
    <t>https://data.edu.az/verified/2022024/</t>
  </si>
  <si>
    <t>https://data.edu.az/verified/2022025/</t>
  </si>
  <si>
    <t>https://data.edu.az/verified/2022026/</t>
  </si>
  <si>
    <t>https://data.edu.az/verified/2022027/</t>
  </si>
  <si>
    <t>https://data.edu.az/verified/2022028/</t>
  </si>
  <si>
    <t>https://data.edu.az/verified/2022029/</t>
  </si>
  <si>
    <t>https://data.edu.az/verified/2022030/</t>
  </si>
  <si>
    <t>https://data.edu.az/verified/2022031/</t>
  </si>
  <si>
    <t>https://data.edu.az/verified/2022032/</t>
  </si>
  <si>
    <t>https://data.edu.az/verified/2022033/</t>
  </si>
  <si>
    <t>https://data.edu.az/verified/2022035/</t>
  </si>
  <si>
    <t>https://data.edu.az/verified/2022036/</t>
  </si>
  <si>
    <t>https://data.edu.az/verified/2022037/</t>
  </si>
  <si>
    <t>https://data.edu.az/verified/2022038/</t>
  </si>
  <si>
    <t>https://data.edu.az/verified/2022039/</t>
  </si>
  <si>
    <t>https://data.edu.az/verified/2022040/</t>
  </si>
  <si>
    <t>https://data.edu.az/verified/2022041/</t>
  </si>
  <si>
    <t>https://data.edu.az/verified/2022042/</t>
  </si>
  <si>
    <t>https://data.edu.az/verified/2022043/</t>
  </si>
  <si>
    <t>https://data.edu.az/verified/2022044/</t>
  </si>
  <si>
    <t>https://data.edu.az/verified/2022045/</t>
  </si>
  <si>
    <t>https://data.edu.az/verified/2022046/</t>
  </si>
  <si>
    <t>https://data.edu.az/verified/2022047/</t>
  </si>
  <si>
    <t>https://data.edu.az/verified/2022048/</t>
  </si>
  <si>
    <t>https://data.edu.az/verified/2022049/</t>
  </si>
  <si>
    <t>https://data.edu.az/verified/2022052/</t>
  </si>
  <si>
    <t>https://data.edu.az/verified/2022054/</t>
  </si>
  <si>
    <t>https://data.edu.az/verified/2022055/</t>
  </si>
  <si>
    <t>https://data.edu.az/verified/2022056/</t>
  </si>
  <si>
    <t>https://data.edu.az/verified/2022057/</t>
  </si>
  <si>
    <t>https://data.edu.az/verified/2022059/</t>
  </si>
  <si>
    <t>https://data.edu.az/verified/2022060/</t>
  </si>
  <si>
    <t>https://data.edu.az/verified/2022061/</t>
  </si>
  <si>
    <t>https://data.edu.az/verified/2022063/</t>
  </si>
  <si>
    <t>https://data.edu.az/verified/2022064/</t>
  </si>
  <si>
    <t>https://data.edu.az/verified/2022066/</t>
  </si>
  <si>
    <t>https://data.edu.az/verified/2022067/</t>
  </si>
  <si>
    <t>https://data.edu.az/verified/2022068/</t>
  </si>
  <si>
    <t>https://data.edu.az/verified/2022069/</t>
  </si>
  <si>
    <t>https://data.edu.az/verified/2022070/</t>
  </si>
  <si>
    <t>https://data.edu.az/verified/2022071/</t>
  </si>
  <si>
    <t>https://data.edu.az/verified/2022072/</t>
  </si>
  <si>
    <t>https://data.edu.az/verified/2022073/</t>
  </si>
  <si>
    <t>https://data.edu.az/verified/2022074/</t>
  </si>
  <si>
    <t>https://data.edu.az/verified/2022075/</t>
  </si>
  <si>
    <t>https://data.edu.az/verified/2022076/</t>
  </si>
  <si>
    <t>https://data.edu.az/verified/2022077/</t>
  </si>
  <si>
    <t>https://data.edu.az/verified/2022079/</t>
  </si>
  <si>
    <t>https://data.edu.az/verified/2022081/</t>
  </si>
  <si>
    <t>https://data.edu.az/verified/2022082/</t>
  </si>
  <si>
    <t>https://data.edu.az/verified/2022085/</t>
  </si>
  <si>
    <t>https://data.edu.az/verified/2022087/</t>
  </si>
  <si>
    <t>https://data.edu.az/verified/2022088/</t>
  </si>
  <si>
    <t>https://data.edu.az/verified/2022089/</t>
  </si>
  <si>
    <t>https://data.edu.az/verified/2022090/</t>
  </si>
  <si>
    <t>https://data.edu.az/verified/2022091/</t>
  </si>
  <si>
    <t>https://data.edu.az/verified/2022092/</t>
  </si>
  <si>
    <t>https://data.edu.az/verified/2022093/</t>
  </si>
  <si>
    <t>https://data.edu.az/verified/2022094/</t>
  </si>
  <si>
    <t>https://data.edu.az/verified/2022095/</t>
  </si>
  <si>
    <t>https://data.edu.az/verified/2022096/</t>
  </si>
  <si>
    <t>https://data.edu.az/verified/2022097/</t>
  </si>
  <si>
    <t>https://data.edu.az/verified/2022098/</t>
  </si>
  <si>
    <t>https://data.edu.az/verified/2022099/</t>
  </si>
  <si>
    <t>https://data.edu.az/verified/2022100/</t>
  </si>
  <si>
    <t>https://data.edu.az/verified/2022101/</t>
  </si>
  <si>
    <t>https://data.edu.az/verified/2022102/</t>
  </si>
  <si>
    <t>https://data.edu.az/verified/2022103/</t>
  </si>
  <si>
    <t>https://data.edu.az/verified/2022104/</t>
  </si>
  <si>
    <t>https://data.edu.az/verified/2022105/</t>
  </si>
  <si>
    <t>https://data.edu.az/verified/2022106/</t>
  </si>
  <si>
    <t>https://data.edu.az/verified/2022107/</t>
  </si>
  <si>
    <t>https://data.edu.az/verified/2022108/</t>
  </si>
  <si>
    <t>https://data.edu.az/verified/2022109/</t>
  </si>
  <si>
    <t>https://data.edu.az/verified/2022110/</t>
  </si>
  <si>
    <t>https://data.edu.az/verified/2022112/</t>
  </si>
  <si>
    <t>https://data.edu.az/verified/2022113/</t>
  </si>
  <si>
    <t>https://data.edu.az/verified/2022114/</t>
  </si>
  <si>
    <t>https://data.edu.az/verified/2022115/</t>
  </si>
  <si>
    <t>https://data.edu.az/verified/2022116/</t>
  </si>
  <si>
    <t>https://data.edu.az/verified/2022117/</t>
  </si>
  <si>
    <t>https://data.edu.az/verified/2022119/</t>
  </si>
  <si>
    <t>https://data.edu.az/verified/2022120/</t>
  </si>
  <si>
    <t>https://data.edu.az/verified/2022121/</t>
  </si>
  <si>
    <t>https://data.edu.az/verified/2022122/</t>
  </si>
  <si>
    <t>https://data.edu.az/verified/2022123/</t>
  </si>
  <si>
    <t>https://data.edu.az/verified/2022124/</t>
  </si>
  <si>
    <t>https://data.edu.az/verified/2022125/</t>
  </si>
  <si>
    <t>https://data.edu.az/verified/2022126/</t>
  </si>
  <si>
    <t>https://data.edu.az/verified/2022127/</t>
  </si>
  <si>
    <t>https://data.edu.az/verified/2022128/</t>
  </si>
  <si>
    <t>https://data.edu.az/verified/2022129/</t>
  </si>
  <si>
    <t>https://data.edu.az/verified/2022130/</t>
  </si>
  <si>
    <t>https://data.edu.az/verified/2022131/</t>
  </si>
  <si>
    <t>https://data.edu.az/verified/2022132/</t>
  </si>
  <si>
    <t>https://data.edu.az/verified/2022133/</t>
  </si>
  <si>
    <t>https://data.edu.az/verified/2022134/</t>
  </si>
  <si>
    <t>https://data.edu.az/verified/2022135/</t>
  </si>
  <si>
    <t>https://data.edu.az/verified/2022136/</t>
  </si>
  <si>
    <t>https://data.edu.az/verified/2022138/</t>
  </si>
  <si>
    <t>https://data.edu.az/verified/2022139/</t>
  </si>
  <si>
    <t>https://data.edu.az/verified/2022140/</t>
  </si>
  <si>
    <t>https://data.edu.az/verified/2022141/</t>
  </si>
  <si>
    <t>https://data.edu.az/verified/2022142/</t>
  </si>
  <si>
    <t>https://data.edu.az/verified/2022143/</t>
  </si>
  <si>
    <t>https://data.edu.az/verified/2022144/</t>
  </si>
  <si>
    <t>https://data.edu.az/verified/2022145/</t>
  </si>
  <si>
    <t>https://data.edu.az/verified/2022146/</t>
  </si>
  <si>
    <t>https://data.edu.az/verified/2022147/</t>
  </si>
  <si>
    <t>https://data.edu.az/verified/2022148/</t>
  </si>
  <si>
    <t>https://data.edu.az/verified/2022149/</t>
  </si>
  <si>
    <t>https://data.edu.az/verified/2022150/</t>
  </si>
  <si>
    <t>https://data.edu.az/verified/2022151/</t>
  </si>
  <si>
    <t>https://data.edu.az/verified/2022152/</t>
  </si>
  <si>
    <t>https://data.edu.az/verified/2022153/</t>
  </si>
  <si>
    <t>https://data.edu.az/verified/2022154/</t>
  </si>
  <si>
    <t>https://data.edu.az/verified/2022155/</t>
  </si>
  <si>
    <t>https://data.edu.az/verified/2022156/</t>
  </si>
  <si>
    <t>https://data.edu.az/verified/2022157/</t>
  </si>
  <si>
    <t>https://data.edu.az/verified/2022158/</t>
  </si>
  <si>
    <t>https://data.edu.az/verified/2022159/</t>
  </si>
  <si>
    <t>https://data.edu.az/verified/2022160/</t>
  </si>
  <si>
    <t>https://data.edu.az/verified/2022161/</t>
  </si>
  <si>
    <t>https://data.edu.az/verified/2022162/</t>
  </si>
  <si>
    <t>https://data.edu.az/verified/2022163/</t>
  </si>
  <si>
    <t>https://data.edu.az/verified/2022164/</t>
  </si>
  <si>
    <t>https://data.edu.az/verified/2022165/</t>
  </si>
  <si>
    <t>https://data.edu.az/verified/2022166/</t>
  </si>
  <si>
    <t>https://data.edu.az/verified/2022167/</t>
  </si>
  <si>
    <t>https://data.edu.az/verified/2022168/</t>
  </si>
  <si>
    <t>https://data.edu.az/verified/2022169/</t>
  </si>
  <si>
    <t>https://data.edu.az/verified/2022170/</t>
  </si>
  <si>
    <t>https://data.edu.az/verified/2022171/</t>
  </si>
  <si>
    <t>https://data.edu.az/verified/2022172/</t>
  </si>
  <si>
    <t>https://data.edu.az/verified/2022173/</t>
  </si>
  <si>
    <t>https://data.edu.az/verified/2022174/</t>
  </si>
  <si>
    <t>https://data.edu.az/verified/2022175/</t>
  </si>
  <si>
    <t>https://data.edu.az/verified/2022180/</t>
  </si>
  <si>
    <t>https://data.edu.az/verified/2022181/</t>
  </si>
  <si>
    <t>https://data.edu.az/verified/2022182/</t>
  </si>
  <si>
    <t>https://data.edu.az/verified/2022183/</t>
  </si>
  <si>
    <t>https://data.edu.az/verified/2022184/</t>
  </si>
  <si>
    <t>https://data.edu.az/verified/2022185/</t>
  </si>
  <si>
    <t>https://data.edu.az/verified/2022186/</t>
  </si>
  <si>
    <t>https://data.edu.az/verified/2022187/</t>
  </si>
  <si>
    <t>https://data.edu.az/verified/2022188/</t>
  </si>
  <si>
    <t>https://data.edu.az/verified/2022189/</t>
  </si>
  <si>
    <t>https://data.edu.az/verified/2022190/</t>
  </si>
  <si>
    <t>https://data.edu.az/verified/2022191/</t>
  </si>
  <si>
    <t>https://data.edu.az/verified/2022192/</t>
  </si>
  <si>
    <t>https://data.edu.az/verified/2022193/</t>
  </si>
  <si>
    <t>https://data.edu.az/verified/2022194/</t>
  </si>
  <si>
    <t>https://data.edu.az/verified/2022195/</t>
  </si>
  <si>
    <t>https://data.edu.az/verified/2022196/</t>
  </si>
  <si>
    <t>https://data.edu.az/verified/2022197/</t>
  </si>
  <si>
    <t>https://data.edu.az/verified/2022198/</t>
  </si>
  <si>
    <t>https://data.edu.az/verified/2022199/</t>
  </si>
  <si>
    <t>https://data.edu.az/verified/2022200/</t>
  </si>
  <si>
    <t>https://data.edu.az/verified/2022201/</t>
  </si>
  <si>
    <t>https://data.edu.az/verified/2022202/</t>
  </si>
  <si>
    <t>https://data.edu.az/verified/2022203/</t>
  </si>
  <si>
    <t>https://data.edu.az/verified/2022204/</t>
  </si>
  <si>
    <t>https://data.edu.az/verified/2022205/</t>
  </si>
  <si>
    <t>https://data.edu.az/verified/2022206/</t>
  </si>
  <si>
    <t>https://data.edu.az/verified/2022207/</t>
  </si>
  <si>
    <t>https://data.edu.az/verified/2022208/</t>
  </si>
  <si>
    <t>https://data.edu.az/verified/2022209/</t>
  </si>
  <si>
    <t>https://data.edu.az/verified/2022210/</t>
  </si>
  <si>
    <t>https://data.edu.az/verified/2022211/</t>
  </si>
  <si>
    <t>https://data.edu.az/verified/2022212/</t>
  </si>
  <si>
    <t>https://data.edu.az/verified/2022215/</t>
  </si>
  <si>
    <t>https://data.edu.az/verified/2022216/</t>
  </si>
  <si>
    <t>https://data.edu.az/verified/2022217/</t>
  </si>
  <si>
    <t>https://data.edu.az/verified/2022218/</t>
  </si>
  <si>
    <t>https://data.edu.az/verified/2022219/</t>
  </si>
  <si>
    <t>https://data.edu.az/verified/2022220/</t>
  </si>
  <si>
    <t>https://data.edu.az/verified/2022221/</t>
  </si>
  <si>
    <t>https://data.edu.az/verified/2022222/</t>
  </si>
  <si>
    <t>https://data.edu.az/verified/2022223/</t>
  </si>
  <si>
    <t>https://data.edu.az/verified/2022224/</t>
  </si>
  <si>
    <t>https://data.edu.az/verified/2022225/</t>
  </si>
  <si>
    <t>https://data.edu.az/verified/2022226/</t>
  </si>
  <si>
    <t>https://data.edu.az/verified/2022227/</t>
  </si>
  <si>
    <t>https://data.edu.az/verified/2022228/</t>
  </si>
  <si>
    <t>https://data.edu.az/verified/2022229/</t>
  </si>
  <si>
    <t>https://data.edu.az/verified/2022230/</t>
  </si>
  <si>
    <t>https://data.edu.az/verified/2022231/</t>
  </si>
  <si>
    <t>https://data.edu.az/verified/2022232/</t>
  </si>
  <si>
    <t>https://data.edu.az/verified/2022233/</t>
  </si>
  <si>
    <t>https://data.edu.az/verified/2022235/</t>
  </si>
  <si>
    <t>https://data.edu.az/verified/2022236/</t>
  </si>
  <si>
    <t>https://data.edu.az/verified/2022237/</t>
  </si>
  <si>
    <t>https://data.edu.az/verified/2022238/</t>
  </si>
  <si>
    <t>https://data.edu.az/verified/2022239/</t>
  </si>
  <si>
    <t>https://data.edu.az/verified/2022240/</t>
  </si>
  <si>
    <t>https://data.edu.az/verified/2022241/</t>
  </si>
  <si>
    <t>https://data.edu.az/verified/2022242/</t>
  </si>
  <si>
    <t>https://data.edu.az/verified/2022243/</t>
  </si>
  <si>
    <t>https://data.edu.az/verified/2022244/</t>
  </si>
  <si>
    <t>https://data.edu.az/verified/2022245/</t>
  </si>
  <si>
    <t>https://data.edu.az/verified/2022246/</t>
  </si>
  <si>
    <t>https://data.edu.az/verified/2022247/</t>
  </si>
  <si>
    <t>https://data.edu.az/verified/2022248/</t>
  </si>
  <si>
    <t>https://data.edu.az/verified/2022249/</t>
  </si>
  <si>
    <t>https://data.edu.az/verified/2022250/</t>
  </si>
  <si>
    <t>https://data.edu.az/verified/2022251/</t>
  </si>
  <si>
    <t>https://data.edu.az/verified/2022252/</t>
  </si>
  <si>
    <t>https://data.edu.az/verified/2022253/</t>
  </si>
  <si>
    <t>https://data.edu.az/verified/2022254/</t>
  </si>
  <si>
    <t>https://data.edu.az/verified/2022255/</t>
  </si>
  <si>
    <t>https://data.edu.az/verified/2022256/</t>
  </si>
  <si>
    <t>https://data.edu.az/verified/2022257/</t>
  </si>
  <si>
    <t>https://data.edu.az/verified/2022258/</t>
  </si>
  <si>
    <t>https://data.edu.az/verified/2022259/</t>
  </si>
  <si>
    <t>https://data.edu.az/verified/2022260/</t>
  </si>
  <si>
    <t>Row Labels</t>
  </si>
  <si>
    <t>Grand Total</t>
  </si>
  <si>
    <t>Student</t>
  </si>
  <si>
    <t>Count</t>
  </si>
  <si>
    <t>Segment by course</t>
  </si>
  <si>
    <t>bir kurs</t>
  </si>
  <si>
    <t>iki kurs</t>
  </si>
  <si>
    <t>üç və daha artiq kurs</t>
  </si>
  <si>
    <t>mean</t>
  </si>
  <si>
    <t>mode</t>
  </si>
  <si>
    <t>median</t>
  </si>
  <si>
    <t>Count of Student</t>
  </si>
  <si>
    <t>Count of course_name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</si>
</sst>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0" fontId="4" fillId="0" borderId="1" xfId="1" applyFont="1" applyBorder="1" applyAlignment="1" applyProtection="1"/>
    <xf numFmtId="0" fontId="2" fillId="0" borderId="1" xfId="0" applyNumberFormat="1" applyFont="1" applyBorder="1"/>
    <xf numFmtId="14" fontId="2" fillId="0" borderId="1" xfId="0" applyNumberFormat="1" applyFont="1" applyBorder="1"/>
    <xf numFmtId="2" fontId="3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/>
    <xf numFmtId="2" fontId="0" fillId="0" borderId="0" xfId="0" applyNumberFormat="1"/>
    <xf numFmtId="164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5" fillId="0" borderId="1" xfId="0" applyFont="1" applyBorder="1"/>
    <xf numFmtId="164" fontId="5" fillId="0" borderId="1" xfId="0" applyNumberFormat="1" applyFont="1" applyBorder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0" borderId="0" xfId="0" applyNumberFormat="1"/>
  </cellXfs>
  <cellStyles count="2">
    <cellStyle name="Hyperlink" xfId="1" builtinId="8"/>
    <cellStyle name="Normal" xfId="0" builtinId="0"/>
  </cellStyles>
  <dxfs count="16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4" formatCode="0.00%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4" formatCode="0.00%"/>
    </dxf>
    <dxf>
      <numFmt numFmtId="13" formatCode="0%"/>
    </dxf>
    <dxf>
      <numFmt numFmtId="165" formatCode="0.0%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4" formatCode="0.00%"/>
    </dxf>
    <dxf>
      <numFmt numFmtId="165" formatCode="0.0%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3" formatCode="0%"/>
    </dxf>
    <dxf>
      <numFmt numFmtId="14" formatCode="0.00%"/>
    </dxf>
    <dxf>
      <numFmt numFmtId="0" formatCode="General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3" formatCode="0%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3" formatCode="0%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3" formatCode="0%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4" formatCode="0.00%"/>
    </dxf>
    <dxf>
      <numFmt numFmtId="13" formatCode="0%"/>
    </dxf>
    <dxf>
      <numFmt numFmtId="0" formatCode="General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4" formatCode="0.00%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4" formatCode="0.00%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[last.xlsx]Sheet2!PivotTable1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z-Latn-AZ"/>
              <a:t>Kurslar üzrə sertifikat sayı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Sheet2!$A$4:$A$12</c:f>
              <c:strCache>
                <c:ptCount val="8"/>
                <c:pt idx="0">
                  <c:v>Business Analytics and Modelling</c:v>
                </c:pt>
                <c:pt idx="1">
                  <c:v>Data Science with R</c:v>
                </c:pt>
                <c:pt idx="2">
                  <c:v>Oracle Database PL/SQL</c:v>
                </c:pt>
                <c:pt idx="3">
                  <c:v>Sales Analytics and Predictive Marketing</c:v>
                </c:pt>
                <c:pt idx="4">
                  <c:v>Data Science with Python</c:v>
                </c:pt>
                <c:pt idx="5">
                  <c:v>Professional Reporting with Power BI</c:v>
                </c:pt>
                <c:pt idx="6">
                  <c:v>Oracle Database SQL</c:v>
                </c:pt>
                <c:pt idx="7">
                  <c:v>Analysis and Reporting with Excel</c:v>
                </c:pt>
              </c:strCache>
            </c:strRef>
          </c:cat>
          <c:val>
            <c:numRef>
              <c:f>Sheet2!$B$4:$B$12</c:f>
              <c:numCache>
                <c:formatCode>0%</c:formatCode>
                <c:ptCount val="8"/>
                <c:pt idx="0">
                  <c:v>6.993006993006993E-3</c:v>
                </c:pt>
                <c:pt idx="1">
                  <c:v>2.7972027972027972E-2</c:v>
                </c:pt>
                <c:pt idx="2">
                  <c:v>3.0303030303030304E-2</c:v>
                </c:pt>
                <c:pt idx="3">
                  <c:v>3.2634032634032632E-2</c:v>
                </c:pt>
                <c:pt idx="4">
                  <c:v>0.17715617715617715</c:v>
                </c:pt>
                <c:pt idx="5">
                  <c:v>0.20745920745920746</c:v>
                </c:pt>
                <c:pt idx="6">
                  <c:v>0.23776223776223776</c:v>
                </c:pt>
                <c:pt idx="7">
                  <c:v>0.27972027972027974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F-473E-8FA3-9C1C90F45D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4473679"/>
        <c:axId val="184121135"/>
      </c:barChart>
      <c:catAx>
        <c:axId val="27447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1135"/>
        <c:crosses val="autoZero"/>
        <c:auto val="1"/>
        <c:lblAlgn val="ctr"/>
        <c:lblOffset val="100"/>
        <c:noMultiLvlLbl val="0"/>
      </c:catAx>
      <c:valAx>
        <c:axId val="1841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[last.xlsx]pivot edited!PivotTable2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0.12192795439819173"/>
              <c:y val="0.16081146106736657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0.26357065861647827"/>
              <c:y val="8.7740959463400395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0.21711053183198517"/>
              <c:y val="-0.18535374089474771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edited'!$B$3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65E-41F2-B56C-B89628D660B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65E-41F2-B56C-B89628D660B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565E-41F2-B56C-B89628D660B4}"/>
              </c:ext>
            </c:extLst>
          </c:dPt>
          <c:dLbls>
            <c:dLbl>
              <c:idx val="0"/>
              <c:layout>
                <c:manualLayout>
                  <c:x val="-0.21711053183198517"/>
                  <c:y val="-0.185353740894747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5E-41F2-B56C-B89628D660B4}"/>
                </c:ext>
              </c:extLst>
            </c:dLbl>
            <c:dLbl>
              <c:idx val="1"/>
              <c:layout>
                <c:manualLayout>
                  <c:x val="-0.12192795439819173"/>
                  <c:y val="0.160811461067366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5E-41F2-B56C-B89628D660B4}"/>
                </c:ext>
              </c:extLst>
            </c:dLbl>
            <c:dLbl>
              <c:idx val="2"/>
              <c:layout>
                <c:manualLayout>
                  <c:x val="0.26357065861647827"/>
                  <c:y val="8.77409594634003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5E-41F2-B56C-B89628D660B4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edited'!$A$4:$A$7</c:f>
              <c:strCache>
                <c:ptCount val="3"/>
                <c:pt idx="0">
                  <c:v>bir kurs</c:v>
                </c:pt>
                <c:pt idx="1">
                  <c:v>iki kurs</c:v>
                </c:pt>
                <c:pt idx="2">
                  <c:v>üç və daha artiq kurs</c:v>
                </c:pt>
              </c:strCache>
            </c:strRef>
          </c:cat>
          <c:val>
            <c:numRef>
              <c:f>'pivot edited'!$B$4:$B$7</c:f>
              <c:numCache>
                <c:formatCode>General</c:formatCode>
                <c:ptCount val="3"/>
                <c:pt idx="0">
                  <c:v>300</c:v>
                </c:pt>
                <c:pt idx="1">
                  <c:v>48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E-41F2-B56C-B89628D6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1110342</xdr:colOff>
      <xdr:row>9</xdr:row>
      <xdr:rowOff>2721</xdr:rowOff>
    </xdr:from>
    <xdr:to>
      <xdr:col>4</xdr:col>
      <xdr:colOff>870857</xdr:colOff>
      <xdr:row>25</xdr:row>
      <xdr:rowOff>121103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24EADE-A198-4428-9A6B-3CDB086A1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83820</xdr:rowOff>
    </xdr:from>
    <xdr:to>
      <xdr:col>14</xdr:col>
      <xdr:colOff>68580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ACBB9-44FC-4F0A-8CCB-FCFDF749E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t" refreshedDate="44842.634632175927" createdVersion="6" refreshedVersion="6" minRefreshableVersion="3" recordCount="358" xr:uid="{2C0610ED-6622-4DEB-AC5F-D84580386DB1}">
  <cacheSource type="worksheet">
    <worksheetSource ref="A1:F359" sheet="edited  for student_course"/>
  </cacheSource>
  <cacheFields count="6">
    <cacheField name="Student" numFmtId="0">
      <sharedItems/>
    </cacheField>
    <cacheField name="Segment by course" numFmtId="0">
      <sharedItems count="3">
        <s v="üç və daha artiq kurs"/>
        <s v="iki kurs"/>
        <s v="bir kurs"/>
      </sharedItems>
    </cacheField>
    <cacheField name="mean" numFmtId="0">
      <sharedItems containsString="0" containsBlank="1" containsNumber="1" minValue="1.1983240223463687" maxValue="1.1983240223463687"/>
    </cacheField>
    <cacheField name="mode" numFmtId="0">
      <sharedItems containsString="0" containsBlank="1" containsNumber="1" containsInteger="1" minValue="1" maxValue="1"/>
    </cacheField>
    <cacheField name="median" numFmtId="0">
      <sharedItems containsString="0" containsBlank="1" containsNumber="1" containsInteger="1" minValue="1" maxValue="1"/>
    </cacheField>
    <cacheField name="Count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t" refreshedDate="44842.640421990742" createdVersion="6" refreshedVersion="6" minRefreshableVersion="3" recordCount="429" xr:uid="{955EA253-72B8-43E9-A360-0DCD75CAE61D}">
  <cacheSource type="worksheet">
    <worksheetSource ref="A1:F430" sheet="Sheet1"/>
  </cacheSource>
  <cacheFields count="8">
    <cacheField name="page" numFmtId="0">
      <sharedItems containsSemiMixedTypes="0" containsString="0" containsNumber="1" containsInteger="1" minValue="2011101" maxValue="2022260"/>
    </cacheField>
    <cacheField name="name" numFmtId="0">
      <sharedItems/>
    </cacheField>
    <cacheField name="course_name" numFmtId="0">
      <sharedItems count="8">
        <s v="Data Science with R"/>
        <s v="Sales Analytics and Predictive Marketing"/>
        <s v="Oracle Database SQL"/>
        <s v="Professional Reporting with Power BI"/>
        <s v="Analysis and Reporting with Excel"/>
        <s v="Data Science with Python"/>
        <s v="Business Analytics and Modelling"/>
        <s v="Oracle Database PL/SQL"/>
      </sharedItems>
    </cacheField>
    <cacheField name="graduate_date" numFmtId="14">
      <sharedItems containsSemiMixedTypes="0" containsNonDate="0" containsDate="1" containsString="0" minDate="2019-06-30T00:00:00" maxDate="2022-09-22T00:00:00" count="55">
        <d v="2019-06-30T00:00:00"/>
        <d v="2020-04-08T00:00:00"/>
        <d v="2020-01-16T00:00:00"/>
        <d v="2019-12-21T00:00:00"/>
        <d v="2019-11-20T00:00:00"/>
        <d v="2020-01-22T00:00:00"/>
        <d v="2020-01-24T00:00:00"/>
        <d v="2020-01-21T00:00:00"/>
        <d v="2020-02-24T00:00:00"/>
        <d v="2020-02-27T00:00:00"/>
        <d v="2020-02-23T00:00:00"/>
        <d v="2019-11-14T00:00:00"/>
        <d v="2020-05-11T00:00:00"/>
        <d v="2019-12-15T00:00:00"/>
        <d v="2020-05-31T00:00:00"/>
        <d v="2019-10-27T00:00:00"/>
        <d v="2019-10-25T00:00:00"/>
        <d v="2020-05-19T00:00:00"/>
        <d v="2020-08-23T00:00:00"/>
        <d v="2020-09-15T00:00:00"/>
        <d v="2020-10-25T00:00:00"/>
        <d v="2021-01-10T00:00:00"/>
        <d v="2021-01-25T00:00:00"/>
        <d v="2021-03-14T00:00:00"/>
        <d v="2021-07-15T00:00:00"/>
        <d v="2021-03-25T00:00:00"/>
        <d v="2020-10-15T00:00:00"/>
        <d v="2021-11-25T00:00:00"/>
        <d v="2021-11-18T00:00:00"/>
        <d v="2021-12-05T00:00:00"/>
        <d v="2021-12-12T00:00:00"/>
        <d v="2021-11-10T00:00:00"/>
        <d v="2021-05-10T00:00:00"/>
        <d v="2021-12-13T00:00:00"/>
        <d v="2021-12-14T00:00:00"/>
        <d v="2022-02-01T00:00:00"/>
        <d v="2022-02-10T00:00:00"/>
        <d v="2022-03-15T00:00:00"/>
        <d v="2022-02-15T00:00:00"/>
        <d v="2022-03-06T00:00:00"/>
        <d v="2022-04-10T00:00:00"/>
        <d v="2022-04-25T00:00:00"/>
        <d v="2022-05-29T00:00:00"/>
        <d v="2022-05-26T00:00:00"/>
        <d v="2022-03-10T00:00:00"/>
        <d v="2022-06-29T00:00:00"/>
        <d v="2022-06-27T00:00:00"/>
        <d v="2022-07-03T00:00:00"/>
        <d v="2022-07-05T00:00:00"/>
        <d v="2022-08-04T00:00:00"/>
        <d v="2022-08-13T00:00:00"/>
        <d v="2022-08-19T00:00:00"/>
        <d v="2022-08-28T00:00:00"/>
        <d v="2022-09-09T00:00:00"/>
        <d v="2022-09-21T00:00:00"/>
      </sharedItems>
      <fieldGroup par="7" base="3">
        <rangePr groupBy="months" startDate="2019-06-30T00:00:00" endDate="2022-09-22T00:00:00"/>
        <groupItems count="14">
          <s v="&lt;30.06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2.09.2022"/>
        </groupItems>
      </fieldGroup>
    </cacheField>
    <cacheField name="duration_with_month" numFmtId="0">
      <sharedItems containsSemiMixedTypes="0" containsString="0" containsNumber="1" minValue="1" maxValue="5"/>
    </cacheField>
    <cacheField name="certification_link" numFmtId="0">
      <sharedItems/>
    </cacheField>
    <cacheField name="Quarters" numFmtId="0" databaseField="0">
      <fieldGroup base="3">
        <rangePr groupBy="quarters" startDate="2019-06-30T00:00:00" endDate="2022-09-22T00:00:00"/>
        <groupItems count="6">
          <s v="&lt;30.06.2019"/>
          <s v="Qtr1"/>
          <s v="Qtr2"/>
          <s v="Qtr3"/>
          <s v="Qtr4"/>
          <s v="&gt;22.09.2022"/>
        </groupItems>
      </fieldGroup>
    </cacheField>
    <cacheField name="Years" numFmtId="0" databaseField="0">
      <fieldGroup base="3">
        <rangePr groupBy="years" startDate="2019-06-30T00:00:00" endDate="2022-09-22T00:00:00"/>
        <groupItems count="6">
          <s v="&lt;30.06.2019"/>
          <s v="2019"/>
          <s v="2020"/>
          <s v="2021"/>
          <s v="2022"/>
          <s v="&gt;22.09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8">
  <r>
    <s v="Ismat Samadov"/>
    <x v="0"/>
    <n v="1.1983240223463687"/>
    <n v="1"/>
    <n v="1"/>
    <n v="5"/>
  </r>
  <r>
    <s v="Vadayat Karimov"/>
    <x v="0"/>
    <m/>
    <m/>
    <m/>
    <n v="4"/>
  </r>
  <r>
    <s v="Sagubat Aliyeva"/>
    <x v="0"/>
    <m/>
    <m/>
    <m/>
    <n v="3"/>
  </r>
  <r>
    <s v="Ravan Huseynzada"/>
    <x v="0"/>
    <m/>
    <m/>
    <m/>
    <n v="3"/>
  </r>
  <r>
    <s v="Ulkar Ahlimanli"/>
    <x v="0"/>
    <m/>
    <m/>
    <m/>
    <n v="3"/>
  </r>
  <r>
    <s v="Aykhan Pashayev"/>
    <x v="0"/>
    <m/>
    <m/>
    <m/>
    <n v="3"/>
  </r>
  <r>
    <s v="Reyhan Babayeva"/>
    <x v="0"/>
    <m/>
    <m/>
    <m/>
    <n v="3"/>
  </r>
  <r>
    <s v="Fidan Mammadova"/>
    <x v="0"/>
    <m/>
    <m/>
    <m/>
    <n v="3"/>
  </r>
  <r>
    <s v="Hasan Mammadov"/>
    <x v="0"/>
    <m/>
    <m/>
    <m/>
    <n v="3"/>
  </r>
  <r>
    <s v="Taleh Salmanov"/>
    <x v="0"/>
    <m/>
    <m/>
    <m/>
    <n v="3"/>
  </r>
  <r>
    <s v="Rashad Gafarov"/>
    <x v="1"/>
    <m/>
    <m/>
    <m/>
    <n v="2"/>
  </r>
  <r>
    <s v="Laman Feyziyeva"/>
    <x v="1"/>
    <m/>
    <m/>
    <m/>
    <n v="2"/>
  </r>
  <r>
    <s v="Salman Hajı-Qurbanlı"/>
    <x v="1"/>
    <m/>
    <m/>
    <m/>
    <n v="2"/>
  </r>
  <r>
    <s v="Elvin Asgari"/>
    <x v="1"/>
    <m/>
    <m/>
    <m/>
    <n v="2"/>
  </r>
  <r>
    <s v="Mubariz Abdiyev"/>
    <x v="1"/>
    <m/>
    <m/>
    <m/>
    <n v="2"/>
  </r>
  <r>
    <s v="Faina Ramazanova"/>
    <x v="1"/>
    <m/>
    <m/>
    <m/>
    <n v="2"/>
  </r>
  <r>
    <s v="Sabina Bagirova"/>
    <x v="1"/>
    <m/>
    <m/>
    <m/>
    <n v="2"/>
  </r>
  <r>
    <s v="Farid Suleymanov"/>
    <x v="1"/>
    <m/>
    <m/>
    <m/>
    <n v="2"/>
  </r>
  <r>
    <s v="Shams Pashayeva"/>
    <x v="1"/>
    <m/>
    <m/>
    <m/>
    <n v="2"/>
  </r>
  <r>
    <s v="Aybaniz Gasanli"/>
    <x v="1"/>
    <m/>
    <m/>
    <m/>
    <n v="2"/>
  </r>
  <r>
    <s v="Mahammad Guliyev"/>
    <x v="1"/>
    <m/>
    <m/>
    <m/>
    <n v="2"/>
  </r>
  <r>
    <s v="Gunay Mammadova"/>
    <x v="1"/>
    <m/>
    <m/>
    <m/>
    <n v="2"/>
  </r>
  <r>
    <s v="Nurlan Sadigov"/>
    <x v="1"/>
    <m/>
    <m/>
    <m/>
    <n v="2"/>
  </r>
  <r>
    <s v="Gunel Guliyeva"/>
    <x v="1"/>
    <m/>
    <m/>
    <m/>
    <n v="2"/>
  </r>
  <r>
    <s v="Bahman Mansimov"/>
    <x v="1"/>
    <m/>
    <m/>
    <m/>
    <n v="2"/>
  </r>
  <r>
    <s v="Aydan Mammadova"/>
    <x v="1"/>
    <m/>
    <m/>
    <m/>
    <n v="2"/>
  </r>
  <r>
    <s v="Eldar Aliyev"/>
    <x v="1"/>
    <m/>
    <m/>
    <m/>
    <n v="2"/>
  </r>
  <r>
    <s v="Hurnisa Eminova"/>
    <x v="1"/>
    <m/>
    <m/>
    <m/>
    <n v="2"/>
  </r>
  <r>
    <s v="Shalala Sharifova"/>
    <x v="1"/>
    <m/>
    <m/>
    <m/>
    <n v="2"/>
  </r>
  <r>
    <s v="Isaq Mehraliyev"/>
    <x v="1"/>
    <m/>
    <m/>
    <m/>
    <n v="2"/>
  </r>
  <r>
    <s v="Laman Abasaliyeva"/>
    <x v="1"/>
    <m/>
    <m/>
    <m/>
    <n v="2"/>
  </r>
  <r>
    <s v="Agida Isparzada"/>
    <x v="1"/>
    <m/>
    <m/>
    <m/>
    <n v="2"/>
  </r>
  <r>
    <s v="Leyla Ramazanli"/>
    <x v="1"/>
    <m/>
    <m/>
    <m/>
    <n v="2"/>
  </r>
  <r>
    <s v="Ismayil Aliyev"/>
    <x v="1"/>
    <m/>
    <m/>
    <m/>
    <n v="2"/>
  </r>
  <r>
    <s v="Maral Guseynova"/>
    <x v="1"/>
    <m/>
    <m/>
    <m/>
    <n v="2"/>
  </r>
  <r>
    <s v="Ismayil Suleymanov"/>
    <x v="1"/>
    <m/>
    <m/>
    <m/>
    <n v="2"/>
  </r>
  <r>
    <s v="Nazila Gocayeva"/>
    <x v="1"/>
    <m/>
    <m/>
    <m/>
    <n v="2"/>
  </r>
  <r>
    <s v="Jamila Gasimova"/>
    <x v="1"/>
    <m/>
    <m/>
    <m/>
    <n v="2"/>
  </r>
  <r>
    <s v="Nurlan Umarov"/>
    <x v="1"/>
    <m/>
    <m/>
    <m/>
    <n v="2"/>
  </r>
  <r>
    <s v="Javid Nurullazada"/>
    <x v="1"/>
    <m/>
    <m/>
    <m/>
    <n v="2"/>
  </r>
  <r>
    <s v="Arzu Valiyeva"/>
    <x v="1"/>
    <m/>
    <m/>
    <m/>
    <n v="2"/>
  </r>
  <r>
    <s v="Aygun Dadashova"/>
    <x v="1"/>
    <m/>
    <m/>
    <m/>
    <n v="2"/>
  </r>
  <r>
    <s v="Ruhangiz Gurbanova"/>
    <x v="1"/>
    <m/>
    <m/>
    <m/>
    <n v="2"/>
  </r>
  <r>
    <s v="Surahi Hasanova"/>
    <x v="1"/>
    <m/>
    <m/>
    <m/>
    <n v="2"/>
  </r>
  <r>
    <s v="Sabrina Babayeva"/>
    <x v="1"/>
    <m/>
    <m/>
    <m/>
    <n v="2"/>
  </r>
  <r>
    <s v="Aisha Ahmadova"/>
    <x v="1"/>
    <m/>
    <m/>
    <m/>
    <n v="2"/>
  </r>
  <r>
    <s v="Said Jafarov"/>
    <x v="1"/>
    <m/>
    <m/>
    <m/>
    <n v="2"/>
  </r>
  <r>
    <s v="Tural Muzaffarli"/>
    <x v="1"/>
    <m/>
    <m/>
    <m/>
    <n v="2"/>
  </r>
  <r>
    <s v="Sarkhan Hasanov"/>
    <x v="1"/>
    <m/>
    <m/>
    <m/>
    <n v="2"/>
  </r>
  <r>
    <s v="Khayyam Bayramov"/>
    <x v="1"/>
    <m/>
    <m/>
    <m/>
    <n v="2"/>
  </r>
  <r>
    <s v="Shams Babayeva"/>
    <x v="1"/>
    <m/>
    <m/>
    <m/>
    <n v="2"/>
  </r>
  <r>
    <s v="Konul Bayramova"/>
    <x v="1"/>
    <m/>
    <m/>
    <m/>
    <n v="2"/>
  </r>
  <r>
    <s v="Elmar Ismayilov"/>
    <x v="1"/>
    <m/>
    <m/>
    <m/>
    <n v="2"/>
  </r>
  <r>
    <s v="Lala Aliyeva"/>
    <x v="1"/>
    <m/>
    <m/>
    <m/>
    <n v="2"/>
  </r>
  <r>
    <s v="Tural Aliyev"/>
    <x v="1"/>
    <m/>
    <m/>
    <m/>
    <n v="2"/>
  </r>
  <r>
    <s v="Yusif Nazarov"/>
    <x v="1"/>
    <m/>
    <m/>
    <m/>
    <n v="2"/>
  </r>
  <r>
    <s v="Khanim Alibayli"/>
    <x v="1"/>
    <m/>
    <m/>
    <m/>
    <n v="2"/>
  </r>
  <r>
    <s v="Javid Valiyev"/>
    <x v="1"/>
    <m/>
    <m/>
    <m/>
    <n v="2"/>
  </r>
  <r>
    <s v="Aytaj Yaverli"/>
    <x v="2"/>
    <m/>
    <m/>
    <m/>
    <n v="1"/>
  </r>
  <r>
    <s v="Nurkhan Gambarli"/>
    <x v="2"/>
    <m/>
    <m/>
    <m/>
    <n v="1"/>
  </r>
  <r>
    <s v="Masud Alisoy"/>
    <x v="2"/>
    <m/>
    <m/>
    <m/>
    <n v="1"/>
  </r>
  <r>
    <s v="Bashir Hajiyev"/>
    <x v="2"/>
    <m/>
    <m/>
    <m/>
    <n v="1"/>
  </r>
  <r>
    <s v="Aygul Mammadova"/>
    <x v="2"/>
    <m/>
    <m/>
    <m/>
    <n v="1"/>
  </r>
  <r>
    <s v="Bashir Yeznayev"/>
    <x v="2"/>
    <m/>
    <m/>
    <m/>
    <n v="1"/>
  </r>
  <r>
    <s v="Leyla Nadirli"/>
    <x v="2"/>
    <m/>
    <m/>
    <m/>
    <n v="1"/>
  </r>
  <r>
    <s v="Basti İsmayilova"/>
    <x v="2"/>
    <m/>
    <m/>
    <m/>
    <n v="1"/>
  </r>
  <r>
    <s v="Narmin Osmanli"/>
    <x v="2"/>
    <m/>
    <m/>
    <m/>
    <n v="1"/>
  </r>
  <r>
    <s v="Cavid Mammadov"/>
    <x v="2"/>
    <m/>
    <m/>
    <m/>
    <n v="1"/>
  </r>
  <r>
    <s v="Rafiga Mukhtarova"/>
    <x v="2"/>
    <m/>
    <m/>
    <m/>
    <n v="1"/>
  </r>
  <r>
    <s v="Dadash Mammadov"/>
    <x v="2"/>
    <m/>
    <m/>
    <m/>
    <n v="1"/>
  </r>
  <r>
    <s v="Salim Abbasov"/>
    <x v="2"/>
    <m/>
    <m/>
    <m/>
    <n v="1"/>
  </r>
  <r>
    <s v="Dinara Khudjatova"/>
    <x v="2"/>
    <m/>
    <m/>
    <m/>
    <n v="1"/>
  </r>
  <r>
    <s v="Aghabala Gasimov"/>
    <x v="2"/>
    <m/>
    <m/>
    <m/>
    <n v="1"/>
  </r>
  <r>
    <s v="Elchin Gurbanaliyev"/>
    <x v="2"/>
    <m/>
    <m/>
    <m/>
    <n v="1"/>
  </r>
  <r>
    <s v="Mahira Aliyeva"/>
    <x v="2"/>
    <m/>
    <m/>
    <m/>
    <n v="1"/>
  </r>
  <r>
    <s v="Abbas Ahadov"/>
    <x v="2"/>
    <m/>
    <m/>
    <m/>
    <n v="1"/>
  </r>
  <r>
    <s v="Mugdat Hajizade"/>
    <x v="2"/>
    <m/>
    <m/>
    <m/>
    <n v="1"/>
  </r>
  <r>
    <s v="Eldar Guliyev"/>
    <x v="2"/>
    <m/>
    <m/>
    <m/>
    <n v="1"/>
  </r>
  <r>
    <s v="Nihad Aslanov"/>
    <x v="2"/>
    <m/>
    <m/>
    <m/>
    <n v="1"/>
  </r>
  <r>
    <s v="Elman Hamidli"/>
    <x v="2"/>
    <m/>
    <m/>
    <m/>
    <n v="1"/>
  </r>
  <r>
    <s v="Orkhan Hamidov"/>
    <x v="2"/>
    <m/>
    <m/>
    <m/>
    <n v="1"/>
  </r>
  <r>
    <s v="Agil Aghamalizada"/>
    <x v="2"/>
    <m/>
    <m/>
    <m/>
    <n v="1"/>
  </r>
  <r>
    <s v="Rashad Khalıgov"/>
    <x v="2"/>
    <m/>
    <m/>
    <m/>
    <n v="1"/>
  </r>
  <r>
    <s v="Elmar Mammadzada"/>
    <x v="2"/>
    <m/>
    <m/>
    <m/>
    <n v="1"/>
  </r>
  <r>
    <s v="Saadat Aliyeva"/>
    <x v="2"/>
    <m/>
    <m/>
    <m/>
    <n v="1"/>
  </r>
  <r>
    <s v="Elmir Karim"/>
    <x v="2"/>
    <m/>
    <m/>
    <m/>
    <n v="1"/>
  </r>
  <r>
    <s v="Sarvan Hasanzade"/>
    <x v="2"/>
    <m/>
    <m/>
    <m/>
    <n v="1"/>
  </r>
  <r>
    <s v="Elnara Gasimli"/>
    <x v="2"/>
    <m/>
    <m/>
    <m/>
    <n v="1"/>
  </r>
  <r>
    <s v="Tabriz Nariman"/>
    <x v="2"/>
    <m/>
    <m/>
    <m/>
    <n v="1"/>
  </r>
  <r>
    <s v="Elnur Aslanov"/>
    <x v="2"/>
    <m/>
    <m/>
    <m/>
    <n v="1"/>
  </r>
  <r>
    <s v="Latafat Malikova"/>
    <x v="2"/>
    <m/>
    <m/>
    <m/>
    <n v="1"/>
  </r>
  <r>
    <s v="Elnur Gojayev"/>
    <x v="2"/>
    <m/>
    <m/>
    <m/>
    <n v="1"/>
  </r>
  <r>
    <s v="Leyla Shixiyeva"/>
    <x v="2"/>
    <m/>
    <m/>
    <m/>
    <n v="1"/>
  </r>
  <r>
    <s v="Elnur Huseynov"/>
    <x v="2"/>
    <m/>
    <m/>
    <m/>
    <n v="1"/>
  </r>
  <r>
    <s v="Malik Jabrayilov"/>
    <x v="2"/>
    <m/>
    <m/>
    <m/>
    <n v="1"/>
  </r>
  <r>
    <s v="Elnur Manafov"/>
    <x v="2"/>
    <m/>
    <m/>
    <m/>
    <n v="1"/>
  </r>
  <r>
    <s v="Miryusif Imanov"/>
    <x v="2"/>
    <m/>
    <m/>
    <m/>
    <n v="1"/>
  </r>
  <r>
    <s v="Elnur Muslumov"/>
    <x v="2"/>
    <m/>
    <m/>
    <m/>
    <n v="1"/>
  </r>
  <r>
    <s v="Musa Hasanov"/>
    <x v="2"/>
    <m/>
    <m/>
    <m/>
    <n v="1"/>
  </r>
  <r>
    <s v="Elshan Aliyev"/>
    <x v="2"/>
    <m/>
    <m/>
    <m/>
    <n v="1"/>
  </r>
  <r>
    <s v="Nazrin Abbaszade"/>
    <x v="2"/>
    <m/>
    <m/>
    <m/>
    <n v="1"/>
  </r>
  <r>
    <s v="Elshan Bayramov"/>
    <x v="2"/>
    <m/>
    <m/>
    <m/>
    <n v="1"/>
  </r>
  <r>
    <s v="Nubar Aliyeva"/>
    <x v="2"/>
    <m/>
    <m/>
    <m/>
    <n v="1"/>
  </r>
  <r>
    <s v="Elshan Shohratli"/>
    <x v="2"/>
    <m/>
    <m/>
    <m/>
    <n v="1"/>
  </r>
  <r>
    <s v="Omar Huseynli"/>
    <x v="2"/>
    <m/>
    <m/>
    <m/>
    <n v="1"/>
  </r>
  <r>
    <s v="Elshan Soltanov"/>
    <x v="2"/>
    <m/>
    <m/>
    <m/>
    <n v="1"/>
  </r>
  <r>
    <s v="Panah Ahmadov"/>
    <x v="2"/>
    <m/>
    <m/>
    <m/>
    <n v="1"/>
  </r>
  <r>
    <s v="Ahmad Ahmadli"/>
    <x v="2"/>
    <m/>
    <m/>
    <m/>
    <n v="1"/>
  </r>
  <r>
    <s v="Raksana Ahmadova"/>
    <x v="2"/>
    <m/>
    <m/>
    <m/>
    <n v="1"/>
  </r>
  <r>
    <s v="Elvin Babakhanov"/>
    <x v="2"/>
    <m/>
    <m/>
    <m/>
    <n v="1"/>
  </r>
  <r>
    <s v="Ravan Gurbanli"/>
    <x v="2"/>
    <m/>
    <m/>
    <m/>
    <n v="1"/>
  </r>
  <r>
    <s v="Elvin Babayev"/>
    <x v="2"/>
    <m/>
    <m/>
    <m/>
    <n v="1"/>
  </r>
  <r>
    <s v="Royal İbrahimov"/>
    <x v="2"/>
    <m/>
    <m/>
    <m/>
    <n v="1"/>
  </r>
  <r>
    <s v="Elvin Bayramov"/>
    <x v="2"/>
    <m/>
    <m/>
    <m/>
    <n v="1"/>
  </r>
  <r>
    <s v="Aysel Abdullazade"/>
    <x v="2"/>
    <m/>
    <m/>
    <m/>
    <n v="1"/>
  </r>
  <r>
    <s v="Elvin Dadashov"/>
    <x v="2"/>
    <m/>
    <m/>
    <m/>
    <n v="1"/>
  </r>
  <r>
    <s v="Aysu Mammadova"/>
    <x v="2"/>
    <m/>
    <m/>
    <m/>
    <n v="1"/>
  </r>
  <r>
    <s v="Elvin Hasanov"/>
    <x v="2"/>
    <m/>
    <m/>
    <m/>
    <n v="1"/>
  </r>
  <r>
    <s v="Shafiga Mammadova"/>
    <x v="2"/>
    <m/>
    <m/>
    <m/>
    <n v="1"/>
  </r>
  <r>
    <s v="Elvin Juvarov"/>
    <x v="2"/>
    <m/>
    <m/>
    <m/>
    <n v="1"/>
  </r>
  <r>
    <s v="Shukran Ahmadov"/>
    <x v="2"/>
    <m/>
    <m/>
    <m/>
    <n v="1"/>
  </r>
  <r>
    <s v="Elvin Kishizade"/>
    <x v="2"/>
    <m/>
    <m/>
    <m/>
    <n v="1"/>
  </r>
  <r>
    <s v="Tofig Mammadov"/>
    <x v="2"/>
    <m/>
    <m/>
    <m/>
    <n v="1"/>
  </r>
  <r>
    <s v="Elvin Mirzayev"/>
    <x v="2"/>
    <m/>
    <m/>
    <m/>
    <n v="1"/>
  </r>
  <r>
    <s v="Turan Aydinli"/>
    <x v="2"/>
    <m/>
    <m/>
    <m/>
    <n v="1"/>
  </r>
  <r>
    <s v="Elvin Ramazanov"/>
    <x v="2"/>
    <m/>
    <m/>
    <m/>
    <n v="1"/>
  </r>
  <r>
    <s v="Leyla Garayeva"/>
    <x v="2"/>
    <m/>
    <m/>
    <m/>
    <n v="1"/>
  </r>
  <r>
    <s v="Emil Bagirli"/>
    <x v="2"/>
    <m/>
    <m/>
    <m/>
    <n v="1"/>
  </r>
  <r>
    <s v="Leyla Rasulova"/>
    <x v="2"/>
    <m/>
    <m/>
    <m/>
    <n v="1"/>
  </r>
  <r>
    <s v="Emil Gasimov"/>
    <x v="2"/>
    <m/>
    <m/>
    <m/>
    <n v="1"/>
  </r>
  <r>
    <s v="Mahammad Gulahmadov"/>
    <x v="2"/>
    <m/>
    <m/>
    <m/>
    <n v="1"/>
  </r>
  <r>
    <s v="Emil Hazratli"/>
    <x v="2"/>
    <m/>
    <m/>
    <m/>
    <n v="1"/>
  </r>
  <r>
    <s v="Mahruba Isayeva"/>
    <x v="2"/>
    <m/>
    <m/>
    <m/>
    <n v="1"/>
  </r>
  <r>
    <s v="Emil Mansirov"/>
    <x v="2"/>
    <m/>
    <m/>
    <m/>
    <n v="1"/>
  </r>
  <r>
    <s v="Mammad Shixizade"/>
    <x v="2"/>
    <m/>
    <m/>
    <m/>
    <n v="1"/>
  </r>
  <r>
    <s v="Emil Rustamov"/>
    <x v="2"/>
    <m/>
    <m/>
    <m/>
    <n v="1"/>
  </r>
  <r>
    <s v="Mehriban Mammadli"/>
    <x v="2"/>
    <m/>
    <m/>
    <m/>
    <n v="1"/>
  </r>
  <r>
    <s v="Emil Salimov"/>
    <x v="2"/>
    <m/>
    <m/>
    <m/>
    <n v="1"/>
  </r>
  <r>
    <s v="Mubariz Ismayilov"/>
    <x v="2"/>
    <m/>
    <m/>
    <m/>
    <n v="1"/>
  </r>
  <r>
    <s v="Emin Huseynzada"/>
    <x v="2"/>
    <m/>
    <m/>
    <m/>
    <n v="1"/>
  </r>
  <r>
    <s v="Murad Khalilov"/>
    <x v="2"/>
    <m/>
    <m/>
    <m/>
    <n v="1"/>
  </r>
  <r>
    <s v="Emin Maharramli"/>
    <x v="2"/>
    <m/>
    <m/>
    <m/>
    <n v="1"/>
  </r>
  <r>
    <s v="Nargiz Jafarova"/>
    <x v="2"/>
    <m/>
    <m/>
    <m/>
    <n v="1"/>
  </r>
  <r>
    <s v="Ahmad Godjayev"/>
    <x v="2"/>
    <m/>
    <m/>
    <m/>
    <n v="1"/>
  </r>
  <r>
    <s v="Nasrin Abbasova"/>
    <x v="2"/>
    <m/>
    <m/>
    <m/>
    <n v="1"/>
  </r>
  <r>
    <s v="Farhad Salimi"/>
    <x v="2"/>
    <m/>
    <m/>
    <m/>
    <n v="1"/>
  </r>
  <r>
    <s v="Nigar Mehdiyeva"/>
    <x v="2"/>
    <m/>
    <m/>
    <m/>
    <n v="1"/>
  </r>
  <r>
    <s v="Farid Abbaszada"/>
    <x v="2"/>
    <m/>
    <m/>
    <m/>
    <n v="1"/>
  </r>
  <r>
    <s v="Nijat Isayev"/>
    <x v="2"/>
    <m/>
    <m/>
    <m/>
    <n v="1"/>
  </r>
  <r>
    <s v="Farid Abdullayev"/>
    <x v="2"/>
    <m/>
    <m/>
    <m/>
    <n v="1"/>
  </r>
  <r>
    <s v="Nurana Jalilova"/>
    <x v="2"/>
    <m/>
    <m/>
    <m/>
    <n v="1"/>
  </r>
  <r>
    <s v="Farid Aliyev"/>
    <x v="2"/>
    <m/>
    <m/>
    <m/>
    <n v="1"/>
  </r>
  <r>
    <s v="Aydin Atayev"/>
    <x v="2"/>
    <m/>
    <m/>
    <m/>
    <n v="1"/>
  </r>
  <r>
    <s v="Farid Jafarov"/>
    <x v="2"/>
    <m/>
    <m/>
    <m/>
    <n v="1"/>
  </r>
  <r>
    <s v="Orkhan Abidi"/>
    <x v="2"/>
    <m/>
    <m/>
    <m/>
    <n v="1"/>
  </r>
  <r>
    <s v="Farid Mehralizada"/>
    <x v="2"/>
    <m/>
    <m/>
    <m/>
    <n v="1"/>
  </r>
  <r>
    <s v="Orkhan Mammadli"/>
    <x v="2"/>
    <m/>
    <m/>
    <m/>
    <n v="1"/>
  </r>
  <r>
    <s v="Abdullayev Orkhan"/>
    <x v="2"/>
    <m/>
    <m/>
    <m/>
    <n v="1"/>
  </r>
  <r>
    <s v="Parvin Osmanli"/>
    <x v="2"/>
    <m/>
    <m/>
    <m/>
    <n v="1"/>
  </r>
  <r>
    <s v="Farida Aghayeva"/>
    <x v="2"/>
    <m/>
    <m/>
    <m/>
    <n v="1"/>
  </r>
  <r>
    <s v="Rahida Hasanli"/>
    <x v="2"/>
    <m/>
    <m/>
    <m/>
    <n v="1"/>
  </r>
  <r>
    <s v="Farida Hamidzade"/>
    <x v="2"/>
    <m/>
    <m/>
    <m/>
    <n v="1"/>
  </r>
  <r>
    <s v="Aydin Khanjanli"/>
    <x v="2"/>
    <m/>
    <m/>
    <m/>
    <n v="1"/>
  </r>
  <r>
    <s v="Farida Rahimzada"/>
    <x v="2"/>
    <m/>
    <m/>
    <m/>
    <n v="1"/>
  </r>
  <r>
    <s v="Rashid Mammadov"/>
    <x v="2"/>
    <m/>
    <m/>
    <m/>
    <n v="1"/>
  </r>
  <r>
    <s v="Farida Rzayeva"/>
    <x v="2"/>
    <m/>
    <m/>
    <m/>
    <n v="1"/>
  </r>
  <r>
    <s v="Ravan Huseynzade"/>
    <x v="2"/>
    <m/>
    <m/>
    <m/>
    <n v="1"/>
  </r>
  <r>
    <s v="Fatima Dashdamirova"/>
    <x v="2"/>
    <m/>
    <m/>
    <m/>
    <n v="1"/>
  </r>
  <r>
    <s v="Rigina Baxshaliyeva"/>
    <x v="2"/>
    <m/>
    <m/>
    <m/>
    <n v="1"/>
  </r>
  <r>
    <s v="Fatima Huseynli"/>
    <x v="2"/>
    <m/>
    <m/>
    <m/>
    <n v="1"/>
  </r>
  <r>
    <s v="Ruslan Aliyev"/>
    <x v="2"/>
    <m/>
    <m/>
    <m/>
    <n v="1"/>
  </r>
  <r>
    <s v="Fidan Abbasova"/>
    <x v="2"/>
    <m/>
    <m/>
    <m/>
    <n v="1"/>
  </r>
  <r>
    <s v="Afsana Abdullayeva"/>
    <x v="2"/>
    <m/>
    <m/>
    <m/>
    <n v="1"/>
  </r>
  <r>
    <s v="Fidan Ali Azarli"/>
    <x v="2"/>
    <m/>
    <m/>
    <m/>
    <n v="1"/>
  </r>
  <r>
    <s v="Aysel Albabayeva"/>
    <x v="2"/>
    <m/>
    <m/>
    <m/>
    <n v="1"/>
  </r>
  <r>
    <s v="Akbar Lillahzade"/>
    <x v="2"/>
    <m/>
    <m/>
    <m/>
    <n v="1"/>
  </r>
  <r>
    <s v="Aysel Jafarova"/>
    <x v="2"/>
    <m/>
    <m/>
    <m/>
    <n v="1"/>
  </r>
  <r>
    <s v="Fidan Ocagguliyeva"/>
    <x v="2"/>
    <m/>
    <m/>
    <m/>
    <n v="1"/>
  </r>
  <r>
    <s v="Sarkhan Shixamirov"/>
    <x v="2"/>
    <m/>
    <m/>
    <m/>
    <n v="1"/>
  </r>
  <r>
    <s v="Fidan Seyfaddinova"/>
    <x v="2"/>
    <m/>
    <m/>
    <m/>
    <n v="1"/>
  </r>
  <r>
    <s v="Shafag Ibadova"/>
    <x v="2"/>
    <m/>
    <m/>
    <m/>
    <n v="1"/>
  </r>
  <r>
    <s v="Firuza Ismayilova"/>
    <x v="2"/>
    <m/>
    <m/>
    <m/>
    <n v="1"/>
  </r>
  <r>
    <s v="Aytaj Maharramova"/>
    <x v="2"/>
    <m/>
    <m/>
    <m/>
    <n v="1"/>
  </r>
  <r>
    <s v="Flora Asadova"/>
    <x v="2"/>
    <m/>
    <m/>
    <m/>
    <n v="1"/>
  </r>
  <r>
    <s v="Shovkat Bilalli"/>
    <x v="2"/>
    <m/>
    <m/>
    <m/>
    <n v="1"/>
  </r>
  <r>
    <s v="Fuad Aliyev"/>
    <x v="2"/>
    <m/>
    <m/>
    <m/>
    <n v="1"/>
  </r>
  <r>
    <s v="Azar Rzayev"/>
    <x v="2"/>
    <m/>
    <m/>
    <m/>
    <n v="1"/>
  </r>
  <r>
    <s v="Galib Ahmadov"/>
    <x v="2"/>
    <m/>
    <m/>
    <m/>
    <n v="1"/>
  </r>
  <r>
    <s v="Babak Babayev"/>
    <x v="2"/>
    <m/>
    <m/>
    <m/>
    <n v="1"/>
  </r>
  <r>
    <s v="Ganira Gasimova"/>
    <x v="2"/>
    <m/>
    <m/>
    <m/>
    <n v="1"/>
  </r>
  <r>
    <s v="Babak Nurushov"/>
    <x v="2"/>
    <m/>
    <m/>
    <m/>
    <n v="1"/>
  </r>
  <r>
    <s v="Gazanfar Karimov"/>
    <x v="2"/>
    <m/>
    <m/>
    <m/>
    <n v="1"/>
  </r>
  <r>
    <s v="Tural Talıblı"/>
    <x v="2"/>
    <m/>
    <m/>
    <m/>
    <n v="1"/>
  </r>
  <r>
    <s v="Goncha Muradli"/>
    <x v="2"/>
    <m/>
    <m/>
    <m/>
    <n v="1"/>
  </r>
  <r>
    <s v="Laman Pashayeva"/>
    <x v="2"/>
    <m/>
    <m/>
    <m/>
    <n v="1"/>
  </r>
  <r>
    <s v="Gular Azizova"/>
    <x v="2"/>
    <m/>
    <m/>
    <m/>
    <n v="1"/>
  </r>
  <r>
    <s v="Latif Zeynalli"/>
    <x v="2"/>
    <m/>
    <m/>
    <m/>
    <n v="1"/>
  </r>
  <r>
    <s v="Gulara Eyyublu"/>
    <x v="2"/>
    <m/>
    <m/>
    <m/>
    <n v="1"/>
  </r>
  <r>
    <s v="Leyla Guliyeva"/>
    <x v="2"/>
    <m/>
    <m/>
    <m/>
    <n v="1"/>
  </r>
  <r>
    <s v="Gulchohra Gadirzade"/>
    <x v="2"/>
    <m/>
    <m/>
    <m/>
    <n v="1"/>
  </r>
  <r>
    <s v="Ayaz Hasanli"/>
    <x v="2"/>
    <m/>
    <m/>
    <m/>
    <n v="1"/>
  </r>
  <r>
    <s v="Gulshan İsmayilova"/>
    <x v="2"/>
    <m/>
    <m/>
    <m/>
    <n v="1"/>
  </r>
  <r>
    <s v="Leyla Shahvaladova"/>
    <x v="2"/>
    <m/>
    <m/>
    <m/>
    <n v="1"/>
  </r>
  <r>
    <s v="Gultakin Kamranova"/>
    <x v="2"/>
    <m/>
    <m/>
    <m/>
    <n v="1"/>
  </r>
  <r>
    <s v="Mahammad Babayev"/>
    <x v="2"/>
    <m/>
    <m/>
    <m/>
    <n v="1"/>
  </r>
  <r>
    <s v="Gunay Babazada"/>
    <x v="2"/>
    <m/>
    <m/>
    <m/>
    <n v="1"/>
  </r>
  <r>
    <s v="Adil Muradov"/>
    <x v="2"/>
    <m/>
    <m/>
    <m/>
    <n v="1"/>
  </r>
  <r>
    <s v="Gunay Babazade"/>
    <x v="2"/>
    <m/>
    <m/>
    <m/>
    <n v="1"/>
  </r>
  <r>
    <s v="Mahmud Nuriyev"/>
    <x v="2"/>
    <m/>
    <m/>
    <m/>
    <n v="1"/>
  </r>
  <r>
    <s v="Ali Alizade"/>
    <x v="2"/>
    <m/>
    <m/>
    <m/>
    <n v="1"/>
  </r>
  <r>
    <s v="Malik Asgarli"/>
    <x v="2"/>
    <m/>
    <m/>
    <m/>
    <n v="1"/>
  </r>
  <r>
    <s v="Gunel Agasizade"/>
    <x v="2"/>
    <m/>
    <m/>
    <m/>
    <n v="1"/>
  </r>
  <r>
    <s v="Mammad Shikhizade"/>
    <x v="2"/>
    <m/>
    <m/>
    <m/>
    <n v="1"/>
  </r>
  <r>
    <s v="Gunel Aghasizade"/>
    <x v="2"/>
    <m/>
    <m/>
    <m/>
    <n v="1"/>
  </r>
  <r>
    <s v="Adil Novruzov"/>
    <x v="2"/>
    <m/>
    <m/>
    <m/>
    <n v="1"/>
  </r>
  <r>
    <s v="Ali Guliyev"/>
    <x v="2"/>
    <m/>
    <m/>
    <m/>
    <n v="1"/>
  </r>
  <r>
    <s v="Matin Muradlı"/>
    <x v="2"/>
    <m/>
    <m/>
    <m/>
    <n v="1"/>
  </r>
  <r>
    <s v="Gunel Veyisova"/>
    <x v="2"/>
    <m/>
    <m/>
    <m/>
    <n v="1"/>
  </r>
  <r>
    <s v="Mikayıl Garayev"/>
    <x v="2"/>
    <m/>
    <m/>
    <m/>
    <n v="1"/>
  </r>
  <r>
    <s v="Hajar Huseynli"/>
    <x v="2"/>
    <m/>
    <m/>
    <m/>
    <n v="1"/>
  </r>
  <r>
    <s v="Aydan Sadigi"/>
    <x v="2"/>
    <m/>
    <m/>
    <m/>
    <n v="1"/>
  </r>
  <r>
    <s v="Alikhan Huseynov"/>
    <x v="2"/>
    <m/>
    <m/>
    <m/>
    <n v="1"/>
  </r>
  <r>
    <s v="Mubariz İsmayılov"/>
    <x v="2"/>
    <m/>
    <m/>
    <m/>
    <n v="1"/>
  </r>
  <r>
    <s v="Humay Ahmadli"/>
    <x v="2"/>
    <m/>
    <m/>
    <m/>
    <n v="1"/>
  </r>
  <r>
    <s v="Murad Abbasov"/>
    <x v="2"/>
    <m/>
    <m/>
    <m/>
    <n v="1"/>
  </r>
  <r>
    <s v="Humay Mursalova"/>
    <x v="2"/>
    <m/>
    <m/>
    <m/>
    <n v="1"/>
  </r>
  <r>
    <s v="Murad Qeybullayev"/>
    <x v="2"/>
    <m/>
    <m/>
    <m/>
    <n v="1"/>
  </r>
  <r>
    <s v="Almaz Guluzada"/>
    <x v="2"/>
    <m/>
    <m/>
    <m/>
    <n v="1"/>
  </r>
  <r>
    <s v="Mushfig Gojayev"/>
    <x v="2"/>
    <m/>
    <m/>
    <m/>
    <n v="1"/>
  </r>
  <r>
    <s v="Huseyn Aliyev"/>
    <x v="2"/>
    <m/>
    <m/>
    <m/>
    <n v="1"/>
  </r>
  <r>
    <s v="Narmin Mammadova"/>
    <x v="2"/>
    <m/>
    <m/>
    <m/>
    <n v="1"/>
  </r>
  <r>
    <s v="Huseyn Imanzada"/>
    <x v="2"/>
    <m/>
    <m/>
    <m/>
    <n v="1"/>
  </r>
  <r>
    <s v="Narmin Rustamova"/>
    <x v="2"/>
    <m/>
    <m/>
    <m/>
    <n v="1"/>
  </r>
  <r>
    <s v="Huseyn Mammadov"/>
    <x v="2"/>
    <m/>
    <m/>
    <m/>
    <n v="1"/>
  </r>
  <r>
    <s v="Aydan Valiyeva"/>
    <x v="2"/>
    <m/>
    <m/>
    <m/>
    <n v="1"/>
  </r>
  <r>
    <s v="Ibrahim Guliyev"/>
    <x v="2"/>
    <m/>
    <m/>
    <m/>
    <n v="1"/>
  </r>
  <r>
    <s v="Nigar Guliyeva"/>
    <x v="2"/>
    <m/>
    <m/>
    <m/>
    <n v="1"/>
  </r>
  <r>
    <s v="Ilaha Manafova"/>
    <x v="2"/>
    <m/>
    <m/>
    <m/>
    <n v="1"/>
  </r>
  <r>
    <s v="Nigar Valizade"/>
    <x v="2"/>
    <m/>
    <m/>
    <m/>
    <n v="1"/>
  </r>
  <r>
    <s v="Ilgar Hagverdiyev"/>
    <x v="2"/>
    <m/>
    <m/>
    <m/>
    <n v="1"/>
  </r>
  <r>
    <s v="Nihad Taghiyev"/>
    <x v="2"/>
    <m/>
    <m/>
    <m/>
    <n v="1"/>
  </r>
  <r>
    <s v="Ilkin Mammadov"/>
    <x v="2"/>
    <m/>
    <m/>
    <m/>
    <n v="1"/>
  </r>
  <r>
    <s v="Niymat Ahmadov"/>
    <x v="2"/>
    <m/>
    <m/>
    <m/>
    <n v="1"/>
  </r>
  <r>
    <s v="Ilkin Mehdiyev"/>
    <x v="2"/>
    <m/>
    <m/>
    <m/>
    <n v="1"/>
  </r>
  <r>
    <s v="Nuraddin Hasanov"/>
    <x v="2"/>
    <m/>
    <m/>
    <m/>
    <n v="1"/>
  </r>
  <r>
    <s v="İlknur Samadzade"/>
    <x v="2"/>
    <m/>
    <m/>
    <m/>
    <n v="1"/>
  </r>
  <r>
    <s v="Nurana Suleymanova"/>
    <x v="2"/>
    <m/>
    <m/>
    <m/>
    <n v="1"/>
  </r>
  <r>
    <s v="Isa Zeynalov"/>
    <x v="2"/>
    <m/>
    <m/>
    <m/>
    <n v="1"/>
  </r>
  <r>
    <s v="Nurlan Musayev"/>
    <x v="2"/>
    <m/>
    <m/>
    <m/>
    <n v="1"/>
  </r>
  <r>
    <s v="Almaz Jafarova"/>
    <x v="2"/>
    <m/>
    <m/>
    <m/>
    <n v="1"/>
  </r>
  <r>
    <s v="Aydin Khalafov"/>
    <x v="2"/>
    <m/>
    <m/>
    <m/>
    <n v="1"/>
  </r>
  <r>
    <s v="Altay Mahmudov"/>
    <x v="2"/>
    <m/>
    <m/>
    <m/>
    <n v="1"/>
  </r>
  <r>
    <s v="Orkhan Abdullayev"/>
    <x v="2"/>
    <m/>
    <m/>
    <m/>
    <n v="1"/>
  </r>
  <r>
    <s v="Amil Mammadov"/>
    <x v="2"/>
    <m/>
    <m/>
    <m/>
    <n v="1"/>
  </r>
  <r>
    <s v="Orkhan Guliyev"/>
    <x v="2"/>
    <m/>
    <m/>
    <m/>
    <n v="1"/>
  </r>
  <r>
    <s v="Amin Alizade"/>
    <x v="2"/>
    <m/>
    <m/>
    <m/>
    <n v="1"/>
  </r>
  <r>
    <s v="Orkhan Khalafov"/>
    <x v="2"/>
    <m/>
    <m/>
    <m/>
    <n v="1"/>
  </r>
  <r>
    <s v="Israfil Aliyev"/>
    <x v="2"/>
    <m/>
    <m/>
    <m/>
    <n v="1"/>
  </r>
  <r>
    <s v="Oruj Isgandarov"/>
    <x v="2"/>
    <m/>
    <m/>
    <m/>
    <n v="1"/>
  </r>
  <r>
    <s v="Jalal Jalalzade"/>
    <x v="2"/>
    <m/>
    <m/>
    <m/>
    <n v="1"/>
  </r>
  <r>
    <s v="Pari Musazade"/>
    <x v="2"/>
    <m/>
    <m/>
    <m/>
    <n v="1"/>
  </r>
  <r>
    <s v="Jamala Hummatova"/>
    <x v="2"/>
    <m/>
    <m/>
    <m/>
    <n v="1"/>
  </r>
  <r>
    <s v="Rafael Salmanov"/>
    <x v="2"/>
    <m/>
    <m/>
    <m/>
    <n v="1"/>
  </r>
  <r>
    <s v="Amina Farzali"/>
    <x v="2"/>
    <m/>
    <m/>
    <m/>
    <n v="1"/>
  </r>
  <r>
    <s v="Rahiba Mammadli"/>
    <x v="2"/>
    <m/>
    <m/>
    <m/>
    <n v="1"/>
  </r>
  <r>
    <s v="Jamila Ismayilova"/>
    <x v="2"/>
    <m/>
    <m/>
    <m/>
    <n v="1"/>
  </r>
  <r>
    <s v="Rahim Rahimov"/>
    <x v="2"/>
    <m/>
    <m/>
    <m/>
    <n v="1"/>
  </r>
  <r>
    <s v="Javid Garaybayli"/>
    <x v="2"/>
    <m/>
    <m/>
    <m/>
    <n v="1"/>
  </r>
  <r>
    <s v="Ramil Jabbarov"/>
    <x v="2"/>
    <m/>
    <m/>
    <m/>
    <n v="1"/>
  </r>
  <r>
    <s v="Javid Mammadov"/>
    <x v="2"/>
    <m/>
    <m/>
    <m/>
    <n v="1"/>
  </r>
  <r>
    <s v="Rashad Hasanli"/>
    <x v="2"/>
    <m/>
    <m/>
    <m/>
    <n v="1"/>
  </r>
  <r>
    <s v="Amina Farzaliyeva"/>
    <x v="2"/>
    <m/>
    <m/>
    <m/>
    <n v="1"/>
  </r>
  <r>
    <s v="Rashid Gasanzade"/>
    <x v="2"/>
    <m/>
    <m/>
    <m/>
    <n v="1"/>
  </r>
  <r>
    <s v="Javid Nurullazade"/>
    <x v="2"/>
    <m/>
    <m/>
    <m/>
    <n v="1"/>
  </r>
  <r>
    <s v="Rasul Babazade"/>
    <x v="2"/>
    <m/>
    <m/>
    <m/>
    <n v="1"/>
  </r>
  <r>
    <s v="Turana Hasanova"/>
    <x v="2"/>
    <m/>
    <m/>
    <m/>
    <n v="1"/>
  </r>
  <r>
    <s v="Aygul Fakhraddin"/>
    <x v="2"/>
    <m/>
    <m/>
    <m/>
    <n v="1"/>
  </r>
  <r>
    <s v="Turkan Aliyeva"/>
    <x v="2"/>
    <m/>
    <m/>
    <m/>
    <n v="1"/>
  </r>
  <r>
    <s v="Ravan Rzazade"/>
    <x v="2"/>
    <m/>
    <m/>
    <m/>
    <n v="1"/>
  </r>
  <r>
    <s v="Tutu Mammadova"/>
    <x v="2"/>
    <m/>
    <m/>
    <m/>
    <n v="1"/>
  </r>
  <r>
    <s v="Reyhan Gurbanova"/>
    <x v="2"/>
    <m/>
    <m/>
    <m/>
    <n v="1"/>
  </r>
  <r>
    <s v="Anar Najafov"/>
    <x v="2"/>
    <m/>
    <m/>
    <m/>
    <n v="1"/>
  </r>
  <r>
    <s v="Rovshan Huseynli"/>
    <x v="2"/>
    <m/>
    <m/>
    <m/>
    <n v="1"/>
  </r>
  <r>
    <s v="Ulkar Hashimova"/>
    <x v="2"/>
    <m/>
    <m/>
    <m/>
    <n v="1"/>
  </r>
  <r>
    <s v="Adil Safarzade"/>
    <x v="2"/>
    <m/>
    <m/>
    <m/>
    <n v="1"/>
  </r>
  <r>
    <s v="Anvar Alibayov"/>
    <x v="2"/>
    <m/>
    <m/>
    <m/>
    <n v="1"/>
  </r>
  <r>
    <s v="Rustam Huseynov"/>
    <x v="2"/>
    <m/>
    <m/>
    <m/>
    <n v="1"/>
  </r>
  <r>
    <s v="Vahid Huseynzada"/>
    <x v="2"/>
    <m/>
    <m/>
    <m/>
    <n v="1"/>
  </r>
  <r>
    <s v="Sabina Abdullayeva"/>
    <x v="2"/>
    <m/>
    <m/>
    <m/>
    <n v="1"/>
  </r>
  <r>
    <s v="Vusal Khankishiyev"/>
    <x v="2"/>
    <m/>
    <m/>
    <m/>
    <n v="1"/>
  </r>
  <r>
    <s v="Aynur Aghayeva"/>
    <x v="2"/>
    <m/>
    <m/>
    <m/>
    <n v="1"/>
  </r>
  <r>
    <s v="Xadija Aliyeva"/>
    <x v="2"/>
    <m/>
    <m/>
    <m/>
    <n v="1"/>
  </r>
  <r>
    <s v="Sahib Babayev"/>
    <x v="2"/>
    <m/>
    <m/>
    <m/>
    <n v="1"/>
  </r>
  <r>
    <s v="Yasaman Abbaszada"/>
    <x v="2"/>
    <m/>
    <m/>
    <m/>
    <n v="1"/>
  </r>
  <r>
    <s v="Saleh Yahyayev"/>
    <x v="2"/>
    <m/>
    <m/>
    <m/>
    <n v="1"/>
  </r>
  <r>
    <s v="Araz Hasanzade"/>
    <x v="2"/>
    <m/>
    <m/>
    <m/>
    <n v="1"/>
  </r>
  <r>
    <s v="Salima Badalova"/>
    <x v="2"/>
    <m/>
    <m/>
    <m/>
    <n v="1"/>
  </r>
  <r>
    <s v="Zahra Asadullayeva"/>
    <x v="2"/>
    <m/>
    <m/>
    <m/>
    <n v="1"/>
  </r>
  <r>
    <s v="Samira Babayeva"/>
    <x v="2"/>
    <m/>
    <m/>
    <m/>
    <n v="1"/>
  </r>
  <r>
    <s v="Zeynab Babirli"/>
    <x v="2"/>
    <m/>
    <m/>
    <m/>
    <n v="1"/>
  </r>
  <r>
    <s v="Sarkhan Shikhamirli"/>
    <x v="2"/>
    <m/>
    <m/>
    <m/>
    <n v="1"/>
  </r>
  <r>
    <s v="Arif Mansimov"/>
    <x v="2"/>
    <m/>
    <m/>
    <m/>
    <n v="1"/>
  </r>
  <r>
    <s v="Sarkhan Taghizada"/>
    <x v="2"/>
    <m/>
    <m/>
    <m/>
    <n v="1"/>
  </r>
  <r>
    <s v="Khayal Hasanov"/>
    <x v="2"/>
    <m/>
    <m/>
    <m/>
    <n v="1"/>
  </r>
  <r>
    <s v="Seymur Zeynalov"/>
    <x v="2"/>
    <m/>
    <m/>
    <m/>
    <n v="1"/>
  </r>
  <r>
    <s v="Khayala Aliyeva"/>
    <x v="2"/>
    <m/>
    <m/>
    <m/>
    <n v="1"/>
  </r>
  <r>
    <s v="Shafiga Aydamirli"/>
    <x v="2"/>
    <m/>
    <m/>
    <m/>
    <n v="1"/>
  </r>
  <r>
    <s v="Khayala Babayeva"/>
    <x v="2"/>
    <m/>
    <m/>
    <m/>
    <n v="1"/>
  </r>
  <r>
    <s v="Shahana Mammadova"/>
    <x v="2"/>
    <m/>
    <m/>
    <m/>
    <n v="1"/>
  </r>
  <r>
    <s v="Arzu Ibrahimova"/>
    <x v="2"/>
    <m/>
    <m/>
    <m/>
    <n v="1"/>
  </r>
  <r>
    <s v="Shamil Manafov"/>
    <x v="2"/>
    <m/>
    <m/>
    <m/>
    <n v="1"/>
  </r>
  <r>
    <s v="Khazanfar Karimov"/>
    <x v="2"/>
    <m/>
    <m/>
    <m/>
    <n v="1"/>
  </r>
  <r>
    <s v="Aytan Zeynalli"/>
    <x v="2"/>
    <m/>
    <m/>
    <m/>
    <n v="1"/>
  </r>
  <r>
    <s v="Khazar Hadiyev"/>
    <x v="2"/>
    <m/>
    <m/>
    <m/>
    <n v="1"/>
  </r>
  <r>
    <s v="Shovkat Imanova"/>
    <x v="2"/>
    <m/>
    <m/>
    <m/>
    <n v="1"/>
  </r>
  <r>
    <s v="Kifayat Hasanli"/>
    <x v="2"/>
    <m/>
    <m/>
    <m/>
    <n v="1"/>
  </r>
  <r>
    <s v="Sultan Karimova"/>
    <x v="2"/>
    <m/>
    <m/>
    <m/>
    <n v="1"/>
  </r>
  <r>
    <s v="Arzu Samadova"/>
    <x v="2"/>
    <m/>
    <m/>
    <m/>
    <n v="1"/>
  </r>
  <r>
    <s v="Tabriz Ismayilov"/>
    <x v="2"/>
    <m/>
    <m/>
    <m/>
    <n v="1"/>
  </r>
  <r>
    <s v="Konul Hajiyeva"/>
    <x v="2"/>
    <m/>
    <m/>
    <m/>
    <n v="1"/>
  </r>
  <r>
    <s v="Tahmina Huseynova"/>
    <x v="2"/>
    <m/>
    <m/>
    <m/>
    <n v="1"/>
  </r>
  <r>
    <s v="Konul Valiyeva"/>
    <x v="2"/>
    <m/>
    <m/>
    <m/>
    <n v="1"/>
  </r>
  <r>
    <s v="Telli Museyibli"/>
    <x v="2"/>
    <m/>
    <m/>
    <m/>
    <n v="1"/>
  </r>
  <r>
    <s v="Arzu Shirinova"/>
    <x v="2"/>
    <m/>
    <m/>
    <m/>
    <n v="1"/>
  </r>
  <r>
    <s v="Togrul Ibrahimov"/>
    <x v="2"/>
    <m/>
    <m/>
    <m/>
    <n v="1"/>
  </r>
  <r>
    <s v="Lala Hasanzada"/>
    <x v="2"/>
    <m/>
    <m/>
    <m/>
    <n v="1"/>
  </r>
  <r>
    <s v="Tural Mammadzada"/>
    <x v="2"/>
    <m/>
    <m/>
    <m/>
    <n v="1"/>
  </r>
  <r>
    <s v="Lala Mustafayeva"/>
    <x v="2"/>
    <m/>
    <m/>
    <m/>
    <n v="1"/>
  </r>
  <r>
    <s v="Tural Rustamli"/>
    <x v="2"/>
    <m/>
    <m/>
    <m/>
    <n v="1"/>
  </r>
  <r>
    <s v="Abdullayev Rauf"/>
    <x v="2"/>
    <m/>
    <m/>
    <m/>
    <n v="1"/>
  </r>
  <r>
    <s v="Turan Abbasli"/>
    <x v="2"/>
    <m/>
    <m/>
    <m/>
    <n v="1"/>
  </r>
  <r>
    <s v="Asiman Mammadli"/>
    <x v="2"/>
    <m/>
    <m/>
    <m/>
    <n v="1"/>
  </r>
  <r>
    <s v="Bakhtiyar Guliyev"/>
    <x v="2"/>
    <m/>
    <m/>
    <m/>
    <n v="1"/>
  </r>
  <r>
    <s v="Laman Jabrayılova"/>
    <x v="2"/>
    <m/>
    <m/>
    <m/>
    <n v="1"/>
  </r>
  <r>
    <s v="Turkan Nabili"/>
    <x v="2"/>
    <m/>
    <m/>
    <m/>
    <n v="1"/>
  </r>
  <r>
    <s v="Kamal Khalilov"/>
    <x v="2"/>
    <m/>
    <m/>
    <m/>
    <n v="1"/>
  </r>
  <r>
    <s v="Ulduz Mammadzade"/>
    <x v="2"/>
    <m/>
    <m/>
    <m/>
    <n v="1"/>
  </r>
  <r>
    <s v="Kamandar Askarkhanov"/>
    <x v="2"/>
    <m/>
    <m/>
    <m/>
    <n v="1"/>
  </r>
  <r>
    <s v="Ulkar Eyvazova"/>
    <x v="2"/>
    <m/>
    <m/>
    <m/>
    <n v="1"/>
  </r>
  <r>
    <s v="Kamilla Shalbuzova"/>
    <x v="2"/>
    <m/>
    <m/>
    <m/>
    <n v="1"/>
  </r>
  <r>
    <s v="Ulviyya Abbasova"/>
    <x v="2"/>
    <m/>
    <m/>
    <m/>
    <n v="1"/>
  </r>
  <r>
    <s v="Kamran Baghirzada"/>
    <x v="2"/>
    <m/>
    <m/>
    <m/>
    <n v="1"/>
  </r>
  <r>
    <s v="Vafa Ibrahimova"/>
    <x v="2"/>
    <m/>
    <m/>
    <m/>
    <n v="1"/>
  </r>
  <r>
    <s v="Kamran Hagverdiyev"/>
    <x v="2"/>
    <m/>
    <m/>
    <m/>
    <n v="1"/>
  </r>
  <r>
    <s v="Vusal Akhmadov"/>
    <x v="2"/>
    <m/>
    <m/>
    <m/>
    <n v="1"/>
  </r>
  <r>
    <s v="Kamran Hakhverdiyev"/>
    <x v="2"/>
    <m/>
    <m/>
    <m/>
    <n v="1"/>
  </r>
  <r>
    <s v="Vusala Hasanli"/>
    <x v="2"/>
    <m/>
    <m/>
    <m/>
    <n v="1"/>
  </r>
  <r>
    <s v="Kamran Huseynov"/>
    <x v="2"/>
    <m/>
    <m/>
    <m/>
    <n v="1"/>
  </r>
  <r>
    <s v="Yalchin Bagırov"/>
    <x v="2"/>
    <m/>
    <m/>
    <m/>
    <n v="1"/>
  </r>
  <r>
    <s v="Kamran Javadov"/>
    <x v="2"/>
    <m/>
    <m/>
    <m/>
    <n v="1"/>
  </r>
  <r>
    <s v="Yilmaz Yediyarov"/>
    <x v="2"/>
    <m/>
    <m/>
    <m/>
    <n v="1"/>
  </r>
  <r>
    <s v="Kamran Novruzov"/>
    <x v="2"/>
    <m/>
    <m/>
    <m/>
    <n v="1"/>
  </r>
  <r>
    <s v="Yusif Zayidov"/>
    <x v="2"/>
    <m/>
    <m/>
    <m/>
    <n v="1"/>
  </r>
  <r>
    <s v="Kanan İsmayilov"/>
    <x v="2"/>
    <m/>
    <m/>
    <m/>
    <n v="1"/>
  </r>
  <r>
    <s v="Zaman Karimov"/>
    <x v="2"/>
    <m/>
    <m/>
    <m/>
    <n v="1"/>
  </r>
  <r>
    <s v="Kazimov Zabit"/>
    <x v="2"/>
    <m/>
    <m/>
    <m/>
    <n v="1"/>
  </r>
  <r>
    <s v="Abbas Abbasov"/>
    <x v="2"/>
    <m/>
    <m/>
    <m/>
    <n v="1"/>
  </r>
  <r>
    <s v="Khalil Baghirli"/>
    <x v="2"/>
    <m/>
    <m/>
    <m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9">
  <r>
    <n v="2011101"/>
    <s v="Ilkin Mehdiyev"/>
    <x v="0"/>
    <x v="0"/>
    <n v="2"/>
    <s v="https://data.edu.az/verified/2011101/"/>
  </r>
  <r>
    <n v="2011215"/>
    <s v="Nurlan Umarov"/>
    <x v="1"/>
    <x v="1"/>
    <n v="2"/>
    <s v="https://data.edu.az/verified/2011215/"/>
  </r>
  <r>
    <n v="2011216"/>
    <s v="Nurlan Umarov"/>
    <x v="1"/>
    <x v="1"/>
    <n v="2"/>
    <s v="https://data.edu.az/verified/2011216/"/>
  </r>
  <r>
    <n v="2011390"/>
    <s v="Taleh Salmanov"/>
    <x v="2"/>
    <x v="2"/>
    <n v="3"/>
    <s v="https://data.edu.az/verified/2011390/"/>
  </r>
  <r>
    <n v="2011391"/>
    <s v="Anvar Alibayov"/>
    <x v="2"/>
    <x v="2"/>
    <n v="3"/>
    <s v="https://data.edu.az/verified/2011391/"/>
  </r>
  <r>
    <n v="2011392"/>
    <s v="Javid Valiyev"/>
    <x v="2"/>
    <x v="2"/>
    <n v="3"/>
    <s v="https://data.edu.az/verified/2011392/"/>
  </r>
  <r>
    <n v="2011393"/>
    <s v="Jamala Hummatova"/>
    <x v="2"/>
    <x v="2"/>
    <n v="3"/>
    <s v="https://data.edu.az/verified/2011393/"/>
  </r>
  <r>
    <n v="2011394"/>
    <s v="Khalil Baghirli"/>
    <x v="2"/>
    <x v="2"/>
    <n v="3"/>
    <s v="https://data.edu.az/verified/2011394/"/>
  </r>
  <r>
    <n v="2011395"/>
    <s v="Elnur Muslumov"/>
    <x v="2"/>
    <x v="2"/>
    <n v="3"/>
    <s v="https://data.edu.az/verified/2011395/"/>
  </r>
  <r>
    <n v="2011396"/>
    <s v="Fatima Dashdamirova"/>
    <x v="2"/>
    <x v="2"/>
    <n v="3"/>
    <s v="https://data.edu.az/verified/2011396/"/>
  </r>
  <r>
    <n v="2011397"/>
    <s v="Azar Rzayev"/>
    <x v="2"/>
    <x v="2"/>
    <n v="3"/>
    <s v="https://data.edu.az/verified/2011397/"/>
  </r>
  <r>
    <n v="2011398"/>
    <s v="Farid Jafarov"/>
    <x v="3"/>
    <x v="3"/>
    <n v="1"/>
    <s v="https://data.edu.az/verified/2011398/"/>
  </r>
  <r>
    <n v="2011399"/>
    <s v="Turan Aydinli"/>
    <x v="3"/>
    <x v="3"/>
    <n v="1"/>
    <s v="https://data.edu.az/verified/2011399/"/>
  </r>
  <r>
    <n v="2011400"/>
    <s v="Tabriz Nariman"/>
    <x v="3"/>
    <x v="3"/>
    <n v="1"/>
    <s v="https://data.edu.az/verified/2011400/"/>
  </r>
  <r>
    <n v="2011401"/>
    <s v="Lala Mustafayeva"/>
    <x v="3"/>
    <x v="3"/>
    <n v="1"/>
    <s v="https://data.edu.az/verified/2011401/"/>
  </r>
  <r>
    <n v="2011402"/>
    <s v="Taleh Salmanov"/>
    <x v="3"/>
    <x v="3"/>
    <n v="1"/>
    <s v="https://data.edu.az/verified/2011402/"/>
  </r>
  <r>
    <n v="2011403"/>
    <s v="Ayaz Hasanli"/>
    <x v="3"/>
    <x v="3"/>
    <n v="1"/>
    <s v="https://data.edu.az/verified/2011403/"/>
  </r>
  <r>
    <n v="2011404"/>
    <s v="Turana Hasanova"/>
    <x v="3"/>
    <x v="3"/>
    <n v="1"/>
    <s v="https://data.edu.az/verified/2011404/"/>
  </r>
  <r>
    <n v="2011405"/>
    <s v="Gulshan İsmayilova"/>
    <x v="3"/>
    <x v="4"/>
    <n v="1"/>
    <s v="https://data.edu.az/verified/2011405/"/>
  </r>
  <r>
    <n v="2011406"/>
    <s v="Ruslan Aliyev"/>
    <x v="4"/>
    <x v="3"/>
    <n v="1"/>
    <s v="https://data.edu.az/verified/2011406/"/>
  </r>
  <r>
    <n v="2011407"/>
    <s v="Aygul Fakhraddin"/>
    <x v="5"/>
    <x v="5"/>
    <n v="2"/>
    <s v="https://data.edu.az/verified/2011407/"/>
  </r>
  <r>
    <n v="2011408"/>
    <s v="Aynur Aghayeva"/>
    <x v="5"/>
    <x v="5"/>
    <n v="2"/>
    <s v="https://data.edu.az/verified/2011408/"/>
  </r>
  <r>
    <n v="2011409"/>
    <s v="Masud Alisoy"/>
    <x v="5"/>
    <x v="5"/>
    <n v="2"/>
    <s v="https://data.edu.az/verified/2011409/"/>
  </r>
  <r>
    <n v="2011410"/>
    <s v="Telli Museyibli"/>
    <x v="5"/>
    <x v="5"/>
    <n v="2"/>
    <s v="https://data.edu.az/verified/2011410/"/>
  </r>
  <r>
    <n v="2011411"/>
    <s v="Ganira Gasimova"/>
    <x v="0"/>
    <x v="6"/>
    <n v="2.5"/>
    <s v="https://data.edu.az/verified/2011411/"/>
  </r>
  <r>
    <n v="2011412"/>
    <s v="Malik Asgarli"/>
    <x v="0"/>
    <x v="6"/>
    <n v="2.5"/>
    <s v="https://data.edu.az/verified/2011412/"/>
  </r>
  <r>
    <n v="2011413"/>
    <s v="Huseyn Aliyev"/>
    <x v="0"/>
    <x v="6"/>
    <n v="2.5"/>
    <s v="https://data.edu.az/verified/2011413/"/>
  </r>
  <r>
    <n v="2011414"/>
    <s v="Rafiga Mukhtarova"/>
    <x v="0"/>
    <x v="6"/>
    <n v="2.5"/>
    <s v="https://data.edu.az/verified/2011414/"/>
  </r>
  <r>
    <n v="2011415"/>
    <s v="Leyla Guliyeva"/>
    <x v="0"/>
    <x v="6"/>
    <n v="2.5"/>
    <s v="https://data.edu.az/verified/2011415/"/>
  </r>
  <r>
    <n v="2011416"/>
    <s v="Elvin Mirzayev"/>
    <x v="0"/>
    <x v="6"/>
    <n v="2.5"/>
    <s v="https://data.edu.az/verified/2011416/"/>
  </r>
  <r>
    <n v="2011417"/>
    <s v="Tural Aliyev"/>
    <x v="6"/>
    <x v="7"/>
    <n v="5"/>
    <s v="https://data.edu.az/verified/2011417/"/>
  </r>
  <r>
    <n v="2011418"/>
    <s v="Rafael Salmanov"/>
    <x v="6"/>
    <x v="7"/>
    <n v="5"/>
    <s v="https://data.edu.az/verified/2011418/"/>
  </r>
  <r>
    <n v="2011419"/>
    <s v="Rashad Hasanli"/>
    <x v="6"/>
    <x v="7"/>
    <n v="5"/>
    <s v="https://data.edu.az/verified/2011419/"/>
  </r>
  <r>
    <n v="2011420"/>
    <s v="Asiman Mammadli"/>
    <x v="4"/>
    <x v="8"/>
    <n v="1"/>
    <s v="https://data.edu.az/verified/2011420/"/>
  </r>
  <r>
    <n v="2011421"/>
    <s v="Nasrin Abbasova"/>
    <x v="4"/>
    <x v="8"/>
    <n v="1"/>
    <s v="https://data.edu.az/verified/2011421/"/>
  </r>
  <r>
    <n v="2011422"/>
    <s v="Omar Huseynli"/>
    <x v="4"/>
    <x v="8"/>
    <n v="1"/>
    <s v="https://data.edu.az/verified/2011422/"/>
  </r>
  <r>
    <n v="2011423"/>
    <s v="Turkan Nabili"/>
    <x v="4"/>
    <x v="8"/>
    <n v="1"/>
    <s v="https://data.edu.az/verified/2011423/"/>
  </r>
  <r>
    <n v="2011424"/>
    <s v="Laman Pashayeva"/>
    <x v="4"/>
    <x v="8"/>
    <n v="1"/>
    <s v="https://data.edu.az/verified/2011424/"/>
  </r>
  <r>
    <n v="2011425"/>
    <s v="Bahman Mansimov"/>
    <x v="4"/>
    <x v="8"/>
    <n v="1"/>
    <s v="https://data.edu.az/verified/2011425/"/>
  </r>
  <r>
    <n v="2011426"/>
    <s v="Ilkin Mammadov"/>
    <x v="4"/>
    <x v="8"/>
    <n v="1"/>
    <s v="https://data.edu.az/verified/2011426/"/>
  </r>
  <r>
    <n v="2011427"/>
    <s v="Arzu Ibrahimova"/>
    <x v="4"/>
    <x v="8"/>
    <n v="1"/>
    <s v="https://data.edu.az/verified/2011427/"/>
  </r>
  <r>
    <n v="2011428"/>
    <s v="Dadash Mammadov"/>
    <x v="4"/>
    <x v="8"/>
    <n v="1"/>
    <s v="https://data.edu.az/verified/2011428/"/>
  </r>
  <r>
    <n v="2011429"/>
    <s v="Gunay Mammadova"/>
    <x v="4"/>
    <x v="9"/>
    <n v="1"/>
    <s v="https://data.edu.az/verified/2011429/"/>
  </r>
  <r>
    <n v="2011441"/>
    <s v="Kamilla Shalbuzova"/>
    <x v="3"/>
    <x v="10"/>
    <n v="1"/>
    <s v="https://data.edu.az/verified/2011441/"/>
  </r>
  <r>
    <n v="2011500"/>
    <s v="Rovshan Huseynli"/>
    <x v="5"/>
    <x v="5"/>
    <n v="2"/>
    <s v="https://data.edu.az/verified/2011500/"/>
  </r>
  <r>
    <n v="2011501"/>
    <s v="Emil Gasimov"/>
    <x v="0"/>
    <x v="11"/>
    <n v="2.5"/>
    <s v="https://data.edu.az/verified/2011501/"/>
  </r>
  <r>
    <n v="2011502"/>
    <s v="Ali Guliyev"/>
    <x v="0"/>
    <x v="11"/>
    <n v="2.5"/>
    <s v="https://data.edu.az/verified/2011502/"/>
  </r>
  <r>
    <n v="2011503"/>
    <s v="Humay Ahmadli"/>
    <x v="0"/>
    <x v="11"/>
    <n v="2.5"/>
    <s v="https://data.edu.az/verified/2011503/"/>
  </r>
  <r>
    <n v="2011504"/>
    <s v="Elman Hamidli"/>
    <x v="0"/>
    <x v="11"/>
    <n v="2.5"/>
    <s v="https://data.edu.az/verified/2011504/"/>
  </r>
  <r>
    <n v="2011505"/>
    <s v="Taleh Salmanov"/>
    <x v="0"/>
    <x v="11"/>
    <n v="2.5"/>
    <s v="https://data.edu.az/verified/2011505/"/>
  </r>
  <r>
    <n v="2011506"/>
    <s v="Tural Rustamli"/>
    <x v="1"/>
    <x v="12"/>
    <n v="2"/>
    <s v="https://data.edu.az/verified/2011506/"/>
  </r>
  <r>
    <n v="2011507"/>
    <s v="Rashid Mammadov"/>
    <x v="1"/>
    <x v="12"/>
    <n v="2"/>
    <s v="https://data.edu.az/verified/2011507/"/>
  </r>
  <r>
    <n v="2011508"/>
    <s v="Arzu Shirinova"/>
    <x v="1"/>
    <x v="12"/>
    <n v="2"/>
    <s v="https://data.edu.az/verified/2011508/"/>
  </r>
  <r>
    <n v="2011509"/>
    <s v="Aydan Sadigi"/>
    <x v="1"/>
    <x v="12"/>
    <n v="2"/>
    <s v="https://data.edu.az/verified/2011509/"/>
  </r>
  <r>
    <n v="2011510"/>
    <s v="Rigina Baxshaliyeva"/>
    <x v="1"/>
    <x v="12"/>
    <n v="2"/>
    <s v="https://data.edu.az/verified/2011510/"/>
  </r>
  <r>
    <n v="2011511"/>
    <s v="Latif Zeynalli"/>
    <x v="1"/>
    <x v="12"/>
    <n v="2"/>
    <s v="https://data.edu.az/verified/2011511/"/>
  </r>
  <r>
    <n v="2011512"/>
    <s v="Ramil Jabbarov"/>
    <x v="1"/>
    <x v="12"/>
    <n v="2"/>
    <s v="https://data.edu.az/verified/2011512/"/>
  </r>
  <r>
    <n v="2011513"/>
    <s v="Aydin Atayev"/>
    <x v="5"/>
    <x v="13"/>
    <n v="2"/>
    <s v="https://data.edu.az/verified/2011513/"/>
  </r>
  <r>
    <n v="2011514"/>
    <s v="Altay Mahmudov"/>
    <x v="5"/>
    <x v="13"/>
    <n v="2"/>
    <s v="https://data.edu.az/verified/2011514/"/>
  </r>
  <r>
    <n v="2011515"/>
    <s v="Tural Mammadzada"/>
    <x v="5"/>
    <x v="13"/>
    <n v="2"/>
    <s v="https://data.edu.az/verified/2011515/"/>
  </r>
  <r>
    <n v="2011516"/>
    <s v="Eldar Guliyev"/>
    <x v="5"/>
    <x v="13"/>
    <n v="2"/>
    <s v="https://data.edu.az/verified/2011516/"/>
  </r>
  <r>
    <n v="2011517"/>
    <s v="Goncha Muradli"/>
    <x v="5"/>
    <x v="13"/>
    <n v="2"/>
    <s v="https://data.edu.az/verified/2011517/"/>
  </r>
  <r>
    <n v="2011518"/>
    <s v="Alikhan Huseynov"/>
    <x v="5"/>
    <x v="14"/>
    <n v="2"/>
    <s v="https://data.edu.az/verified/2011518/"/>
  </r>
  <r>
    <n v="2011519"/>
    <s v="Leyla Rasulova"/>
    <x v="5"/>
    <x v="14"/>
    <n v="2"/>
    <s v="https://data.edu.az/verified/2011519/"/>
  </r>
  <r>
    <n v="2011520"/>
    <s v="Gunay Mammadova"/>
    <x v="5"/>
    <x v="14"/>
    <n v="2"/>
    <s v="https://data.edu.az/verified/2011520/"/>
  </r>
  <r>
    <n v="2011521"/>
    <s v="Eldar Aliyev"/>
    <x v="5"/>
    <x v="14"/>
    <n v="2"/>
    <s v="https://data.edu.az/verified/2011521/"/>
  </r>
  <r>
    <n v="2011522"/>
    <s v="Elnur Aslanov"/>
    <x v="5"/>
    <x v="14"/>
    <n v="2"/>
    <s v="https://data.edu.az/verified/2011522/"/>
  </r>
  <r>
    <n v="2011523"/>
    <s v="Narmin Osmanli"/>
    <x v="3"/>
    <x v="15"/>
    <n v="1"/>
    <s v="https://data.edu.az/verified/2011523/"/>
  </r>
  <r>
    <n v="2011524"/>
    <s v="Farid Mehralizada"/>
    <x v="3"/>
    <x v="15"/>
    <n v="1"/>
    <s v="https://data.edu.az/verified/2011524/"/>
  </r>
  <r>
    <n v="2011525"/>
    <s v="Nihad Aslanov"/>
    <x v="3"/>
    <x v="15"/>
    <n v="1"/>
    <s v="https://data.edu.az/verified/2011525/"/>
  </r>
  <r>
    <n v="2011526"/>
    <s v="Khayyam Bayramov"/>
    <x v="3"/>
    <x v="15"/>
    <n v="1"/>
    <s v="https://data.edu.az/verified/2011526/"/>
  </r>
  <r>
    <n v="2011527"/>
    <s v="Elvin Kishizade"/>
    <x v="3"/>
    <x v="15"/>
    <n v="1"/>
    <s v="https://data.edu.az/verified/2011527/"/>
  </r>
  <r>
    <n v="2011528"/>
    <s v="Pari Musazade"/>
    <x v="3"/>
    <x v="15"/>
    <n v="1"/>
    <s v="https://data.edu.az/verified/2011528/"/>
  </r>
  <r>
    <n v="2011529"/>
    <s v="Anar Najafov"/>
    <x v="3"/>
    <x v="15"/>
    <n v="1"/>
    <s v="https://data.edu.az/verified/2011529/"/>
  </r>
  <r>
    <n v="2011530"/>
    <s v="Khayyam Bayramov"/>
    <x v="4"/>
    <x v="16"/>
    <n v="1"/>
    <s v="https://data.edu.az/verified/2011530/"/>
  </r>
  <r>
    <n v="2011531"/>
    <s v="Vafa Ibrahimova"/>
    <x v="4"/>
    <x v="16"/>
    <n v="1"/>
    <s v="https://data.edu.az/verified/2011531/"/>
  </r>
  <r>
    <n v="2011532"/>
    <s v="Javid Valiyev"/>
    <x v="4"/>
    <x v="16"/>
    <n v="1"/>
    <s v="https://data.edu.az/verified/2011532/"/>
  </r>
  <r>
    <n v="2011533"/>
    <s v="Elnur Huseynov"/>
    <x v="2"/>
    <x v="17"/>
    <n v="3"/>
    <s v="https://data.edu.az/verified/2011533/"/>
  </r>
  <r>
    <n v="2011534"/>
    <s v="Parvin Osmanli"/>
    <x v="2"/>
    <x v="17"/>
    <n v="3"/>
    <s v="https://data.edu.az/verified/2011534/"/>
  </r>
  <r>
    <n v="2011535"/>
    <s v="Ibrahim Guliyev"/>
    <x v="2"/>
    <x v="17"/>
    <n v="3"/>
    <s v="https://data.edu.az/verified/2011535/"/>
  </r>
  <r>
    <n v="2011536"/>
    <s v="Elvin Babayev"/>
    <x v="2"/>
    <x v="17"/>
    <n v="3"/>
    <s v="https://data.edu.az/verified/2011536/"/>
  </r>
  <r>
    <n v="2011537"/>
    <s v="Nihad Taghiyev"/>
    <x v="2"/>
    <x v="17"/>
    <n v="3"/>
    <s v="https://data.edu.az/verified/2011537/"/>
  </r>
  <r>
    <n v="2011538"/>
    <s v="Tutu Mammadova"/>
    <x v="3"/>
    <x v="10"/>
    <n v="1"/>
    <s v="https://data.edu.az/verified/2011538/"/>
  </r>
  <r>
    <n v="2011539"/>
    <s v="Leyla Shixiyeva"/>
    <x v="3"/>
    <x v="10"/>
    <n v="1"/>
    <s v="https://data.edu.az/verified/2011539/"/>
  </r>
  <r>
    <n v="2011540"/>
    <s v="Kifayat Hasanli"/>
    <x v="3"/>
    <x v="10"/>
    <n v="1"/>
    <s v="https://data.edu.az/verified/2011540/"/>
  </r>
  <r>
    <n v="2011541"/>
    <s v="Aygul Mammadova"/>
    <x v="3"/>
    <x v="18"/>
    <n v="1"/>
    <s v="https://data.edu.az/verified/2011541/"/>
  </r>
  <r>
    <n v="2011542"/>
    <s v="Vahid Huseynzada"/>
    <x v="3"/>
    <x v="18"/>
    <n v="1"/>
    <s v="https://data.edu.az/verified/2011542/"/>
  </r>
  <r>
    <n v="2011543"/>
    <s v="Agil Aghamalizada"/>
    <x v="3"/>
    <x v="18"/>
    <n v="1"/>
    <s v="https://data.edu.az/verified/2011543/"/>
  </r>
  <r>
    <n v="2011544"/>
    <s v="Elchin Gurbanaliyev"/>
    <x v="3"/>
    <x v="18"/>
    <n v="1"/>
    <s v="https://data.edu.az/verified/2011544/"/>
  </r>
  <r>
    <n v="2011545"/>
    <s v="Sarkhan Shikhamirli"/>
    <x v="5"/>
    <x v="19"/>
    <n v="2"/>
    <s v="https://data.edu.az/verified/2011545/"/>
  </r>
  <r>
    <n v="2011546"/>
    <s v="Aydan Mammadova"/>
    <x v="5"/>
    <x v="19"/>
    <n v="2"/>
    <s v="https://data.edu.az/verified/2011546/"/>
  </r>
  <r>
    <n v="2011547"/>
    <s v="Agida Isparzada"/>
    <x v="5"/>
    <x v="19"/>
    <n v="2"/>
    <s v="https://data.edu.az/verified/2011547/"/>
  </r>
  <r>
    <n v="2011548"/>
    <s v="Kamran Huseynov"/>
    <x v="5"/>
    <x v="19"/>
    <n v="2"/>
    <s v="https://data.edu.az/verified/2011548/"/>
  </r>
  <r>
    <n v="2011549"/>
    <s v="Mahammad Babayev"/>
    <x v="5"/>
    <x v="19"/>
    <n v="2"/>
    <s v="https://data.edu.az/verified/2011549/"/>
  </r>
  <r>
    <n v="2011550"/>
    <s v="Musa Hasanov"/>
    <x v="5"/>
    <x v="19"/>
    <n v="2"/>
    <s v="https://data.edu.az/verified/2011550/"/>
  </r>
  <r>
    <n v="2011551"/>
    <s v="Flora Asadova"/>
    <x v="2"/>
    <x v="19"/>
    <n v="3"/>
    <s v="https://data.edu.az/verified/2011551/"/>
  </r>
  <r>
    <n v="2011552"/>
    <s v="Tural Muzaffarli"/>
    <x v="2"/>
    <x v="19"/>
    <n v="3"/>
    <s v="https://data.edu.az/verified/2011552/"/>
  </r>
  <r>
    <n v="2011553"/>
    <s v="Gultakin Kamranova"/>
    <x v="2"/>
    <x v="19"/>
    <n v="3"/>
    <s v="https://data.edu.az/verified/2011553/"/>
  </r>
  <r>
    <n v="2011554"/>
    <s v="Rahida Hasanli"/>
    <x v="2"/>
    <x v="19"/>
    <n v="3"/>
    <s v="https://data.edu.az/verified/2011554/"/>
  </r>
  <r>
    <n v="2011555"/>
    <s v="Vusala Hasanli"/>
    <x v="1"/>
    <x v="20"/>
    <n v="2"/>
    <s v="https://data.edu.az/verified/2011555/"/>
  </r>
  <r>
    <n v="2011556"/>
    <s v="Amina Farzaliyeva"/>
    <x v="1"/>
    <x v="20"/>
    <n v="2"/>
    <s v="https://data.edu.az/verified/2011556/"/>
  </r>
  <r>
    <n v="2011557"/>
    <s v="Isaq Mehraliyev"/>
    <x v="2"/>
    <x v="21"/>
    <n v="3"/>
    <s v="https://data.edu.az/verified/2011557/"/>
  </r>
  <r>
    <n v="2011558"/>
    <s v="Lala Hasanzada"/>
    <x v="2"/>
    <x v="21"/>
    <n v="3"/>
    <s v="https://data.edu.az/verified/2011558/"/>
  </r>
  <r>
    <n v="2011559"/>
    <s v="Raksana Ahmadova"/>
    <x v="2"/>
    <x v="21"/>
    <n v="3"/>
    <s v="https://data.edu.az/verified/2011559/"/>
  </r>
  <r>
    <n v="2011560"/>
    <s v="Orkhan Khalafov"/>
    <x v="2"/>
    <x v="21"/>
    <n v="3"/>
    <s v="https://data.edu.az/verified/2011560/"/>
  </r>
  <r>
    <n v="2011561"/>
    <s v="Murad Qeybullayev"/>
    <x v="2"/>
    <x v="21"/>
    <n v="3"/>
    <s v="https://data.edu.az/verified/2011561/"/>
  </r>
  <r>
    <n v="2011562"/>
    <s v="Konul Valiyeva"/>
    <x v="2"/>
    <x v="21"/>
    <n v="3"/>
    <s v="https://data.edu.az/verified/2011562/"/>
  </r>
  <r>
    <n v="2011563"/>
    <s v="Surahi Hasanova"/>
    <x v="5"/>
    <x v="22"/>
    <n v="2"/>
    <s v="https://data.edu.az/verified/2011563/"/>
  </r>
  <r>
    <n v="2011564"/>
    <s v="Shovkat Bilalli"/>
    <x v="5"/>
    <x v="22"/>
    <n v="2"/>
    <s v="https://data.edu.az/verified/2011564/"/>
  </r>
  <r>
    <n v="2011565"/>
    <s v="Salim Abbasov"/>
    <x v="5"/>
    <x v="22"/>
    <n v="2"/>
    <s v="https://data.edu.az/verified/2011565/"/>
  </r>
  <r>
    <n v="2011566"/>
    <s v="Agida Isparzada"/>
    <x v="3"/>
    <x v="23"/>
    <n v="1"/>
    <s v="https://data.edu.az/verified/2011566/"/>
  </r>
  <r>
    <n v="2011567"/>
    <s v="Adil Muradov"/>
    <x v="3"/>
    <x v="23"/>
    <n v="1"/>
    <s v="https://data.edu.az/verified/2011567/"/>
  </r>
  <r>
    <n v="2011568"/>
    <s v="Elshan Aliyev"/>
    <x v="3"/>
    <x v="23"/>
    <n v="1"/>
    <s v="https://data.edu.az/verified/2011568/"/>
  </r>
  <r>
    <n v="2011569"/>
    <s v="Isaq Mehraliyev"/>
    <x v="3"/>
    <x v="23"/>
    <n v="1"/>
    <s v="https://data.edu.az/verified/2011569/"/>
  </r>
  <r>
    <n v="2011570"/>
    <s v="Israfil Aliyev"/>
    <x v="3"/>
    <x v="23"/>
    <n v="1"/>
    <s v="https://data.edu.az/verified/2011570/"/>
  </r>
  <r>
    <n v="2011571"/>
    <s v="Tural Muzaffarli"/>
    <x v="3"/>
    <x v="23"/>
    <n v="1"/>
    <s v="https://data.edu.az/verified/2011571/"/>
  </r>
  <r>
    <n v="2011572"/>
    <s v="Orkhan Mammadli"/>
    <x v="3"/>
    <x v="24"/>
    <n v="2"/>
    <s v="https://data.edu.az/verified/2011572/"/>
  </r>
  <r>
    <n v="2011573"/>
    <s v="Ulviyya Abbasova"/>
    <x v="3"/>
    <x v="24"/>
    <n v="2"/>
    <s v="https://data.edu.az/verified/2011573/"/>
  </r>
  <r>
    <n v="2011574"/>
    <s v="Tural Aliyev"/>
    <x v="3"/>
    <x v="24"/>
    <n v="2"/>
    <s v="https://data.edu.az/verified/2011574/"/>
  </r>
  <r>
    <n v="2011575"/>
    <s v="Murad Abbasov"/>
    <x v="3"/>
    <x v="24"/>
    <n v="2"/>
    <s v="https://data.edu.az/verified/2011575/"/>
  </r>
  <r>
    <n v="2011576"/>
    <s v="Ravan Gurbanli"/>
    <x v="3"/>
    <x v="24"/>
    <n v="2"/>
    <s v="https://data.edu.az/verified/2011576/"/>
  </r>
  <r>
    <n v="2011577"/>
    <s v="Ilgar Hagverdiyev"/>
    <x v="3"/>
    <x v="24"/>
    <n v="2"/>
    <s v="https://data.edu.az/verified/2011577/"/>
  </r>
  <r>
    <n v="2011578"/>
    <s v="Tabriz Ismayilov"/>
    <x v="3"/>
    <x v="24"/>
    <n v="2"/>
    <s v="https://data.edu.az/verified/2011578/"/>
  </r>
  <r>
    <n v="2011579"/>
    <s v="Dinara Khudjatova"/>
    <x v="3"/>
    <x v="24"/>
    <n v="2"/>
    <s v="https://data.edu.az/verified/2011579/"/>
  </r>
  <r>
    <n v="2011580"/>
    <s v="Ilaha Manafova"/>
    <x v="3"/>
    <x v="24"/>
    <n v="2"/>
    <s v="https://data.edu.az/verified/2011580/"/>
  </r>
  <r>
    <n v="2011581"/>
    <s v="Zeynab Babirli"/>
    <x v="3"/>
    <x v="24"/>
    <n v="2"/>
    <s v="https://data.edu.az/verified/2011581/"/>
  </r>
  <r>
    <n v="2011582"/>
    <s v="Leyla Ramazanli"/>
    <x v="3"/>
    <x v="24"/>
    <n v="2"/>
    <s v="https://data.edu.az/verified/2011582/"/>
  </r>
  <r>
    <n v="2011583"/>
    <s v="Farhad Salimi"/>
    <x v="3"/>
    <x v="24"/>
    <n v="2"/>
    <s v="https://data.edu.az/verified/2011583/"/>
  </r>
  <r>
    <n v="2011584"/>
    <s v="Farid Abbaszada"/>
    <x v="5"/>
    <x v="25"/>
    <n v="2"/>
    <s v="https://data.edu.az/verified/2011584/"/>
  </r>
  <r>
    <n v="2011585"/>
    <s v="Nijat Isayev"/>
    <x v="5"/>
    <x v="25"/>
    <n v="2"/>
    <s v="https://data.edu.az/verified/2011585/"/>
  </r>
  <r>
    <n v="2011586"/>
    <s v="Orkhan Guliyev"/>
    <x v="5"/>
    <x v="25"/>
    <n v="2"/>
    <s v="https://data.edu.az/verified/2011586/"/>
  </r>
  <r>
    <n v="2011587"/>
    <s v="Sarkhan Taghizada"/>
    <x v="5"/>
    <x v="25"/>
    <n v="2"/>
    <s v="https://data.edu.az/verified/2011587/"/>
  </r>
  <r>
    <n v="2011588"/>
    <s v="Turan Abbasli"/>
    <x v="5"/>
    <x v="25"/>
    <n v="2"/>
    <s v="https://data.edu.az/verified/2011588/"/>
  </r>
  <r>
    <n v="2011589"/>
    <s v="Samira Babayeva"/>
    <x v="2"/>
    <x v="26"/>
    <n v="3"/>
    <s v="https://data.edu.az/verified/2011589/"/>
  </r>
  <r>
    <n v="2011590"/>
    <s v="Leyla Garayeva"/>
    <x v="2"/>
    <x v="26"/>
    <n v="3"/>
    <s v="https://data.edu.az/verified/2011590/"/>
  </r>
  <r>
    <n v="2011593"/>
    <s v="Aysu Mammadova"/>
    <x v="5"/>
    <x v="25"/>
    <n v="2"/>
    <s v="https://data.edu.az/verified/2011593/"/>
  </r>
  <r>
    <n v="2011594"/>
    <s v="Almaz Guluzada"/>
    <x v="1"/>
    <x v="20"/>
    <n v="2"/>
    <s v="https://data.edu.az/verified/2011594/"/>
  </r>
  <r>
    <n v="2021763"/>
    <s v="Ismayil Aliyev"/>
    <x v="3"/>
    <x v="27"/>
    <n v="1"/>
    <s v="https://data.edu.az/verified/2021763/"/>
  </r>
  <r>
    <n v="2021764"/>
    <s v="Lala Aliyeva"/>
    <x v="3"/>
    <x v="27"/>
    <n v="1"/>
    <s v="https://data.edu.az/verified/2021764/"/>
  </r>
  <r>
    <n v="2021765"/>
    <s v="Sabrina Babayeva"/>
    <x v="3"/>
    <x v="27"/>
    <n v="1"/>
    <s v="https://data.edu.az/verified/2021765/"/>
  </r>
  <r>
    <n v="2021766"/>
    <s v="Vusal Khankishiyev"/>
    <x v="3"/>
    <x v="28"/>
    <n v="2"/>
    <s v="https://data.edu.az/verified/2021766/"/>
  </r>
  <r>
    <n v="2021767"/>
    <s v="Elshan Bayramov"/>
    <x v="3"/>
    <x v="28"/>
    <n v="2"/>
    <s v="https://data.edu.az/verified/2021767/"/>
  </r>
  <r>
    <n v="2021768"/>
    <s v="Nuraddin Hasanov"/>
    <x v="3"/>
    <x v="28"/>
    <n v="2"/>
    <s v="https://data.edu.az/verified/2021768/"/>
  </r>
  <r>
    <n v="2021769"/>
    <s v="Fidan Ali Azarli"/>
    <x v="3"/>
    <x v="28"/>
    <n v="2"/>
    <s v="https://data.edu.az/verified/2021769/"/>
  </r>
  <r>
    <n v="2021770"/>
    <s v="Saadat Aliyeva"/>
    <x v="3"/>
    <x v="28"/>
    <n v="2"/>
    <s v="https://data.edu.az/verified/2021770/"/>
  </r>
  <r>
    <n v="2021771"/>
    <s v="Narmin Mammadova"/>
    <x v="3"/>
    <x v="28"/>
    <n v="2"/>
    <s v="https://data.edu.az/verified/2021771/"/>
  </r>
  <r>
    <n v="2021772"/>
    <s v="Lala Aliyeva"/>
    <x v="3"/>
    <x v="28"/>
    <n v="2"/>
    <s v="https://data.edu.az/verified/2021772/"/>
  </r>
  <r>
    <n v="2021773"/>
    <s v="Nurkhan Gambarli"/>
    <x v="3"/>
    <x v="28"/>
    <n v="2"/>
    <s v="https://data.edu.az/verified/2021773/"/>
  </r>
  <r>
    <n v="2021774"/>
    <s v="Fidan Abbasova"/>
    <x v="3"/>
    <x v="28"/>
    <n v="2"/>
    <s v="https://data.edu.az/verified/2021774/"/>
  </r>
  <r>
    <n v="2021775"/>
    <s v="Sabrina Babayeva"/>
    <x v="3"/>
    <x v="28"/>
    <n v="2"/>
    <s v="https://data.edu.az/verified/2021775/"/>
  </r>
  <r>
    <n v="2021776"/>
    <s v="Mehriban Mammadli"/>
    <x v="3"/>
    <x v="28"/>
    <n v="2"/>
    <s v="https://data.edu.az/verified/2021776/"/>
  </r>
  <r>
    <n v="2021777"/>
    <s v="Ismayil Aliyev"/>
    <x v="3"/>
    <x v="28"/>
    <n v="2"/>
    <s v="https://data.edu.az/verified/2021777/"/>
  </r>
  <r>
    <n v="2021778"/>
    <s v="Arzu Valiyeva"/>
    <x v="2"/>
    <x v="29"/>
    <n v="3"/>
    <s v="https://data.edu.az/verified/2021778/"/>
  </r>
  <r>
    <n v="2021779"/>
    <s v="Elmar Ismayilov"/>
    <x v="2"/>
    <x v="29"/>
    <n v="3"/>
    <s v="https://data.edu.az/verified/2021779/"/>
  </r>
  <r>
    <n v="2021780"/>
    <s v="Elshan Shohratli"/>
    <x v="2"/>
    <x v="29"/>
    <n v="3"/>
    <s v="https://data.edu.az/verified/2021780/"/>
  </r>
  <r>
    <n v="2021781"/>
    <s v="Fuad Aliyev"/>
    <x v="2"/>
    <x v="29"/>
    <n v="3"/>
    <s v="https://data.edu.az/verified/2021781/"/>
  </r>
  <r>
    <n v="2021782"/>
    <s v="Huseyn Imanzada"/>
    <x v="2"/>
    <x v="29"/>
    <n v="3"/>
    <s v="https://data.edu.az/verified/2021782/"/>
  </r>
  <r>
    <n v="2021783"/>
    <s v="Hasan Mammadov"/>
    <x v="2"/>
    <x v="29"/>
    <n v="3"/>
    <s v="https://data.edu.az/verified/2021783/"/>
  </r>
  <r>
    <n v="2021785"/>
    <s v="Matin Muradlı"/>
    <x v="2"/>
    <x v="29"/>
    <n v="3"/>
    <s v="https://data.edu.az/verified/2021785/"/>
  </r>
  <r>
    <n v="2021786"/>
    <s v="Khazanfar Karimov"/>
    <x v="2"/>
    <x v="29"/>
    <n v="3"/>
    <s v="https://data.edu.az/verified/2021786/"/>
  </r>
  <r>
    <n v="2021787"/>
    <s v="Reyhan Babayeva"/>
    <x v="2"/>
    <x v="29"/>
    <n v="3"/>
    <s v="https://data.edu.az/verified/2021787/"/>
  </r>
  <r>
    <n v="2021788"/>
    <s v="Ulkar Ahlimanli"/>
    <x v="2"/>
    <x v="29"/>
    <n v="3"/>
    <s v="https://data.edu.az/verified/2021788/"/>
  </r>
  <r>
    <n v="2021792"/>
    <s v="Farid Suleymanov"/>
    <x v="4"/>
    <x v="30"/>
    <n v="1"/>
    <s v="https://data.edu.az/verified/2021792/"/>
  </r>
  <r>
    <n v="2021793"/>
    <s v="Ismat Samadov"/>
    <x v="4"/>
    <x v="30"/>
    <n v="1"/>
    <s v="https://data.edu.az/verified/2021793/"/>
  </r>
  <r>
    <n v="2021794"/>
    <s v="Konul Bayramova"/>
    <x v="4"/>
    <x v="30"/>
    <n v="1"/>
    <s v="https://data.edu.az/verified/2021794/"/>
  </r>
  <r>
    <n v="2021795"/>
    <s v="Nigar Mehdiyeva"/>
    <x v="4"/>
    <x v="30"/>
    <n v="1"/>
    <s v="https://data.edu.az/verified/2021795/"/>
  </r>
  <r>
    <n v="2021796"/>
    <s v="Ravan Huseynzada"/>
    <x v="4"/>
    <x v="30"/>
    <n v="1"/>
    <s v="https://data.edu.az/verified/2021796/"/>
  </r>
  <r>
    <n v="2021797"/>
    <s v="Ravan Huseynzada"/>
    <x v="4"/>
    <x v="31"/>
    <n v="1"/>
    <s v="https://data.edu.az/verified/2021797/"/>
  </r>
  <r>
    <n v="2021798"/>
    <s v="Sarkhan Hasanov"/>
    <x v="4"/>
    <x v="30"/>
    <n v="1"/>
    <s v="https://data.edu.az/verified/2021798/"/>
  </r>
  <r>
    <n v="2021799"/>
    <s v="Vadayat Karimov"/>
    <x v="4"/>
    <x v="30"/>
    <n v="1"/>
    <s v="https://data.edu.az/verified/2021799/"/>
  </r>
  <r>
    <n v="2021800"/>
    <s v="Vadayat Karimov"/>
    <x v="4"/>
    <x v="30"/>
    <n v="1"/>
    <s v="https://data.edu.az/verified/2021800/"/>
  </r>
  <r>
    <n v="2021801"/>
    <s v="Shams Pashayeva"/>
    <x v="4"/>
    <x v="30"/>
    <n v="1"/>
    <s v="https://data.edu.az/verified/2021801/"/>
  </r>
  <r>
    <n v="2021802"/>
    <s v="Orkhan Hamidov"/>
    <x v="3"/>
    <x v="32"/>
    <n v="1.6"/>
    <s v="https://data.edu.az/verified/2021802/"/>
  </r>
  <r>
    <n v="2021803"/>
    <s v="Farid Suleymanov"/>
    <x v="3"/>
    <x v="33"/>
    <n v="1.6"/>
    <s v="https://data.edu.az/verified/2021803/"/>
  </r>
  <r>
    <n v="2021804"/>
    <s v="Ismat Samadov"/>
    <x v="3"/>
    <x v="33"/>
    <n v="1.6"/>
    <s v="https://data.edu.az/verified/2021804/"/>
  </r>
  <r>
    <n v="2021805"/>
    <s v="Mubariz Abdiyev"/>
    <x v="3"/>
    <x v="33"/>
    <n v="1.6"/>
    <s v="https://data.edu.az/verified/2021805/"/>
  </r>
  <r>
    <n v="2021806"/>
    <s v="Nazila Gocayeva"/>
    <x v="3"/>
    <x v="33"/>
    <n v="1.6"/>
    <s v="https://data.edu.az/verified/2021806/"/>
  </r>
  <r>
    <n v="2021807"/>
    <s v="Nazila Gocayeva"/>
    <x v="3"/>
    <x v="33"/>
    <n v="1.6"/>
    <s v="https://data.edu.az/verified/2021807/"/>
  </r>
  <r>
    <n v="2021808"/>
    <s v="Rashad Gafarov"/>
    <x v="3"/>
    <x v="33"/>
    <n v="1.6"/>
    <s v="https://data.edu.az/verified/2021808/"/>
  </r>
  <r>
    <n v="2021809"/>
    <s v="Ravan Huseynzada"/>
    <x v="3"/>
    <x v="33"/>
    <n v="1.6"/>
    <s v="https://data.edu.az/verified/2021809/"/>
  </r>
  <r>
    <n v="2021810"/>
    <s v="Vadayat Karimov"/>
    <x v="3"/>
    <x v="33"/>
    <n v="1.6"/>
    <s v="https://data.edu.az/verified/2021810/"/>
  </r>
  <r>
    <n v="2021811"/>
    <s v="Yilmaz Yediyarov"/>
    <x v="3"/>
    <x v="33"/>
    <n v="1.6"/>
    <s v="https://data.edu.az/verified/2021811/"/>
  </r>
  <r>
    <n v="2021812"/>
    <s v="Abbas Abbasov"/>
    <x v="5"/>
    <x v="34"/>
    <n v="2"/>
    <s v="https://data.edu.az/verified/2021812/"/>
  </r>
  <r>
    <n v="2021813"/>
    <s v="Rashad Khalıgov"/>
    <x v="5"/>
    <x v="34"/>
    <n v="2"/>
    <s v="https://data.edu.az/verified/2021813/"/>
  </r>
  <r>
    <n v="2021814"/>
    <s v="Elvin Hasanov"/>
    <x v="5"/>
    <x v="34"/>
    <n v="2"/>
    <s v="https://data.edu.az/verified/2021814/"/>
  </r>
  <r>
    <n v="2021815"/>
    <s v="Farid Abdullayev"/>
    <x v="5"/>
    <x v="34"/>
    <n v="2"/>
    <s v="https://data.edu.az/verified/2021815/"/>
  </r>
  <r>
    <n v="2021816"/>
    <s v="Said Jafarov"/>
    <x v="5"/>
    <x v="34"/>
    <n v="2"/>
    <s v="https://data.edu.az/verified/2021816/"/>
  </r>
  <r>
    <n v="2021817"/>
    <s v="Kamran Baghirzada"/>
    <x v="5"/>
    <x v="34"/>
    <n v="2"/>
    <s v="https://data.edu.az/verified/2021817/"/>
  </r>
  <r>
    <n v="2021818"/>
    <s v="Kamran Hakhverdiyev"/>
    <x v="5"/>
    <x v="34"/>
    <n v="2"/>
    <s v="https://data.edu.az/verified/2021818/"/>
  </r>
  <r>
    <n v="2021819"/>
    <s v="Salman Hajı-Qurbanlı"/>
    <x v="5"/>
    <x v="34"/>
    <n v="2"/>
    <s v="https://data.edu.az/verified/2021819/"/>
  </r>
  <r>
    <n v="2021820"/>
    <s v="Salman Hajı-Qurbanlı"/>
    <x v="5"/>
    <x v="34"/>
    <n v="2"/>
    <s v="https://data.edu.az/verified/2021820/"/>
  </r>
  <r>
    <n v="2021821"/>
    <s v="Tural Talıblı"/>
    <x v="5"/>
    <x v="34"/>
    <n v="2"/>
    <s v="https://data.edu.az/verified/2021821/"/>
  </r>
  <r>
    <n v="2021822"/>
    <s v="Mahammad Guliyev"/>
    <x v="2"/>
    <x v="29"/>
    <n v="3"/>
    <s v="https://data.edu.az/verified/2021822/"/>
  </r>
  <r>
    <n v="2021823"/>
    <s v="Gazanfar Karimov"/>
    <x v="2"/>
    <x v="29"/>
    <n v="3"/>
    <s v="https://data.edu.az/verified/2021823/"/>
  </r>
  <r>
    <n v="2022001"/>
    <s v="Yasaman Abbaszada"/>
    <x v="2"/>
    <x v="35"/>
    <n v="3"/>
    <s v="https://data.edu.az/verified/2022001/"/>
  </r>
  <r>
    <n v="2022003"/>
    <s v="Elvin Juvarov"/>
    <x v="2"/>
    <x v="35"/>
    <n v="3"/>
    <s v="https://data.edu.az/verified/2022003/"/>
  </r>
  <r>
    <n v="2022004"/>
    <s v="Rustam Huseynov"/>
    <x v="2"/>
    <x v="35"/>
    <n v="3"/>
    <s v="https://data.edu.az/verified/2022004/"/>
  </r>
  <r>
    <n v="2022006"/>
    <s v="Faina Ramazanova"/>
    <x v="2"/>
    <x v="35"/>
    <n v="3"/>
    <s v="https://data.edu.az/verified/2022006/"/>
  </r>
  <r>
    <n v="2022007"/>
    <s v="Aisha Ahmadova"/>
    <x v="2"/>
    <x v="35"/>
    <n v="3"/>
    <s v="https://data.edu.az/verified/2022007/"/>
  </r>
  <r>
    <n v="2022008"/>
    <s v="Arif Mansimov"/>
    <x v="4"/>
    <x v="36"/>
    <n v="1"/>
    <s v="https://data.edu.az/verified/2022008/"/>
  </r>
  <r>
    <n v="2022009"/>
    <s v="Amil Mammadov"/>
    <x v="4"/>
    <x v="36"/>
    <n v="1"/>
    <s v="https://data.edu.az/verified/2022009/"/>
  </r>
  <r>
    <n v="2022010"/>
    <s v="Elmar Ismayilov"/>
    <x v="4"/>
    <x v="36"/>
    <n v="1"/>
    <s v="https://data.edu.az/verified/2022010/"/>
  </r>
  <r>
    <n v="2022011"/>
    <s v="Aygun Dadashova"/>
    <x v="4"/>
    <x v="36"/>
    <n v="1"/>
    <s v="https://data.edu.az/verified/2022011/"/>
  </r>
  <r>
    <n v="2022012"/>
    <s v="Mubariz Ismayilov"/>
    <x v="4"/>
    <x v="36"/>
    <n v="1"/>
    <s v="https://data.edu.az/verified/2022012/"/>
  </r>
  <r>
    <n v="2022013"/>
    <s v="Gunay Babazada"/>
    <x v="4"/>
    <x v="36"/>
    <n v="1"/>
    <s v="https://data.edu.az/verified/2022013/"/>
  </r>
  <r>
    <n v="2022014"/>
    <s v="Togrul Ibrahimov"/>
    <x v="4"/>
    <x v="36"/>
    <n v="1"/>
    <s v="https://data.edu.az/verified/2022014/"/>
  </r>
  <r>
    <n v="2022015"/>
    <s v="Laman Abasaliyeva"/>
    <x v="4"/>
    <x v="36"/>
    <n v="1"/>
    <s v="https://data.edu.az/verified/2022015/"/>
  </r>
  <r>
    <n v="2022017"/>
    <s v="Shahana Mammadova"/>
    <x v="4"/>
    <x v="36"/>
    <n v="1"/>
    <s v="https://data.edu.az/verified/2022017/"/>
  </r>
  <r>
    <n v="2022018"/>
    <s v="Sabina Bagirova"/>
    <x v="4"/>
    <x v="36"/>
    <n v="1"/>
    <s v="https://data.edu.az/verified/2022018/"/>
  </r>
  <r>
    <n v="2022019"/>
    <s v="Sabina Bagirova"/>
    <x v="4"/>
    <x v="36"/>
    <n v="1"/>
    <s v="https://data.edu.az/verified/2022019/"/>
  </r>
  <r>
    <n v="2022020"/>
    <s v="Sarkhan Hasanov"/>
    <x v="4"/>
    <x v="36"/>
    <n v="1"/>
    <s v="https://data.edu.az/verified/2022020/"/>
  </r>
  <r>
    <n v="2022021"/>
    <s v="Yusif Nazarov"/>
    <x v="4"/>
    <x v="36"/>
    <n v="1"/>
    <s v="https://data.edu.az/verified/2022021/"/>
  </r>
  <r>
    <n v="2022022"/>
    <s v="Sagubat Aliyeva"/>
    <x v="4"/>
    <x v="36"/>
    <n v="1"/>
    <s v="https://data.edu.az/verified/2022022/"/>
  </r>
  <r>
    <n v="2022023"/>
    <s v="Elvin Asgari"/>
    <x v="2"/>
    <x v="35"/>
    <n v="3"/>
    <s v="https://data.edu.az/verified/2022023/"/>
  </r>
  <r>
    <n v="2022024"/>
    <s v="Araz Hasanzade"/>
    <x v="2"/>
    <x v="37"/>
    <n v="3"/>
    <s v="https://data.edu.az/verified/2022024/"/>
  </r>
  <r>
    <n v="2022025"/>
    <s v="Kamal Khalilov"/>
    <x v="2"/>
    <x v="38"/>
    <n v="3"/>
    <s v="https://data.edu.az/verified/2022025/"/>
  </r>
  <r>
    <n v="2022026"/>
    <s v="Elvin Bayramov"/>
    <x v="2"/>
    <x v="37"/>
    <n v="3"/>
    <s v="https://data.edu.az/verified/2022026/"/>
  </r>
  <r>
    <n v="2022027"/>
    <s v="Mubariz Abdiyev"/>
    <x v="2"/>
    <x v="37"/>
    <n v="3"/>
    <s v="https://data.edu.az/verified/2022027/"/>
  </r>
  <r>
    <n v="2022028"/>
    <s v="Rashad Gafarov"/>
    <x v="2"/>
    <x v="37"/>
    <n v="3"/>
    <s v="https://data.edu.az/verified/2022028/"/>
  </r>
  <r>
    <n v="2022029"/>
    <s v="Babak Nurushov"/>
    <x v="2"/>
    <x v="37"/>
    <n v="3"/>
    <s v="https://data.edu.az/verified/2022029/"/>
  </r>
  <r>
    <n v="2022030"/>
    <s v="Fidan Mammadova"/>
    <x v="2"/>
    <x v="37"/>
    <n v="3"/>
    <s v="https://data.edu.az/verified/2022030/"/>
  </r>
  <r>
    <n v="2022031"/>
    <s v="Fidan Mammadova"/>
    <x v="2"/>
    <x v="37"/>
    <n v="3"/>
    <s v="https://data.edu.az/verified/2022031/"/>
  </r>
  <r>
    <n v="2022032"/>
    <s v="Vadayat Karimov"/>
    <x v="2"/>
    <x v="37"/>
    <n v="3"/>
    <s v="https://data.edu.az/verified/2022032/"/>
  </r>
  <r>
    <n v="2022033"/>
    <s v="Ismat Samadov"/>
    <x v="2"/>
    <x v="37"/>
    <n v="3"/>
    <s v="https://data.edu.az/verified/2022033/"/>
  </r>
  <r>
    <n v="2022035"/>
    <s v="Shams Pashayeva"/>
    <x v="2"/>
    <x v="37"/>
    <n v="3"/>
    <s v="https://data.edu.az/verified/2022035/"/>
  </r>
  <r>
    <n v="2022036"/>
    <s v="Ravan Rzazade"/>
    <x v="2"/>
    <x v="37"/>
    <n v="3"/>
    <s v="https://data.edu.az/verified/2022036/"/>
  </r>
  <r>
    <n v="2022037"/>
    <s v="Konul Bayramova"/>
    <x v="2"/>
    <x v="37"/>
    <n v="3"/>
    <s v="https://data.edu.az/verified/2022037/"/>
  </r>
  <r>
    <n v="2022038"/>
    <s v="Adil Safarzade"/>
    <x v="5"/>
    <x v="39"/>
    <n v="2"/>
    <s v="https://data.edu.az/verified/2022038/"/>
  </r>
  <r>
    <n v="2022039"/>
    <s v="Elshan Soltanov"/>
    <x v="5"/>
    <x v="39"/>
    <n v="2"/>
    <s v="https://data.edu.az/verified/2022039/"/>
  </r>
  <r>
    <n v="2022040"/>
    <s v="Elvin Ramazanov"/>
    <x v="5"/>
    <x v="39"/>
    <n v="2"/>
    <s v="https://data.edu.az/verified/2022040/"/>
  </r>
  <r>
    <n v="2022041"/>
    <s v="Leyla Ramazanlı"/>
    <x v="5"/>
    <x v="39"/>
    <n v="2"/>
    <s v="https://data.edu.az/verified/2022041/"/>
  </r>
  <r>
    <n v="2022042"/>
    <s v="Mikayıl Garayev"/>
    <x v="5"/>
    <x v="39"/>
    <n v="2"/>
    <s v="https://data.edu.az/verified/2022042/"/>
  </r>
  <r>
    <n v="2022043"/>
    <s v="Khayal Hasanov"/>
    <x v="5"/>
    <x v="39"/>
    <n v="2"/>
    <s v="https://data.edu.az/verified/2022043/"/>
  </r>
  <r>
    <n v="2022044"/>
    <s v="Nurana Jalilova"/>
    <x v="5"/>
    <x v="39"/>
    <n v="2"/>
    <s v="https://data.edu.az/verified/2022044/"/>
  </r>
  <r>
    <n v="2022045"/>
    <s v="Ismat Samadov"/>
    <x v="5"/>
    <x v="39"/>
    <n v="2"/>
    <s v="https://data.edu.az/verified/2022045/"/>
  </r>
  <r>
    <n v="2022046"/>
    <s v="Ravan Huseynzade"/>
    <x v="2"/>
    <x v="37"/>
    <n v="3"/>
    <s v="https://data.edu.az/verified/2022046/"/>
  </r>
  <r>
    <n v="2022047"/>
    <s v="Afsana Abdullayeva"/>
    <x v="2"/>
    <x v="37"/>
    <n v="3"/>
    <s v="https://data.edu.az/verified/2022047/"/>
  </r>
  <r>
    <n v="2022048"/>
    <s v="Akbar Lillahzade"/>
    <x v="4"/>
    <x v="40"/>
    <n v="1"/>
    <s v="https://data.edu.az/verified/2022048/"/>
  </r>
  <r>
    <n v="2022049"/>
    <s v="Arzu Samadova"/>
    <x v="4"/>
    <x v="40"/>
    <n v="1"/>
    <s v="https://data.edu.az/verified/2022049/"/>
  </r>
  <r>
    <n v="2022052"/>
    <s v="Hurnisa Eminova"/>
    <x v="4"/>
    <x v="40"/>
    <n v="1"/>
    <s v="https://data.edu.az/verified/2022052/"/>
  </r>
  <r>
    <n v="2022054"/>
    <s v="Gulara Eyyublu"/>
    <x v="4"/>
    <x v="40"/>
    <n v="1"/>
    <s v="https://data.edu.az/verified/2022054/"/>
  </r>
  <r>
    <n v="2022055"/>
    <s v="Gunay Babazade"/>
    <x v="4"/>
    <x v="40"/>
    <n v="1"/>
    <s v="https://data.edu.az/verified/2022055/"/>
  </r>
  <r>
    <n v="2022056"/>
    <s v="Sagubat Aliyeva"/>
    <x v="4"/>
    <x v="40"/>
    <n v="1"/>
    <s v="https://data.edu.az/verified/2022056/"/>
  </r>
  <r>
    <n v="2022057"/>
    <s v="Laman Jabrayılova"/>
    <x v="4"/>
    <x v="40"/>
    <n v="1"/>
    <s v="https://data.edu.az/verified/2022057/"/>
  </r>
  <r>
    <n v="2022059"/>
    <s v="Laman Feyziyeva"/>
    <x v="4"/>
    <x v="40"/>
    <n v="1"/>
    <s v="https://data.edu.az/verified/2022059/"/>
  </r>
  <r>
    <n v="2022060"/>
    <s v="Mubariz İsmayılov"/>
    <x v="4"/>
    <x v="40"/>
    <n v="1"/>
    <s v="https://data.edu.az/verified/2022060/"/>
  </r>
  <r>
    <n v="2022061"/>
    <s v="Elnara Gasimli"/>
    <x v="4"/>
    <x v="40"/>
    <n v="1"/>
    <s v="https://data.edu.az/verified/2022061/"/>
  </r>
  <r>
    <n v="2022063"/>
    <s v="Shams Babayeva"/>
    <x v="4"/>
    <x v="40"/>
    <n v="1"/>
    <s v="https://data.edu.az/verified/2022063/"/>
  </r>
  <r>
    <n v="2022064"/>
    <s v="Shalala Sharifova"/>
    <x v="4"/>
    <x v="40"/>
    <n v="1"/>
    <s v="https://data.edu.az/verified/2022064/"/>
  </r>
  <r>
    <n v="2022066"/>
    <s v="Ulkar Ahlimanli"/>
    <x v="7"/>
    <x v="40"/>
    <n v="2"/>
    <s v="https://data.edu.az/verified/2022066/"/>
  </r>
  <r>
    <n v="2022067"/>
    <s v="Yalchin Bagırov"/>
    <x v="7"/>
    <x v="40"/>
    <n v="2"/>
    <s v="https://data.edu.az/verified/2022067/"/>
  </r>
  <r>
    <n v="2022068"/>
    <s v="Arzu Valiyeva"/>
    <x v="7"/>
    <x v="40"/>
    <n v="2"/>
    <s v="https://data.edu.az/verified/2022068/"/>
  </r>
  <r>
    <n v="2022069"/>
    <s v="Reyhan Babayeva"/>
    <x v="7"/>
    <x v="40"/>
    <n v="2"/>
    <s v="https://data.edu.az/verified/2022069/"/>
  </r>
  <r>
    <n v="2022070"/>
    <s v="Emil Hazratli"/>
    <x v="7"/>
    <x v="40"/>
    <n v="2"/>
    <s v="https://data.edu.az/verified/2022070/"/>
  </r>
  <r>
    <n v="2022071"/>
    <s v="Mammad Shikhizade"/>
    <x v="7"/>
    <x v="40"/>
    <n v="2"/>
    <s v="https://data.edu.az/verified/2022071/"/>
  </r>
  <r>
    <n v="2022072"/>
    <s v="Nubar Aliyeva"/>
    <x v="7"/>
    <x v="40"/>
    <n v="2"/>
    <s v="https://data.edu.az/verified/2022072/"/>
  </r>
  <r>
    <n v="2022073"/>
    <s v="Gunel Agasizade"/>
    <x v="7"/>
    <x v="40"/>
    <n v="2"/>
    <s v="https://data.edu.az/verified/2022073/"/>
  </r>
  <r>
    <n v="2022074"/>
    <s v="Gunel Guliyeva"/>
    <x v="7"/>
    <x v="40"/>
    <n v="2"/>
    <s v="https://data.edu.az/verified/2022074/"/>
  </r>
  <r>
    <n v="2022075"/>
    <s v="Tahmina Huseynova"/>
    <x v="7"/>
    <x v="40"/>
    <n v="2"/>
    <s v="https://data.edu.az/verified/2022075/"/>
  </r>
  <r>
    <n v="2022076"/>
    <s v="Aydin Khalafov"/>
    <x v="4"/>
    <x v="40"/>
    <n v="1"/>
    <s v="https://data.edu.az/verified/2022076/"/>
  </r>
  <r>
    <n v="2022077"/>
    <s v="Kamandar Askarkhanov"/>
    <x v="4"/>
    <x v="40"/>
    <n v="1"/>
    <s v="https://data.edu.az/verified/2022077/"/>
  </r>
  <r>
    <n v="2022079"/>
    <s v="Kamran Hagverdiyev"/>
    <x v="5"/>
    <x v="34"/>
    <n v="2"/>
    <s v="https://data.edu.az/verified/2022079/"/>
  </r>
  <r>
    <n v="2022081"/>
    <s v="Hasan Mammadov"/>
    <x v="7"/>
    <x v="40"/>
    <n v="2"/>
    <s v="https://data.edu.az/verified/2022081/"/>
  </r>
  <r>
    <n v="2022082"/>
    <s v="Hasan Mammadov"/>
    <x v="7"/>
    <x v="40"/>
    <n v="2"/>
    <s v="https://data.edu.az/verified/2022082/"/>
  </r>
  <r>
    <n v="2022085"/>
    <s v="Oruj Isgandarov"/>
    <x v="4"/>
    <x v="36"/>
    <n v="1"/>
    <s v="https://data.edu.az/verified/2022085/"/>
  </r>
  <r>
    <n v="2022087"/>
    <s v="Aygun Dadashova"/>
    <x v="3"/>
    <x v="41"/>
    <n v="1.5"/>
    <s v="https://data.edu.az/verified/2022087/"/>
  </r>
  <r>
    <n v="2022088"/>
    <s v="Javid Mammadov"/>
    <x v="3"/>
    <x v="41"/>
    <n v="1.5"/>
    <s v="https://data.edu.az/verified/2022088/"/>
  </r>
  <r>
    <n v="2022089"/>
    <s v="Kamran Novruzov"/>
    <x v="3"/>
    <x v="41"/>
    <n v="1.5"/>
    <s v="https://data.edu.az/verified/2022089/"/>
  </r>
  <r>
    <n v="2022090"/>
    <s v="Murad Khalilov"/>
    <x v="3"/>
    <x v="41"/>
    <n v="1.5"/>
    <s v="https://data.edu.az/verified/2022090/"/>
  </r>
  <r>
    <n v="2022091"/>
    <s v="Mahammad Gulahmadov"/>
    <x v="3"/>
    <x v="41"/>
    <n v="1.5"/>
    <s v="https://data.edu.az/verified/2022091/"/>
  </r>
  <r>
    <n v="2022092"/>
    <s v="Nigar Valizade"/>
    <x v="3"/>
    <x v="41"/>
    <n v="1.5"/>
    <s v="https://data.edu.az/verified/2022092/"/>
  </r>
  <r>
    <n v="2022093"/>
    <s v="Shamil Manafov"/>
    <x v="3"/>
    <x v="41"/>
    <n v="1.5"/>
    <s v="https://data.edu.az/verified/2022093/"/>
  </r>
  <r>
    <n v="2022094"/>
    <s v="Yusif Nazarov"/>
    <x v="3"/>
    <x v="41"/>
    <n v="1.5"/>
    <s v="https://data.edu.az/verified/2022094/"/>
  </r>
  <r>
    <n v="2022095"/>
    <s v="Gunel Veyisova"/>
    <x v="3"/>
    <x v="41"/>
    <n v="1.5"/>
    <s v="https://data.edu.az/verified/2022095/"/>
  </r>
  <r>
    <n v="2022096"/>
    <s v="Rahim Rahimov"/>
    <x v="4"/>
    <x v="40"/>
    <n v="1"/>
    <s v="https://data.edu.az/verified/2022096/"/>
  </r>
  <r>
    <n v="2022097"/>
    <s v="Sagubat Aliyeva"/>
    <x v="3"/>
    <x v="41"/>
    <n v="1.5"/>
    <s v="https://data.edu.az/verified/2022097/"/>
  </r>
  <r>
    <n v="2022098"/>
    <s v="Abbas Ahadov"/>
    <x v="4"/>
    <x v="42"/>
    <n v="1"/>
    <s v="https://data.edu.az/verified/2022098/"/>
  </r>
  <r>
    <n v="2022099"/>
    <s v="Aghabala Gasimov"/>
    <x v="4"/>
    <x v="43"/>
    <n v="1"/>
    <s v="https://data.edu.az/verified/2022099/"/>
  </r>
  <r>
    <n v="2022100"/>
    <s v="Elvin Asgari"/>
    <x v="4"/>
    <x v="43"/>
    <n v="1"/>
    <s v="https://data.edu.az/verified/2022100/"/>
  </r>
  <r>
    <n v="2022101"/>
    <s v="Aysel Jafarova"/>
    <x v="4"/>
    <x v="43"/>
    <n v="1"/>
    <s v="https://data.edu.az/verified/2022101/"/>
  </r>
  <r>
    <n v="2022102"/>
    <s v="Bashir Hajiyev"/>
    <x v="4"/>
    <x v="43"/>
    <n v="1"/>
    <s v="https://data.edu.az/verified/2022102/"/>
  </r>
  <r>
    <n v="2022103"/>
    <s v="Jamila Gasimova"/>
    <x v="4"/>
    <x v="43"/>
    <n v="1"/>
    <s v="https://data.edu.az/verified/2022103/"/>
  </r>
  <r>
    <n v="2022104"/>
    <s v="Elvin Babakhanov"/>
    <x v="4"/>
    <x v="43"/>
    <n v="1"/>
    <s v="https://data.edu.az/verified/2022104/"/>
  </r>
  <r>
    <n v="2022105"/>
    <s v="Ahmad Godjayev"/>
    <x v="4"/>
    <x v="43"/>
    <n v="1"/>
    <s v="https://data.edu.az/verified/2022105/"/>
  </r>
  <r>
    <n v="2022106"/>
    <s v="Amin Alizade"/>
    <x v="4"/>
    <x v="43"/>
    <n v="1"/>
    <s v="https://data.edu.az/verified/2022106/"/>
  </r>
  <r>
    <n v="2022107"/>
    <s v="Ismayil Suleymanov"/>
    <x v="4"/>
    <x v="43"/>
    <n v="1"/>
    <s v="https://data.edu.az/verified/2022107/"/>
  </r>
  <r>
    <n v="2022108"/>
    <s v="Khayala Aliyeva"/>
    <x v="4"/>
    <x v="43"/>
    <n v="1"/>
    <s v="https://data.edu.az/verified/2022108/"/>
  </r>
  <r>
    <n v="2022109"/>
    <s v="Latafat Malikova"/>
    <x v="4"/>
    <x v="43"/>
    <n v="1"/>
    <s v="https://data.edu.az/verified/2022109/"/>
  </r>
  <r>
    <n v="2022110"/>
    <s v="Mahmud Nuriyev"/>
    <x v="4"/>
    <x v="43"/>
    <n v="1"/>
    <s v="https://data.edu.az/verified/2022110/"/>
  </r>
  <r>
    <n v="2022112"/>
    <s v="Mahruba Isayeva"/>
    <x v="4"/>
    <x v="43"/>
    <n v="1"/>
    <s v="https://data.edu.az/verified/2022112/"/>
  </r>
  <r>
    <n v="2022113"/>
    <s v="Rashid Gasanzade"/>
    <x v="4"/>
    <x v="43"/>
    <n v="1"/>
    <s v="https://data.edu.az/verified/2022113/"/>
  </r>
  <r>
    <n v="2022114"/>
    <s v="Nargiz Jafarova"/>
    <x v="4"/>
    <x v="43"/>
    <n v="1"/>
    <s v="https://data.edu.az/verified/2022114/"/>
  </r>
  <r>
    <n v="2022115"/>
    <s v="Sabina Abdullayeva"/>
    <x v="4"/>
    <x v="43"/>
    <n v="1"/>
    <s v="https://data.edu.az/verified/2022115/"/>
  </r>
  <r>
    <n v="2022116"/>
    <s v="Shams Babayeva"/>
    <x v="4"/>
    <x v="43"/>
    <n v="1"/>
    <s v="https://data.edu.az/verified/2022116/"/>
  </r>
  <r>
    <n v="2022117"/>
    <s v="Vusal Akhmadov"/>
    <x v="4"/>
    <x v="43"/>
    <n v="1"/>
    <s v="https://data.edu.az/verified/2022117/"/>
  </r>
  <r>
    <n v="2022119"/>
    <s v="Javid Nurullazada"/>
    <x v="1"/>
    <x v="44"/>
    <n v="2"/>
    <s v="https://data.edu.az/verified/2022119/"/>
  </r>
  <r>
    <n v="2022120"/>
    <s v="Nurlan Musayev"/>
    <x v="1"/>
    <x v="44"/>
    <n v="2"/>
    <s v="https://data.edu.az/verified/2022120/"/>
  </r>
  <r>
    <n v="2022121"/>
    <s v="Aydan Valiyeva"/>
    <x v="2"/>
    <x v="45"/>
    <n v="3"/>
    <s v="https://data.edu.az/verified/2022121/"/>
  </r>
  <r>
    <n v="2022122"/>
    <s v="Emil Rustamov"/>
    <x v="2"/>
    <x v="45"/>
    <n v="3"/>
    <s v="https://data.edu.az/verified/2022122/"/>
  </r>
  <r>
    <n v="2022123"/>
    <s v="Emin Huseynzada"/>
    <x v="2"/>
    <x v="45"/>
    <n v="3"/>
    <s v="https://data.edu.az/verified/2022123/"/>
  </r>
  <r>
    <n v="2022124"/>
    <s v="Fidan Seyfaddinova"/>
    <x v="2"/>
    <x v="45"/>
    <n v="3"/>
    <s v="https://data.edu.az/verified/2022124/"/>
  </r>
  <r>
    <n v="2022125"/>
    <s v="Humay Mursalova"/>
    <x v="2"/>
    <x v="45"/>
    <n v="3"/>
    <s v="https://data.edu.az/verified/2022125/"/>
  </r>
  <r>
    <n v="2022126"/>
    <s v="Leyla Shahvaladova"/>
    <x v="2"/>
    <x v="45"/>
    <n v="3"/>
    <s v="https://data.edu.az/verified/2022126/"/>
  </r>
  <r>
    <n v="2022127"/>
    <s v="Mahira Aliyeva"/>
    <x v="2"/>
    <x v="45"/>
    <n v="3"/>
    <s v="https://data.edu.az/verified/2022127/"/>
  </r>
  <r>
    <n v="2022128"/>
    <s v="Nurlan Sadigov"/>
    <x v="4"/>
    <x v="45"/>
    <n v="3"/>
    <s v="https://data.edu.az/verified/2022128/"/>
  </r>
  <r>
    <n v="2022129"/>
    <s v="Shafiga Aydamirli"/>
    <x v="2"/>
    <x v="45"/>
    <n v="3"/>
    <s v="https://data.edu.az/verified/2022129/"/>
  </r>
  <r>
    <n v="2022130"/>
    <s v="Salima Badalova"/>
    <x v="2"/>
    <x v="45"/>
    <n v="3"/>
    <s v="https://data.edu.az/verified/2022130/"/>
  </r>
  <r>
    <n v="2022131"/>
    <s v="Khayala Babayeva"/>
    <x v="2"/>
    <x v="45"/>
    <n v="3"/>
    <s v="https://data.edu.az/verified/2022131/"/>
  </r>
  <r>
    <n v="2022132"/>
    <s v="Fidan Ocagguliyeva"/>
    <x v="2"/>
    <x v="45"/>
    <n v="3"/>
    <s v="https://data.edu.az/verified/2022132/"/>
  </r>
  <r>
    <n v="2022133"/>
    <s v="Hajar Huseynli"/>
    <x v="2"/>
    <x v="45"/>
    <n v="3"/>
    <s v="https://data.edu.az/verified/2022133/"/>
  </r>
  <r>
    <n v="2022134"/>
    <s v="Jamila Ismayilova"/>
    <x v="4"/>
    <x v="46"/>
    <n v="1"/>
    <s v="https://data.edu.az/verified/2022134/"/>
  </r>
  <r>
    <n v="2022135"/>
    <s v="Elmar Mammadzada"/>
    <x v="4"/>
    <x v="46"/>
    <n v="1"/>
    <s v="https://data.edu.az/verified/2022135/"/>
  </r>
  <r>
    <n v="2022136"/>
    <s v="Elvin Dadashov"/>
    <x v="4"/>
    <x v="46"/>
    <n v="1"/>
    <s v="https://data.edu.az/verified/2022136/"/>
  </r>
  <r>
    <n v="2022138"/>
    <s v="Farida Rahimzada"/>
    <x v="4"/>
    <x v="46"/>
    <n v="1"/>
    <s v="https://data.edu.az/verified/2022138/"/>
  </r>
  <r>
    <n v="2022139"/>
    <s v="Firuza Ismayilova"/>
    <x v="4"/>
    <x v="46"/>
    <n v="1"/>
    <s v="https://data.edu.az/verified/2022139/"/>
  </r>
  <r>
    <n v="2022140"/>
    <s v="Huseyn Mammadov"/>
    <x v="4"/>
    <x v="46"/>
    <n v="1"/>
    <s v="https://data.edu.az/verified/2022140/"/>
  </r>
  <r>
    <n v="2022141"/>
    <s v="Malik Jabrayilov"/>
    <x v="4"/>
    <x v="46"/>
    <n v="1"/>
    <s v="https://data.edu.az/verified/2022141/"/>
  </r>
  <r>
    <n v="2022142"/>
    <s v="Shafiga Mammadova"/>
    <x v="4"/>
    <x v="46"/>
    <n v="1"/>
    <s v="https://data.edu.az/verified/2022142/"/>
  </r>
  <r>
    <n v="2022143"/>
    <s v="Ulkar Hashimova"/>
    <x v="4"/>
    <x v="46"/>
    <n v="1"/>
    <s v="https://data.edu.az/verified/2022143/"/>
  </r>
  <r>
    <n v="2022144"/>
    <s v="Xadija Aliyeva"/>
    <x v="4"/>
    <x v="46"/>
    <n v="1"/>
    <s v="https://data.edu.az/verified/2022144/"/>
  </r>
  <r>
    <n v="2022145"/>
    <s v="Aydan Mammadova"/>
    <x v="4"/>
    <x v="47"/>
    <n v="1"/>
    <s v="https://data.edu.az/verified/2022145/"/>
  </r>
  <r>
    <n v="2022146"/>
    <s v="Aisha Ahmadova"/>
    <x v="4"/>
    <x v="47"/>
    <n v="1"/>
    <s v="https://data.edu.az/verified/2022146/"/>
  </r>
  <r>
    <n v="2022147"/>
    <s v="Babak Babayev"/>
    <x v="4"/>
    <x v="47"/>
    <n v="1"/>
    <s v="https://data.edu.az/verified/2022147/"/>
  </r>
  <r>
    <n v="2022148"/>
    <s v="Bashir Yeznayev"/>
    <x v="4"/>
    <x v="47"/>
    <n v="1"/>
    <s v="https://data.edu.az/verified/2022148/"/>
  </r>
  <r>
    <n v="2022149"/>
    <s v="Cavid Mammadov"/>
    <x v="4"/>
    <x v="47"/>
    <n v="1"/>
    <s v="https://data.edu.az/verified/2022149/"/>
  </r>
  <r>
    <n v="2022150"/>
    <s v="Eldar Aliyev"/>
    <x v="4"/>
    <x v="47"/>
    <n v="1"/>
    <s v="https://data.edu.az/verified/2022150/"/>
  </r>
  <r>
    <n v="2022151"/>
    <s v="Emil Mansirov"/>
    <x v="4"/>
    <x v="47"/>
    <n v="1"/>
    <s v="https://data.edu.az/verified/2022151/"/>
  </r>
  <r>
    <n v="2022152"/>
    <s v="Amina Farzali"/>
    <x v="4"/>
    <x v="47"/>
    <n v="1"/>
    <s v="https://data.edu.az/verified/2022152/"/>
  </r>
  <r>
    <n v="2022153"/>
    <s v="Faina Ramazanova"/>
    <x v="4"/>
    <x v="47"/>
    <n v="1"/>
    <s v="https://data.edu.az/verified/2022153/"/>
  </r>
  <r>
    <n v="2022154"/>
    <s v="Fidan Mammadova"/>
    <x v="4"/>
    <x v="47"/>
    <n v="1"/>
    <s v="https://data.edu.az/verified/2022154/"/>
  </r>
  <r>
    <n v="2022155"/>
    <s v="Gunel Aghasizade"/>
    <x v="4"/>
    <x v="47"/>
    <n v="1"/>
    <s v="https://data.edu.az/verified/2022155/"/>
  </r>
  <r>
    <n v="2022156"/>
    <s v="Gunel Guliyeva"/>
    <x v="4"/>
    <x v="47"/>
    <n v="1"/>
    <s v="https://data.edu.az/verified/2022156/"/>
  </r>
  <r>
    <n v="2022157"/>
    <s v="Mahammad Guliyev"/>
    <x v="4"/>
    <x v="47"/>
    <n v="1"/>
    <s v="https://data.edu.az/verified/2022157/"/>
  </r>
  <r>
    <n v="2022158"/>
    <s v="Mammad Shixizade"/>
    <x v="4"/>
    <x v="47"/>
    <n v="1"/>
    <s v="https://data.edu.az/verified/2022158/"/>
  </r>
  <r>
    <n v="2022159"/>
    <s v="Mushfig Gojayev"/>
    <x v="4"/>
    <x v="47"/>
    <n v="1"/>
    <s v="https://data.edu.az/verified/2022159/"/>
  </r>
  <r>
    <n v="2022160"/>
    <s v="Narmin Rustamova"/>
    <x v="4"/>
    <x v="47"/>
    <n v="1"/>
    <s v="https://data.edu.az/verified/2022160/"/>
  </r>
  <r>
    <n v="2022161"/>
    <s v="Nigar Guliyeva"/>
    <x v="4"/>
    <x v="47"/>
    <n v="1"/>
    <s v="https://data.edu.az/verified/2022161/"/>
  </r>
  <r>
    <n v="2022162"/>
    <s v="Reyhan Babayeva"/>
    <x v="4"/>
    <x v="47"/>
    <n v="1"/>
    <s v="https://data.edu.az/verified/2022162/"/>
  </r>
  <r>
    <n v="2022163"/>
    <s v="Reyhan Gurbanova"/>
    <x v="4"/>
    <x v="47"/>
    <n v="1"/>
    <s v="https://data.edu.az/verified/2022163/"/>
  </r>
  <r>
    <n v="2022164"/>
    <s v="Said Jafarov"/>
    <x v="4"/>
    <x v="47"/>
    <n v="1"/>
    <s v="https://data.edu.az/verified/2022164/"/>
  </r>
  <r>
    <n v="2022165"/>
    <s v="Sarkhan Shixamirov"/>
    <x v="4"/>
    <x v="47"/>
    <n v="1"/>
    <s v="https://data.edu.az/verified/2022165/"/>
  </r>
  <r>
    <n v="2022166"/>
    <s v="Surahi Hasanova"/>
    <x v="4"/>
    <x v="47"/>
    <n v="1"/>
    <s v="https://data.edu.az/verified/2022166/"/>
  </r>
  <r>
    <n v="2022167"/>
    <s v="Ulkar Ahlimanli"/>
    <x v="4"/>
    <x v="47"/>
    <n v="1"/>
    <s v="https://data.edu.az/verified/2022167/"/>
  </r>
  <r>
    <n v="2022168"/>
    <s v="Jamila Gasimova"/>
    <x v="3"/>
    <x v="48"/>
    <n v="1.5"/>
    <s v="https://data.edu.az/verified/2022168/"/>
  </r>
  <r>
    <n v="2022169"/>
    <s v="Farida Aghayeva"/>
    <x v="3"/>
    <x v="48"/>
    <n v="1.5"/>
    <s v="https://data.edu.az/verified/2022169/"/>
  </r>
  <r>
    <n v="2022170"/>
    <s v="Ismayil Suleymanov"/>
    <x v="3"/>
    <x v="48"/>
    <n v="1.5"/>
    <s v="https://data.edu.az/verified/2022170/"/>
  </r>
  <r>
    <n v="2022171"/>
    <s v="Kazimov Zabit"/>
    <x v="3"/>
    <x v="48"/>
    <n v="1.5"/>
    <s v="https://data.edu.az/verified/2022171/"/>
  </r>
  <r>
    <n v="2022172"/>
    <s v="Laman Abasaliyeva"/>
    <x v="3"/>
    <x v="48"/>
    <n v="1.5"/>
    <s v="https://data.edu.az/verified/2022172/"/>
  </r>
  <r>
    <n v="2022173"/>
    <s v="Bakhtiyar Guliyev"/>
    <x v="3"/>
    <x v="48"/>
    <n v="1.5"/>
    <s v="https://data.edu.az/verified/2022173/"/>
  </r>
  <r>
    <n v="2022174"/>
    <s v="Saleh Yahyayev"/>
    <x v="3"/>
    <x v="48"/>
    <n v="1.5"/>
    <s v="https://data.edu.az/verified/2022174/"/>
  </r>
  <r>
    <n v="2022175"/>
    <s v="Nurlan Sadigov"/>
    <x v="2"/>
    <x v="45"/>
    <n v="3"/>
    <s v="https://data.edu.az/verified/2022175/"/>
  </r>
  <r>
    <n v="2022180"/>
    <s v="Ulkar Eyvazova"/>
    <x v="3"/>
    <x v="48"/>
    <n v="1.5"/>
    <s v="https://data.edu.az/verified/2022180/"/>
  </r>
  <r>
    <n v="2022181"/>
    <s v="Emil Bagirli"/>
    <x v="5"/>
    <x v="39"/>
    <n v="3"/>
    <s v="https://data.edu.az/verified/2022181/"/>
  </r>
  <r>
    <n v="2022182"/>
    <s v="Javid Garaybayli"/>
    <x v="5"/>
    <x v="39"/>
    <n v="3"/>
    <s v="https://data.edu.az/verified/2022182/"/>
  </r>
  <r>
    <n v="2022183"/>
    <s v="Aytan Zeynalli"/>
    <x v="7"/>
    <x v="49"/>
    <n v="3"/>
    <s v="https://data.edu.az/verified/2022183/"/>
  </r>
  <r>
    <n v="2022184"/>
    <s v="Abdullayev Rauf"/>
    <x v="2"/>
    <x v="49"/>
    <n v="3"/>
    <s v="https://data.edu.az/verified/2022184/"/>
  </r>
  <r>
    <n v="2022185"/>
    <s v="Kamran Javadov"/>
    <x v="2"/>
    <x v="49"/>
    <n v="3"/>
    <s v="https://data.edu.az/verified/2022185/"/>
  </r>
  <r>
    <n v="2022186"/>
    <s v="Emil Salimov"/>
    <x v="2"/>
    <x v="49"/>
    <n v="3"/>
    <s v="https://data.edu.az/verified/2022186/"/>
  </r>
  <r>
    <n v="2022187"/>
    <s v="Hurnisa Eminova"/>
    <x v="2"/>
    <x v="49"/>
    <n v="3"/>
    <s v="https://data.edu.az/verified/2022187/"/>
  </r>
  <r>
    <n v="2022188"/>
    <s v="Ahmad Ahmadli"/>
    <x v="2"/>
    <x v="49"/>
    <n v="3"/>
    <s v="https://data.edu.az/verified/2022188/"/>
  </r>
  <r>
    <n v="2022189"/>
    <s v="Farid Aliyev"/>
    <x v="2"/>
    <x v="49"/>
    <n v="3"/>
    <s v="https://data.edu.az/verified/2022189/"/>
  </r>
  <r>
    <n v="2022190"/>
    <s v="Laman Feyziyeva"/>
    <x v="2"/>
    <x v="49"/>
    <n v="3"/>
    <s v="https://data.edu.az/verified/2022190/"/>
  </r>
  <r>
    <n v="2022191"/>
    <s v="Elmir Karim"/>
    <x v="2"/>
    <x v="49"/>
    <n v="3"/>
    <s v="https://data.edu.az/verified/2022191/"/>
  </r>
  <r>
    <n v="2022192"/>
    <s v="Tofig Mammadov"/>
    <x v="2"/>
    <x v="49"/>
    <n v="3"/>
    <s v="https://data.edu.az/verified/2022192/"/>
  </r>
  <r>
    <n v="2022193"/>
    <s v="Aybaniz Gasanli"/>
    <x v="2"/>
    <x v="49"/>
    <n v="3"/>
    <s v="https://data.edu.az/verified/2022193/"/>
  </r>
  <r>
    <n v="2022194"/>
    <s v="Maral Guseynova"/>
    <x v="2"/>
    <x v="49"/>
    <n v="3"/>
    <s v="https://data.edu.az/verified/2022194/"/>
  </r>
  <r>
    <n v="2022195"/>
    <s v="Adil Novruzov"/>
    <x v="2"/>
    <x v="49"/>
    <n v="3"/>
    <s v="https://data.edu.az/verified/2022195/"/>
  </r>
  <r>
    <n v="2022196"/>
    <s v="Aykhan Pashayev"/>
    <x v="3"/>
    <x v="50"/>
    <n v="1.5"/>
    <s v="https://data.edu.az/verified/2022196/"/>
  </r>
  <r>
    <n v="2022197"/>
    <s v="Orkhan Abidi"/>
    <x v="2"/>
    <x v="49"/>
    <n v="3"/>
    <s v="https://data.edu.az/verified/2022197/"/>
  </r>
  <r>
    <n v="2022198"/>
    <s v="Seymur Zeynalov"/>
    <x v="2"/>
    <x v="49"/>
    <n v="3"/>
    <s v="https://data.edu.az/verified/2022198/"/>
  </r>
  <r>
    <n v="2022199"/>
    <s v="Nurana Suleymanova"/>
    <x v="2"/>
    <x v="49"/>
    <n v="3"/>
    <s v="https://data.edu.az/verified/2022199/"/>
  </r>
  <r>
    <n v="2022200"/>
    <s v="Yusif Zayidov"/>
    <x v="2"/>
    <x v="49"/>
    <n v="3"/>
    <s v="https://data.edu.az/verified/2022200/"/>
  </r>
  <r>
    <n v="2022201"/>
    <s v="Javid Nurullazada"/>
    <x v="4"/>
    <x v="51"/>
    <n v="1"/>
    <s v="https://data.edu.az/verified/2022201/"/>
  </r>
  <r>
    <n v="2022202"/>
    <s v="Aytaj Maharramova"/>
    <x v="4"/>
    <x v="51"/>
    <n v="1"/>
    <s v="https://data.edu.az/verified/2022202/"/>
  </r>
  <r>
    <n v="2022203"/>
    <s v="Elnur Gojayev"/>
    <x v="4"/>
    <x v="51"/>
    <n v="1"/>
    <s v="https://data.edu.az/verified/2022203/"/>
  </r>
  <r>
    <n v="2022204"/>
    <s v="Miryusif Imanov"/>
    <x v="4"/>
    <x v="51"/>
    <n v="1"/>
    <s v="https://data.edu.az/verified/2022204/"/>
  </r>
  <r>
    <n v="2022205"/>
    <s v="Rasul Babazade"/>
    <x v="4"/>
    <x v="51"/>
    <n v="1"/>
    <s v="https://data.edu.az/verified/2022205/"/>
  </r>
  <r>
    <n v="2022206"/>
    <s v="Aysel Albabayeva"/>
    <x v="4"/>
    <x v="51"/>
    <n v="1"/>
    <s v="https://data.edu.az/verified/2022206/"/>
  </r>
  <r>
    <n v="2022207"/>
    <s v="Sarvan Hasanzade"/>
    <x v="4"/>
    <x v="51"/>
    <n v="1"/>
    <s v="https://data.edu.az/verified/2022207/"/>
  </r>
  <r>
    <n v="2022208"/>
    <s v="Ruhangiz Gurbanova"/>
    <x v="4"/>
    <x v="51"/>
    <n v="1"/>
    <s v="https://data.edu.az/verified/2022208/"/>
  </r>
  <r>
    <n v="2022209"/>
    <s v="Khanim Alibayli"/>
    <x v="4"/>
    <x v="51"/>
    <n v="1"/>
    <s v="https://data.edu.az/verified/2022209/"/>
  </r>
  <r>
    <n v="2022210"/>
    <s v="Khanim Alibayli"/>
    <x v="4"/>
    <x v="51"/>
    <n v="1"/>
    <s v="https://data.edu.az/verified/2022210/"/>
  </r>
  <r>
    <n v="2022211"/>
    <s v="Fatima Huseynli"/>
    <x v="4"/>
    <x v="51"/>
    <n v="1"/>
    <s v="https://data.edu.az/verified/2022211/"/>
  </r>
  <r>
    <n v="2022212"/>
    <s v="Gular Azizova"/>
    <x v="4"/>
    <x v="51"/>
    <n v="1"/>
    <s v="https://data.edu.az/verified/2022212/"/>
  </r>
  <r>
    <n v="2022215"/>
    <s v="Javid Nurullazade"/>
    <x v="4"/>
    <x v="51"/>
    <n v="1"/>
    <s v="https://data.edu.az/verified/2022215/"/>
  </r>
  <r>
    <n v="2022216"/>
    <s v="Orkhan Abdullayev"/>
    <x v="2"/>
    <x v="52"/>
    <n v="3"/>
    <s v="https://data.edu.az/verified/2022216/"/>
  </r>
  <r>
    <n v="2022217"/>
    <s v="Aykhan Pashayev"/>
    <x v="3"/>
    <x v="50"/>
    <n v="1.5"/>
    <s v="https://data.edu.az/verified/2022217/"/>
  </r>
  <r>
    <n v="2022218"/>
    <s v="Aykhan Pashayev"/>
    <x v="3"/>
    <x v="50"/>
    <n v="1.5"/>
    <s v="https://data.edu.az/verified/2022218/"/>
  </r>
  <r>
    <n v="2022219"/>
    <s v="Shafag Ibadova"/>
    <x v="3"/>
    <x v="50"/>
    <n v="1.5"/>
    <s v="https://data.edu.az/verified/2022219/"/>
  </r>
  <r>
    <n v="2022220"/>
    <s v="Khazar Hadiyev"/>
    <x v="3"/>
    <x v="50"/>
    <n v="1.5"/>
    <s v="https://data.edu.az/verified/2022220/"/>
  </r>
  <r>
    <n v="2022221"/>
    <s v="Abdullayev Orkhan"/>
    <x v="2"/>
    <x v="52"/>
    <n v="3"/>
    <s v="https://data.edu.az/verified/2022221/"/>
  </r>
  <r>
    <n v="2022222"/>
    <s v="Aysel Abdullazade"/>
    <x v="2"/>
    <x v="52"/>
    <n v="3"/>
    <s v="https://data.edu.az/verified/2022222/"/>
  </r>
  <r>
    <n v="2022223"/>
    <s v="Niymat Ahmadov"/>
    <x v="2"/>
    <x v="52"/>
    <n v="3"/>
    <s v="https://data.edu.az/verified/2022223/"/>
  </r>
  <r>
    <n v="2022224"/>
    <s v="Panah Ahmadov"/>
    <x v="2"/>
    <x v="52"/>
    <n v="3"/>
    <s v="https://data.edu.az/verified/2022224/"/>
  </r>
  <r>
    <n v="2022225"/>
    <s v="Galib Ahmadov"/>
    <x v="2"/>
    <x v="52"/>
    <n v="3"/>
    <s v="https://data.edu.az/verified/2022225/"/>
  </r>
  <r>
    <n v="2022226"/>
    <s v="Ali Alizade"/>
    <x v="2"/>
    <x v="52"/>
    <n v="3"/>
    <s v="https://data.edu.az/verified/2022226/"/>
  </r>
  <r>
    <n v="2022227"/>
    <s v="Zahra Asadullayeva"/>
    <x v="2"/>
    <x v="52"/>
    <n v="3"/>
    <s v="https://data.edu.az/verified/2022227/"/>
  </r>
  <r>
    <n v="2022228"/>
    <s v="Konul Hajiyeva"/>
    <x v="2"/>
    <x v="52"/>
    <n v="3"/>
    <s v="https://data.edu.az/verified/2022228/"/>
  </r>
  <r>
    <n v="2022229"/>
    <s v="Royal İbrahimov"/>
    <x v="2"/>
    <x v="52"/>
    <n v="3"/>
    <s v="https://data.edu.az/verified/2022229/"/>
  </r>
  <r>
    <n v="2022230"/>
    <s v="Basti İsmayilova"/>
    <x v="2"/>
    <x v="52"/>
    <n v="3"/>
    <s v="https://data.edu.az/verified/2022230/"/>
  </r>
  <r>
    <n v="2022231"/>
    <s v="Elnur Manafov"/>
    <x v="2"/>
    <x v="52"/>
    <n v="3"/>
    <s v="https://data.edu.az/verified/2022231/"/>
  </r>
  <r>
    <n v="2022232"/>
    <s v="Emin Maharramli"/>
    <x v="2"/>
    <x v="52"/>
    <n v="3"/>
    <s v="https://data.edu.az/verified/2022232/"/>
  </r>
  <r>
    <n v="2022233"/>
    <s v="Gulchohra Gadirzade"/>
    <x v="2"/>
    <x v="52"/>
    <n v="3"/>
    <s v="https://data.edu.az/verified/2022233/"/>
  </r>
  <r>
    <n v="2022235"/>
    <s v="Aytaj Yaverli"/>
    <x v="2"/>
    <x v="52"/>
    <n v="3"/>
    <s v="https://data.edu.az/verified/2022235/"/>
  </r>
  <r>
    <n v="2022236"/>
    <s v="Aybaniz Gasanli"/>
    <x v="5"/>
    <x v="53"/>
    <n v="3"/>
    <s v="https://data.edu.az/verified/2022236/"/>
  </r>
  <r>
    <n v="2022237"/>
    <s v="Shovkat Imanova"/>
    <x v="5"/>
    <x v="53"/>
    <n v="3"/>
    <s v="https://data.edu.az/verified/2022237/"/>
  </r>
  <r>
    <n v="2022238"/>
    <s v="Isa Zeynalov"/>
    <x v="5"/>
    <x v="53"/>
    <n v="3"/>
    <s v="https://data.edu.az/verified/2022238/"/>
  </r>
  <r>
    <n v="2022239"/>
    <s v="Shalala Sharifova"/>
    <x v="5"/>
    <x v="53"/>
    <n v="3"/>
    <s v="https://data.edu.az/verified/2022239/"/>
  </r>
  <r>
    <n v="2022240"/>
    <s v="Shukran Ahmadov"/>
    <x v="5"/>
    <x v="53"/>
    <n v="3"/>
    <s v="https://data.edu.az/verified/2022240/"/>
  </r>
  <r>
    <n v="2022241"/>
    <s v="Turkan Aliyeva"/>
    <x v="5"/>
    <x v="53"/>
    <n v="3"/>
    <s v="https://data.edu.az/verified/2022241/"/>
  </r>
  <r>
    <n v="2022242"/>
    <s v="Ulduz Mammadzade"/>
    <x v="5"/>
    <x v="53"/>
    <n v="3"/>
    <s v="https://data.edu.az/verified/2022242/"/>
  </r>
  <r>
    <n v="2022243"/>
    <s v="Farida Hamidzade"/>
    <x v="5"/>
    <x v="53"/>
    <n v="3"/>
    <s v="https://data.edu.az/verified/2022243/"/>
  </r>
  <r>
    <n v="2022244"/>
    <s v="Aydin Khanjanli"/>
    <x v="5"/>
    <x v="53"/>
    <n v="3"/>
    <s v="https://data.edu.az/verified/2022244/"/>
  </r>
  <r>
    <n v="2022245"/>
    <s v="Sultan Karimova"/>
    <x v="5"/>
    <x v="53"/>
    <n v="3"/>
    <s v="https://data.edu.az/verified/2022245/"/>
  </r>
  <r>
    <n v="2022246"/>
    <s v="Nazrin Abbaszade"/>
    <x v="5"/>
    <x v="53"/>
    <n v="3"/>
    <s v="https://data.edu.az/verified/2022246/"/>
  </r>
  <r>
    <n v="2022247"/>
    <s v="Sahib Babayev"/>
    <x v="5"/>
    <x v="53"/>
    <n v="3"/>
    <s v="https://data.edu.az/verified/2022247/"/>
  </r>
  <r>
    <n v="2022248"/>
    <s v="Bahman Mansimov"/>
    <x v="5"/>
    <x v="54"/>
    <n v="3"/>
    <s v="https://data.edu.az/verified/2022248/"/>
  </r>
  <r>
    <n v="2022249"/>
    <s v="Ruhangiz Gurbanova"/>
    <x v="5"/>
    <x v="54"/>
    <n v="3"/>
    <s v="https://data.edu.az/verified/2022249/"/>
  </r>
  <r>
    <n v="2022250"/>
    <s v="İlknur Samadzade"/>
    <x v="5"/>
    <x v="54"/>
    <n v="3"/>
    <s v="https://data.edu.az/verified/2022250/"/>
  </r>
  <r>
    <n v="2022251"/>
    <s v="Zaman Karimov"/>
    <x v="5"/>
    <x v="54"/>
    <n v="3"/>
    <s v="https://data.edu.az/verified/2022251/"/>
  </r>
  <r>
    <n v="2022252"/>
    <s v="Ismat Samadov"/>
    <x v="5"/>
    <x v="54"/>
    <n v="3"/>
    <s v="https://data.edu.az/verified/2022252/"/>
  </r>
  <r>
    <n v="2022253"/>
    <s v="Leyla Nadirli"/>
    <x v="5"/>
    <x v="54"/>
    <n v="3"/>
    <s v="https://data.edu.az/verified/2022253/"/>
  </r>
  <r>
    <n v="2022254"/>
    <s v="Farida Rzayeva"/>
    <x v="5"/>
    <x v="54"/>
    <n v="3"/>
    <s v="https://data.edu.az/verified/2022254/"/>
  </r>
  <r>
    <n v="2022255"/>
    <s v="Rahiba Mammadli"/>
    <x v="5"/>
    <x v="54"/>
    <n v="3"/>
    <s v="https://data.edu.az/verified/2022255/"/>
  </r>
  <r>
    <n v="2022256"/>
    <s v="Jalal Jalalzade"/>
    <x v="5"/>
    <x v="54"/>
    <n v="3"/>
    <s v="https://data.edu.az/verified/2022256/"/>
  </r>
  <r>
    <n v="2022257"/>
    <s v="Mugdat Hajizade"/>
    <x v="5"/>
    <x v="54"/>
    <n v="3"/>
    <s v="https://data.edu.az/verified/2022257/"/>
  </r>
  <r>
    <n v="2022258"/>
    <s v="Almaz Jafarova"/>
    <x v="5"/>
    <x v="54"/>
    <n v="3"/>
    <s v="https://data.edu.az/verified/2022258/"/>
  </r>
  <r>
    <n v="2022259"/>
    <s v="Maral Guseynova"/>
    <x v="5"/>
    <x v="54"/>
    <n v="3"/>
    <s v="https://data.edu.az/verified/2022259/"/>
  </r>
  <r>
    <n v="2022260"/>
    <s v="Kanan İsmayilov"/>
    <x v="5"/>
    <x v="54"/>
    <n v="3"/>
    <s v="https://data.edu.az/verified/2022260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23CA7-DA9C-4833-892D-5875CF02D62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B12" firstHeaderRow="1" firstDataRow="1" firstDataCol="1"/>
  <pivotFields count="8">
    <pivotField showAll="0"/>
    <pivotField showAll="0"/>
    <pivotField axis="axisRow" dataField="1" showAll="0" sortType="ascending">
      <items count="9">
        <item x="4"/>
        <item x="6"/>
        <item x="5"/>
        <item x="0"/>
        <item x="7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2"/>
  </rowFields>
  <rowItems count="9">
    <i>
      <x v="1"/>
    </i>
    <i>
      <x v="3"/>
    </i>
    <i>
      <x v="4"/>
    </i>
    <i>
      <x v="7"/>
    </i>
    <i>
      <x v="2"/>
    </i>
    <i>
      <x v="6"/>
    </i>
    <i>
      <x v="5"/>
    </i>
    <i>
      <x/>
    </i>
    <i t="grand">
      <x/>
    </i>
  </rowItems>
  <colItems count="1">
    <i/>
  </colItems>
  <dataFields count="1">
    <dataField name="Count of course_name" fld="2" subtotal="count" showDataAs="percentOfTotal" baseField="0" baseItem="0" numFmtId="9"/>
  </dataFields>
  <formats count="11">
    <format dxfId="161">
      <pivotArea type="all" dataOnly="0" outline="0" fieldPosition="0"/>
    </format>
    <format dxfId="160">
      <pivotArea outline="0" collapsedLevelsAreSubtotals="1" fieldPosition="0"/>
    </format>
    <format dxfId="159">
      <pivotArea type="origin" dataOnly="0" labelOnly="1" outline="0" fieldPosition="0"/>
    </format>
    <format dxfId="158">
      <pivotArea field="7" type="button" dataOnly="0" labelOnly="1" outline="0"/>
    </format>
    <format dxfId="157">
      <pivotArea type="topRight" dataOnly="0" labelOnly="1" outline="0" fieldPosition="0"/>
    </format>
    <format dxfId="156">
      <pivotArea field="2" type="button" dataOnly="0" labelOnly="1" outline="0" axis="axisRow" fieldPosition="0"/>
    </format>
    <format dxfId="155">
      <pivotArea dataOnly="0" labelOnly="1" grandRow="1" outline="0" fieldPosition="0"/>
    </format>
    <format dxfId="154">
      <pivotArea dataOnly="0" labelOnly="1" grandCol="1" outline="0" fieldPosition="0"/>
    </format>
    <format dxfId="153">
      <pivotArea grandRow="1" outline="0" collapsedLevelsAreSubtotals="1" fieldPosition="0"/>
    </format>
    <format dxfId="48">
      <pivotArea outline="0" fieldPosition="0">
        <references count="1">
          <reference field="4294967294" count="1">
            <x v="0"/>
          </reference>
        </references>
      </pivotArea>
    </format>
    <format dxfId="23">
      <pivotArea outline="0" collapsedLevelsAreSubtotals="1" fieldPosition="0"/>
    </format>
  </formats>
  <chartFormats count="1"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17F52-F348-41C2-BA06-950AF28C60F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6"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" fld="0" subtotal="count" baseField="0" baseItem="0"/>
  </dataFields>
  <formats count="2">
    <format dxfId="152">
      <pivotArea outline="0" collapsedLevelsAreSubtotals="1" fieldPosition="0"/>
    </format>
    <format dxfId="150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.edu.az/verified/2011572/" TargetMode="External"/><Relationship Id="rId299" Type="http://schemas.openxmlformats.org/officeDocument/2006/relationships/hyperlink" Target="https://data.edu.az/verified/2022122/" TargetMode="External"/><Relationship Id="rId21" Type="http://schemas.openxmlformats.org/officeDocument/2006/relationships/hyperlink" Target="https://data.edu.az/verified/2011407/" TargetMode="External"/><Relationship Id="rId63" Type="http://schemas.openxmlformats.org/officeDocument/2006/relationships/hyperlink" Target="https://data.edu.az/verified/2011518/" TargetMode="External"/><Relationship Id="rId159" Type="http://schemas.openxmlformats.org/officeDocument/2006/relationships/hyperlink" Target="https://data.edu.az/verified/2021785/" TargetMode="External"/><Relationship Id="rId324" Type="http://schemas.openxmlformats.org/officeDocument/2006/relationships/hyperlink" Target="https://data.edu.az/verified/2022148/" TargetMode="External"/><Relationship Id="rId366" Type="http://schemas.openxmlformats.org/officeDocument/2006/relationships/hyperlink" Target="https://data.edu.az/verified/2022194/" TargetMode="External"/><Relationship Id="rId170" Type="http://schemas.openxmlformats.org/officeDocument/2006/relationships/hyperlink" Target="https://data.edu.az/verified/2021799/" TargetMode="External"/><Relationship Id="rId226" Type="http://schemas.openxmlformats.org/officeDocument/2006/relationships/hyperlink" Target="https://data.edu.az/verified/2022036/" TargetMode="External"/><Relationship Id="rId268" Type="http://schemas.openxmlformats.org/officeDocument/2006/relationships/hyperlink" Target="https://data.edu.az/verified/2022089/" TargetMode="External"/><Relationship Id="rId32" Type="http://schemas.openxmlformats.org/officeDocument/2006/relationships/hyperlink" Target="https://data.edu.az/verified/2011418/" TargetMode="External"/><Relationship Id="rId74" Type="http://schemas.openxmlformats.org/officeDocument/2006/relationships/hyperlink" Target="https://data.edu.az/verified/2011529/" TargetMode="External"/><Relationship Id="rId128" Type="http://schemas.openxmlformats.org/officeDocument/2006/relationships/hyperlink" Target="https://data.edu.az/verified/2011583/" TargetMode="External"/><Relationship Id="rId335" Type="http://schemas.openxmlformats.org/officeDocument/2006/relationships/hyperlink" Target="https://data.edu.az/verified/2022159/" TargetMode="External"/><Relationship Id="rId377" Type="http://schemas.openxmlformats.org/officeDocument/2006/relationships/hyperlink" Target="https://data.edu.az/verified/2022205/" TargetMode="External"/><Relationship Id="rId5" Type="http://schemas.openxmlformats.org/officeDocument/2006/relationships/hyperlink" Target="https://data.edu.az/verified/2011391/" TargetMode="External"/><Relationship Id="rId181" Type="http://schemas.openxmlformats.org/officeDocument/2006/relationships/hyperlink" Target="https://data.edu.az/verified/2021810/" TargetMode="External"/><Relationship Id="rId237" Type="http://schemas.openxmlformats.org/officeDocument/2006/relationships/hyperlink" Target="https://data.edu.az/verified/2022047/" TargetMode="External"/><Relationship Id="rId402" Type="http://schemas.openxmlformats.org/officeDocument/2006/relationships/hyperlink" Target="https://data.edu.az/verified/2022232/" TargetMode="External"/><Relationship Id="rId279" Type="http://schemas.openxmlformats.org/officeDocument/2006/relationships/hyperlink" Target="https://data.edu.az/verified/2022100/" TargetMode="External"/><Relationship Id="rId43" Type="http://schemas.openxmlformats.org/officeDocument/2006/relationships/hyperlink" Target="https://data.edu.az/verified/2011429/" TargetMode="External"/><Relationship Id="rId139" Type="http://schemas.openxmlformats.org/officeDocument/2006/relationships/hyperlink" Target="https://data.edu.az/verified/2021764/" TargetMode="External"/><Relationship Id="rId290" Type="http://schemas.openxmlformats.org/officeDocument/2006/relationships/hyperlink" Target="https://data.edu.az/verified/2022112/" TargetMode="External"/><Relationship Id="rId304" Type="http://schemas.openxmlformats.org/officeDocument/2006/relationships/hyperlink" Target="https://data.edu.az/verified/2022127/" TargetMode="External"/><Relationship Id="rId346" Type="http://schemas.openxmlformats.org/officeDocument/2006/relationships/hyperlink" Target="https://data.edu.az/verified/2022170/" TargetMode="External"/><Relationship Id="rId388" Type="http://schemas.openxmlformats.org/officeDocument/2006/relationships/hyperlink" Target="https://data.edu.az/verified/2022218/" TargetMode="External"/><Relationship Id="rId85" Type="http://schemas.openxmlformats.org/officeDocument/2006/relationships/hyperlink" Target="https://data.edu.az/verified/2011540/" TargetMode="External"/><Relationship Id="rId150" Type="http://schemas.openxmlformats.org/officeDocument/2006/relationships/hyperlink" Target="https://data.edu.az/verified/2021775/" TargetMode="External"/><Relationship Id="rId192" Type="http://schemas.openxmlformats.org/officeDocument/2006/relationships/hyperlink" Target="https://data.edu.az/verified/2021821/" TargetMode="External"/><Relationship Id="rId206" Type="http://schemas.openxmlformats.org/officeDocument/2006/relationships/hyperlink" Target="https://data.edu.az/verified/2022014/" TargetMode="External"/><Relationship Id="rId413" Type="http://schemas.openxmlformats.org/officeDocument/2006/relationships/hyperlink" Target="https://data.edu.az/verified/2022244/" TargetMode="External"/><Relationship Id="rId248" Type="http://schemas.openxmlformats.org/officeDocument/2006/relationships/hyperlink" Target="https://data.edu.az/verified/2022063/" TargetMode="External"/><Relationship Id="rId12" Type="http://schemas.openxmlformats.org/officeDocument/2006/relationships/hyperlink" Target="https://data.edu.az/verified/2011398/" TargetMode="External"/><Relationship Id="rId108" Type="http://schemas.openxmlformats.org/officeDocument/2006/relationships/hyperlink" Target="https://data.edu.az/verified/2011563/" TargetMode="External"/><Relationship Id="rId315" Type="http://schemas.openxmlformats.org/officeDocument/2006/relationships/hyperlink" Target="https://data.edu.az/verified/2022139/" TargetMode="External"/><Relationship Id="rId357" Type="http://schemas.openxmlformats.org/officeDocument/2006/relationships/hyperlink" Target="https://data.edu.az/verified/2022185/" TargetMode="External"/><Relationship Id="rId54" Type="http://schemas.openxmlformats.org/officeDocument/2006/relationships/hyperlink" Target="https://data.edu.az/verified/2011509/" TargetMode="External"/><Relationship Id="rId96" Type="http://schemas.openxmlformats.org/officeDocument/2006/relationships/hyperlink" Target="https://data.edu.az/verified/2011551/" TargetMode="External"/><Relationship Id="rId161" Type="http://schemas.openxmlformats.org/officeDocument/2006/relationships/hyperlink" Target="https://data.edu.az/verified/2021787/" TargetMode="External"/><Relationship Id="rId217" Type="http://schemas.openxmlformats.org/officeDocument/2006/relationships/hyperlink" Target="https://data.edu.az/verified/2022026/" TargetMode="External"/><Relationship Id="rId399" Type="http://schemas.openxmlformats.org/officeDocument/2006/relationships/hyperlink" Target="https://data.edu.az/verified/2022229/" TargetMode="External"/><Relationship Id="rId259" Type="http://schemas.openxmlformats.org/officeDocument/2006/relationships/hyperlink" Target="https://data.edu.az/verified/2022075/" TargetMode="External"/><Relationship Id="rId424" Type="http://schemas.openxmlformats.org/officeDocument/2006/relationships/hyperlink" Target="https://data.edu.az/verified/2022255/" TargetMode="External"/><Relationship Id="rId23" Type="http://schemas.openxmlformats.org/officeDocument/2006/relationships/hyperlink" Target="https://data.edu.az/verified/2011409/" TargetMode="External"/><Relationship Id="rId119" Type="http://schemas.openxmlformats.org/officeDocument/2006/relationships/hyperlink" Target="https://data.edu.az/verified/2011574/" TargetMode="External"/><Relationship Id="rId270" Type="http://schemas.openxmlformats.org/officeDocument/2006/relationships/hyperlink" Target="https://data.edu.az/verified/2022091/" TargetMode="External"/><Relationship Id="rId326" Type="http://schemas.openxmlformats.org/officeDocument/2006/relationships/hyperlink" Target="https://data.edu.az/verified/2022150/" TargetMode="External"/><Relationship Id="rId65" Type="http://schemas.openxmlformats.org/officeDocument/2006/relationships/hyperlink" Target="https://data.edu.az/verified/2011520/" TargetMode="External"/><Relationship Id="rId130" Type="http://schemas.openxmlformats.org/officeDocument/2006/relationships/hyperlink" Target="https://data.edu.az/verified/2011585/" TargetMode="External"/><Relationship Id="rId368" Type="http://schemas.openxmlformats.org/officeDocument/2006/relationships/hyperlink" Target="https://data.edu.az/verified/2022196/" TargetMode="External"/><Relationship Id="rId172" Type="http://schemas.openxmlformats.org/officeDocument/2006/relationships/hyperlink" Target="https://data.edu.az/verified/2021801/" TargetMode="External"/><Relationship Id="rId228" Type="http://schemas.openxmlformats.org/officeDocument/2006/relationships/hyperlink" Target="https://data.edu.az/verified/2022038/" TargetMode="External"/><Relationship Id="rId281" Type="http://schemas.openxmlformats.org/officeDocument/2006/relationships/hyperlink" Target="https://data.edu.az/verified/2022102/" TargetMode="External"/><Relationship Id="rId337" Type="http://schemas.openxmlformats.org/officeDocument/2006/relationships/hyperlink" Target="https://data.edu.az/verified/2022161/" TargetMode="External"/><Relationship Id="rId34" Type="http://schemas.openxmlformats.org/officeDocument/2006/relationships/hyperlink" Target="https://data.edu.az/verified/2011420/" TargetMode="External"/><Relationship Id="rId76" Type="http://schemas.openxmlformats.org/officeDocument/2006/relationships/hyperlink" Target="https://data.edu.az/verified/2011531/" TargetMode="External"/><Relationship Id="rId141" Type="http://schemas.openxmlformats.org/officeDocument/2006/relationships/hyperlink" Target="https://data.edu.az/verified/2021766/" TargetMode="External"/><Relationship Id="rId379" Type="http://schemas.openxmlformats.org/officeDocument/2006/relationships/hyperlink" Target="https://data.edu.az/verified/2022207/" TargetMode="External"/><Relationship Id="rId7" Type="http://schemas.openxmlformats.org/officeDocument/2006/relationships/hyperlink" Target="https://data.edu.az/verified/2011393/" TargetMode="External"/><Relationship Id="rId183" Type="http://schemas.openxmlformats.org/officeDocument/2006/relationships/hyperlink" Target="https://data.edu.az/verified/2021812/" TargetMode="External"/><Relationship Id="rId239" Type="http://schemas.openxmlformats.org/officeDocument/2006/relationships/hyperlink" Target="https://data.edu.az/verified/2022049/" TargetMode="External"/><Relationship Id="rId390" Type="http://schemas.openxmlformats.org/officeDocument/2006/relationships/hyperlink" Target="https://data.edu.az/verified/2022220/" TargetMode="External"/><Relationship Id="rId404" Type="http://schemas.openxmlformats.org/officeDocument/2006/relationships/hyperlink" Target="https://data.edu.az/verified/2022235/" TargetMode="External"/><Relationship Id="rId250" Type="http://schemas.openxmlformats.org/officeDocument/2006/relationships/hyperlink" Target="https://data.edu.az/verified/2022066/" TargetMode="External"/><Relationship Id="rId292" Type="http://schemas.openxmlformats.org/officeDocument/2006/relationships/hyperlink" Target="https://data.edu.az/verified/2022114/" TargetMode="External"/><Relationship Id="rId306" Type="http://schemas.openxmlformats.org/officeDocument/2006/relationships/hyperlink" Target="https://data.edu.az/verified/2022129/" TargetMode="External"/><Relationship Id="rId45" Type="http://schemas.openxmlformats.org/officeDocument/2006/relationships/hyperlink" Target="https://data.edu.az/verified/2011500/" TargetMode="External"/><Relationship Id="rId87" Type="http://schemas.openxmlformats.org/officeDocument/2006/relationships/hyperlink" Target="https://data.edu.az/verified/2011542/" TargetMode="External"/><Relationship Id="rId110" Type="http://schemas.openxmlformats.org/officeDocument/2006/relationships/hyperlink" Target="https://data.edu.az/verified/2011565/" TargetMode="External"/><Relationship Id="rId348" Type="http://schemas.openxmlformats.org/officeDocument/2006/relationships/hyperlink" Target="https://data.edu.az/verified/2022172/" TargetMode="External"/><Relationship Id="rId152" Type="http://schemas.openxmlformats.org/officeDocument/2006/relationships/hyperlink" Target="https://data.edu.az/verified/2021777/" TargetMode="External"/><Relationship Id="rId194" Type="http://schemas.openxmlformats.org/officeDocument/2006/relationships/hyperlink" Target="https://data.edu.az/verified/2021823/" TargetMode="External"/><Relationship Id="rId208" Type="http://schemas.openxmlformats.org/officeDocument/2006/relationships/hyperlink" Target="https://data.edu.az/verified/2022017/" TargetMode="External"/><Relationship Id="rId415" Type="http://schemas.openxmlformats.org/officeDocument/2006/relationships/hyperlink" Target="https://data.edu.az/verified/2022246/" TargetMode="External"/><Relationship Id="rId261" Type="http://schemas.openxmlformats.org/officeDocument/2006/relationships/hyperlink" Target="https://data.edu.az/verified/2022077/" TargetMode="External"/><Relationship Id="rId14" Type="http://schemas.openxmlformats.org/officeDocument/2006/relationships/hyperlink" Target="https://data.edu.az/verified/2011400/" TargetMode="External"/><Relationship Id="rId56" Type="http://schemas.openxmlformats.org/officeDocument/2006/relationships/hyperlink" Target="https://data.edu.az/verified/2011511/" TargetMode="External"/><Relationship Id="rId317" Type="http://schemas.openxmlformats.org/officeDocument/2006/relationships/hyperlink" Target="https://data.edu.az/verified/2022141/" TargetMode="External"/><Relationship Id="rId359" Type="http://schemas.openxmlformats.org/officeDocument/2006/relationships/hyperlink" Target="https://data.edu.az/verified/2022187/" TargetMode="External"/><Relationship Id="rId98" Type="http://schemas.openxmlformats.org/officeDocument/2006/relationships/hyperlink" Target="https://data.edu.az/verified/2011553/" TargetMode="External"/><Relationship Id="rId121" Type="http://schemas.openxmlformats.org/officeDocument/2006/relationships/hyperlink" Target="https://data.edu.az/verified/2011576/" TargetMode="External"/><Relationship Id="rId163" Type="http://schemas.openxmlformats.org/officeDocument/2006/relationships/hyperlink" Target="https://data.edu.az/verified/2021792/" TargetMode="External"/><Relationship Id="rId219" Type="http://schemas.openxmlformats.org/officeDocument/2006/relationships/hyperlink" Target="https://data.edu.az/verified/2022028/" TargetMode="External"/><Relationship Id="rId370" Type="http://schemas.openxmlformats.org/officeDocument/2006/relationships/hyperlink" Target="https://data.edu.az/verified/2022198/" TargetMode="External"/><Relationship Id="rId426" Type="http://schemas.openxmlformats.org/officeDocument/2006/relationships/hyperlink" Target="https://data.edu.az/verified/2022257/" TargetMode="External"/><Relationship Id="rId230" Type="http://schemas.openxmlformats.org/officeDocument/2006/relationships/hyperlink" Target="https://data.edu.az/verified/2022040/" TargetMode="External"/><Relationship Id="rId25" Type="http://schemas.openxmlformats.org/officeDocument/2006/relationships/hyperlink" Target="https://data.edu.az/verified/2011411/" TargetMode="External"/><Relationship Id="rId67" Type="http://schemas.openxmlformats.org/officeDocument/2006/relationships/hyperlink" Target="https://data.edu.az/verified/2011522/" TargetMode="External"/><Relationship Id="rId272" Type="http://schemas.openxmlformats.org/officeDocument/2006/relationships/hyperlink" Target="https://data.edu.az/verified/2022093/" TargetMode="External"/><Relationship Id="rId328" Type="http://schemas.openxmlformats.org/officeDocument/2006/relationships/hyperlink" Target="https://data.edu.az/verified/2022152/" TargetMode="External"/><Relationship Id="rId132" Type="http://schemas.openxmlformats.org/officeDocument/2006/relationships/hyperlink" Target="https://data.edu.az/verified/2011587/" TargetMode="External"/><Relationship Id="rId174" Type="http://schemas.openxmlformats.org/officeDocument/2006/relationships/hyperlink" Target="https://data.edu.az/verified/2021803/" TargetMode="External"/><Relationship Id="rId381" Type="http://schemas.openxmlformats.org/officeDocument/2006/relationships/hyperlink" Target="https://data.edu.az/verified/2022209/" TargetMode="External"/><Relationship Id="rId241" Type="http://schemas.openxmlformats.org/officeDocument/2006/relationships/hyperlink" Target="https://data.edu.az/verified/2022054/" TargetMode="External"/><Relationship Id="rId36" Type="http://schemas.openxmlformats.org/officeDocument/2006/relationships/hyperlink" Target="https://data.edu.az/verified/2011422/" TargetMode="External"/><Relationship Id="rId283" Type="http://schemas.openxmlformats.org/officeDocument/2006/relationships/hyperlink" Target="https://data.edu.az/verified/2022104/" TargetMode="External"/><Relationship Id="rId339" Type="http://schemas.openxmlformats.org/officeDocument/2006/relationships/hyperlink" Target="https://data.edu.az/verified/2022163/" TargetMode="External"/><Relationship Id="rId78" Type="http://schemas.openxmlformats.org/officeDocument/2006/relationships/hyperlink" Target="https://data.edu.az/verified/2011533/" TargetMode="External"/><Relationship Id="rId101" Type="http://schemas.openxmlformats.org/officeDocument/2006/relationships/hyperlink" Target="https://data.edu.az/verified/2011556/" TargetMode="External"/><Relationship Id="rId143" Type="http://schemas.openxmlformats.org/officeDocument/2006/relationships/hyperlink" Target="https://data.edu.az/verified/2021768/" TargetMode="External"/><Relationship Id="rId185" Type="http://schemas.openxmlformats.org/officeDocument/2006/relationships/hyperlink" Target="https://data.edu.az/verified/2021814/" TargetMode="External"/><Relationship Id="rId350" Type="http://schemas.openxmlformats.org/officeDocument/2006/relationships/hyperlink" Target="https://data.edu.az/verified/2022174/" TargetMode="External"/><Relationship Id="rId406" Type="http://schemas.openxmlformats.org/officeDocument/2006/relationships/hyperlink" Target="https://data.edu.az/verified/2022237/" TargetMode="External"/><Relationship Id="rId9" Type="http://schemas.openxmlformats.org/officeDocument/2006/relationships/hyperlink" Target="https://data.edu.az/verified/2011395/" TargetMode="External"/><Relationship Id="rId210" Type="http://schemas.openxmlformats.org/officeDocument/2006/relationships/hyperlink" Target="https://data.edu.az/verified/2022019/" TargetMode="External"/><Relationship Id="rId392" Type="http://schemas.openxmlformats.org/officeDocument/2006/relationships/hyperlink" Target="https://data.edu.az/verified/2022222/" TargetMode="External"/><Relationship Id="rId252" Type="http://schemas.openxmlformats.org/officeDocument/2006/relationships/hyperlink" Target="https://data.edu.az/verified/2022068/" TargetMode="External"/><Relationship Id="rId294" Type="http://schemas.openxmlformats.org/officeDocument/2006/relationships/hyperlink" Target="https://data.edu.az/verified/2022116/" TargetMode="External"/><Relationship Id="rId308" Type="http://schemas.openxmlformats.org/officeDocument/2006/relationships/hyperlink" Target="https://data.edu.az/verified/2022131/" TargetMode="External"/><Relationship Id="rId47" Type="http://schemas.openxmlformats.org/officeDocument/2006/relationships/hyperlink" Target="https://data.edu.az/verified/2011502/" TargetMode="External"/><Relationship Id="rId89" Type="http://schemas.openxmlformats.org/officeDocument/2006/relationships/hyperlink" Target="https://data.edu.az/verified/2011544/" TargetMode="External"/><Relationship Id="rId112" Type="http://schemas.openxmlformats.org/officeDocument/2006/relationships/hyperlink" Target="https://data.edu.az/verified/2011567/" TargetMode="External"/><Relationship Id="rId154" Type="http://schemas.openxmlformats.org/officeDocument/2006/relationships/hyperlink" Target="https://data.edu.az/verified/2021779/" TargetMode="External"/><Relationship Id="rId361" Type="http://schemas.openxmlformats.org/officeDocument/2006/relationships/hyperlink" Target="https://data.edu.az/verified/2022189/" TargetMode="External"/><Relationship Id="rId196" Type="http://schemas.openxmlformats.org/officeDocument/2006/relationships/hyperlink" Target="https://data.edu.az/verified/2022003/" TargetMode="External"/><Relationship Id="rId417" Type="http://schemas.openxmlformats.org/officeDocument/2006/relationships/hyperlink" Target="https://data.edu.az/verified/2022248/" TargetMode="External"/><Relationship Id="rId16" Type="http://schemas.openxmlformats.org/officeDocument/2006/relationships/hyperlink" Target="https://data.edu.az/verified/2011402/" TargetMode="External"/><Relationship Id="rId221" Type="http://schemas.openxmlformats.org/officeDocument/2006/relationships/hyperlink" Target="https://data.edu.az/verified/2022030/" TargetMode="External"/><Relationship Id="rId263" Type="http://schemas.openxmlformats.org/officeDocument/2006/relationships/hyperlink" Target="https://data.edu.az/verified/2022081/" TargetMode="External"/><Relationship Id="rId319" Type="http://schemas.openxmlformats.org/officeDocument/2006/relationships/hyperlink" Target="https://data.edu.az/verified/2022143/" TargetMode="External"/><Relationship Id="rId58" Type="http://schemas.openxmlformats.org/officeDocument/2006/relationships/hyperlink" Target="https://data.edu.az/verified/2011513/" TargetMode="External"/><Relationship Id="rId123" Type="http://schemas.openxmlformats.org/officeDocument/2006/relationships/hyperlink" Target="https://data.edu.az/verified/2011578/" TargetMode="External"/><Relationship Id="rId330" Type="http://schemas.openxmlformats.org/officeDocument/2006/relationships/hyperlink" Target="https://data.edu.az/verified/2022154/" TargetMode="External"/><Relationship Id="rId165" Type="http://schemas.openxmlformats.org/officeDocument/2006/relationships/hyperlink" Target="https://data.edu.az/verified/2021794/" TargetMode="External"/><Relationship Id="rId372" Type="http://schemas.openxmlformats.org/officeDocument/2006/relationships/hyperlink" Target="https://data.edu.az/verified/2022200/" TargetMode="External"/><Relationship Id="rId428" Type="http://schemas.openxmlformats.org/officeDocument/2006/relationships/hyperlink" Target="https://data.edu.az/verified/2022259/" TargetMode="External"/><Relationship Id="rId232" Type="http://schemas.openxmlformats.org/officeDocument/2006/relationships/hyperlink" Target="https://data.edu.az/verified/2022042/" TargetMode="External"/><Relationship Id="rId274" Type="http://schemas.openxmlformats.org/officeDocument/2006/relationships/hyperlink" Target="https://data.edu.az/verified/2022095/" TargetMode="External"/><Relationship Id="rId27" Type="http://schemas.openxmlformats.org/officeDocument/2006/relationships/hyperlink" Target="https://data.edu.az/verified/2011413/" TargetMode="External"/><Relationship Id="rId69" Type="http://schemas.openxmlformats.org/officeDocument/2006/relationships/hyperlink" Target="https://data.edu.az/verified/2011524/" TargetMode="External"/><Relationship Id="rId134" Type="http://schemas.openxmlformats.org/officeDocument/2006/relationships/hyperlink" Target="https://data.edu.az/verified/2011589/" TargetMode="External"/><Relationship Id="rId80" Type="http://schemas.openxmlformats.org/officeDocument/2006/relationships/hyperlink" Target="https://data.edu.az/verified/2011535/" TargetMode="External"/><Relationship Id="rId176" Type="http://schemas.openxmlformats.org/officeDocument/2006/relationships/hyperlink" Target="https://data.edu.az/verified/2021805/" TargetMode="External"/><Relationship Id="rId341" Type="http://schemas.openxmlformats.org/officeDocument/2006/relationships/hyperlink" Target="https://data.edu.az/verified/2022165/" TargetMode="External"/><Relationship Id="rId383" Type="http://schemas.openxmlformats.org/officeDocument/2006/relationships/hyperlink" Target="https://data.edu.az/verified/2022211/" TargetMode="External"/><Relationship Id="rId201" Type="http://schemas.openxmlformats.org/officeDocument/2006/relationships/hyperlink" Target="https://data.edu.az/verified/2022009/" TargetMode="External"/><Relationship Id="rId243" Type="http://schemas.openxmlformats.org/officeDocument/2006/relationships/hyperlink" Target="https://data.edu.az/verified/2022056/" TargetMode="External"/><Relationship Id="rId285" Type="http://schemas.openxmlformats.org/officeDocument/2006/relationships/hyperlink" Target="https://data.edu.az/verified/2022106/" TargetMode="External"/><Relationship Id="rId38" Type="http://schemas.openxmlformats.org/officeDocument/2006/relationships/hyperlink" Target="https://data.edu.az/verified/2011424/" TargetMode="External"/><Relationship Id="rId103" Type="http://schemas.openxmlformats.org/officeDocument/2006/relationships/hyperlink" Target="https://data.edu.az/verified/2011558/" TargetMode="External"/><Relationship Id="rId310" Type="http://schemas.openxmlformats.org/officeDocument/2006/relationships/hyperlink" Target="https://data.edu.az/verified/2022133/" TargetMode="External"/><Relationship Id="rId91" Type="http://schemas.openxmlformats.org/officeDocument/2006/relationships/hyperlink" Target="https://data.edu.az/verified/2011546/" TargetMode="External"/><Relationship Id="rId145" Type="http://schemas.openxmlformats.org/officeDocument/2006/relationships/hyperlink" Target="https://data.edu.az/verified/2021770/" TargetMode="External"/><Relationship Id="rId187" Type="http://schemas.openxmlformats.org/officeDocument/2006/relationships/hyperlink" Target="https://data.edu.az/verified/2021816/" TargetMode="External"/><Relationship Id="rId352" Type="http://schemas.openxmlformats.org/officeDocument/2006/relationships/hyperlink" Target="https://data.edu.az/verified/2022180/" TargetMode="External"/><Relationship Id="rId394" Type="http://schemas.openxmlformats.org/officeDocument/2006/relationships/hyperlink" Target="https://data.edu.az/verified/2022224/" TargetMode="External"/><Relationship Id="rId408" Type="http://schemas.openxmlformats.org/officeDocument/2006/relationships/hyperlink" Target="https://data.edu.az/verified/2022239/" TargetMode="External"/><Relationship Id="rId1" Type="http://schemas.openxmlformats.org/officeDocument/2006/relationships/hyperlink" Target="https://data.edu.az/verified/2011101/" TargetMode="External"/><Relationship Id="rId212" Type="http://schemas.openxmlformats.org/officeDocument/2006/relationships/hyperlink" Target="https://data.edu.az/verified/2022021/" TargetMode="External"/><Relationship Id="rId233" Type="http://schemas.openxmlformats.org/officeDocument/2006/relationships/hyperlink" Target="https://data.edu.az/verified/2022043/" TargetMode="External"/><Relationship Id="rId254" Type="http://schemas.openxmlformats.org/officeDocument/2006/relationships/hyperlink" Target="https://data.edu.az/verified/2022070/" TargetMode="External"/><Relationship Id="rId28" Type="http://schemas.openxmlformats.org/officeDocument/2006/relationships/hyperlink" Target="https://data.edu.az/verified/2011414/" TargetMode="External"/><Relationship Id="rId49" Type="http://schemas.openxmlformats.org/officeDocument/2006/relationships/hyperlink" Target="https://data.edu.az/verified/2011504/" TargetMode="External"/><Relationship Id="rId114" Type="http://schemas.openxmlformats.org/officeDocument/2006/relationships/hyperlink" Target="https://data.edu.az/verified/2011569/" TargetMode="External"/><Relationship Id="rId275" Type="http://schemas.openxmlformats.org/officeDocument/2006/relationships/hyperlink" Target="https://data.edu.az/verified/2022096/" TargetMode="External"/><Relationship Id="rId296" Type="http://schemas.openxmlformats.org/officeDocument/2006/relationships/hyperlink" Target="https://data.edu.az/verified/2022119/" TargetMode="External"/><Relationship Id="rId300" Type="http://schemas.openxmlformats.org/officeDocument/2006/relationships/hyperlink" Target="https://data.edu.az/verified/2022123/" TargetMode="External"/><Relationship Id="rId60" Type="http://schemas.openxmlformats.org/officeDocument/2006/relationships/hyperlink" Target="https://data.edu.az/verified/2011515/" TargetMode="External"/><Relationship Id="rId81" Type="http://schemas.openxmlformats.org/officeDocument/2006/relationships/hyperlink" Target="https://data.edu.az/verified/2011536/" TargetMode="External"/><Relationship Id="rId135" Type="http://schemas.openxmlformats.org/officeDocument/2006/relationships/hyperlink" Target="https://data.edu.az/verified/2011590/" TargetMode="External"/><Relationship Id="rId156" Type="http://schemas.openxmlformats.org/officeDocument/2006/relationships/hyperlink" Target="https://data.edu.az/verified/2021781/" TargetMode="External"/><Relationship Id="rId177" Type="http://schemas.openxmlformats.org/officeDocument/2006/relationships/hyperlink" Target="https://data.edu.az/verified/2021806/" TargetMode="External"/><Relationship Id="rId198" Type="http://schemas.openxmlformats.org/officeDocument/2006/relationships/hyperlink" Target="https://data.edu.az/verified/2022006/" TargetMode="External"/><Relationship Id="rId321" Type="http://schemas.openxmlformats.org/officeDocument/2006/relationships/hyperlink" Target="https://data.edu.az/verified/2022145/" TargetMode="External"/><Relationship Id="rId342" Type="http://schemas.openxmlformats.org/officeDocument/2006/relationships/hyperlink" Target="https://data.edu.az/verified/2022166/" TargetMode="External"/><Relationship Id="rId363" Type="http://schemas.openxmlformats.org/officeDocument/2006/relationships/hyperlink" Target="https://data.edu.az/verified/2022191/" TargetMode="External"/><Relationship Id="rId384" Type="http://schemas.openxmlformats.org/officeDocument/2006/relationships/hyperlink" Target="https://data.edu.az/verified/2022212/" TargetMode="External"/><Relationship Id="rId419" Type="http://schemas.openxmlformats.org/officeDocument/2006/relationships/hyperlink" Target="https://data.edu.az/verified/2022250/" TargetMode="External"/><Relationship Id="rId202" Type="http://schemas.openxmlformats.org/officeDocument/2006/relationships/hyperlink" Target="https://data.edu.az/verified/2022010/" TargetMode="External"/><Relationship Id="rId223" Type="http://schemas.openxmlformats.org/officeDocument/2006/relationships/hyperlink" Target="https://data.edu.az/verified/2022032/" TargetMode="External"/><Relationship Id="rId244" Type="http://schemas.openxmlformats.org/officeDocument/2006/relationships/hyperlink" Target="https://data.edu.az/verified/2022057/" TargetMode="External"/><Relationship Id="rId430" Type="http://schemas.openxmlformats.org/officeDocument/2006/relationships/printerSettings" Target="../printerSettings/printerSettings1.bin"/><Relationship Id="rId18" Type="http://schemas.openxmlformats.org/officeDocument/2006/relationships/hyperlink" Target="https://data.edu.az/verified/2011404/" TargetMode="External"/><Relationship Id="rId39" Type="http://schemas.openxmlformats.org/officeDocument/2006/relationships/hyperlink" Target="https://data.edu.az/verified/2011425/" TargetMode="External"/><Relationship Id="rId265" Type="http://schemas.openxmlformats.org/officeDocument/2006/relationships/hyperlink" Target="https://data.edu.az/verified/2022085/" TargetMode="External"/><Relationship Id="rId286" Type="http://schemas.openxmlformats.org/officeDocument/2006/relationships/hyperlink" Target="https://data.edu.az/verified/2022107/" TargetMode="External"/><Relationship Id="rId50" Type="http://schemas.openxmlformats.org/officeDocument/2006/relationships/hyperlink" Target="https://data.edu.az/verified/2011505/" TargetMode="External"/><Relationship Id="rId104" Type="http://schemas.openxmlformats.org/officeDocument/2006/relationships/hyperlink" Target="https://data.edu.az/verified/2011559/" TargetMode="External"/><Relationship Id="rId125" Type="http://schemas.openxmlformats.org/officeDocument/2006/relationships/hyperlink" Target="https://data.edu.az/verified/2011580/" TargetMode="External"/><Relationship Id="rId146" Type="http://schemas.openxmlformats.org/officeDocument/2006/relationships/hyperlink" Target="https://data.edu.az/verified/2021771/" TargetMode="External"/><Relationship Id="rId167" Type="http://schemas.openxmlformats.org/officeDocument/2006/relationships/hyperlink" Target="https://data.edu.az/verified/2021796/" TargetMode="External"/><Relationship Id="rId188" Type="http://schemas.openxmlformats.org/officeDocument/2006/relationships/hyperlink" Target="https://data.edu.az/verified/2021817/" TargetMode="External"/><Relationship Id="rId311" Type="http://schemas.openxmlformats.org/officeDocument/2006/relationships/hyperlink" Target="https://data.edu.az/verified/2022134/" TargetMode="External"/><Relationship Id="rId332" Type="http://schemas.openxmlformats.org/officeDocument/2006/relationships/hyperlink" Target="https://data.edu.az/verified/2022156/" TargetMode="External"/><Relationship Id="rId353" Type="http://schemas.openxmlformats.org/officeDocument/2006/relationships/hyperlink" Target="https://data.edu.az/verified/2022181/" TargetMode="External"/><Relationship Id="rId374" Type="http://schemas.openxmlformats.org/officeDocument/2006/relationships/hyperlink" Target="https://data.edu.az/verified/2022202/" TargetMode="External"/><Relationship Id="rId395" Type="http://schemas.openxmlformats.org/officeDocument/2006/relationships/hyperlink" Target="https://data.edu.az/verified/2022225/" TargetMode="External"/><Relationship Id="rId409" Type="http://schemas.openxmlformats.org/officeDocument/2006/relationships/hyperlink" Target="https://data.edu.az/verified/2022240/" TargetMode="External"/><Relationship Id="rId71" Type="http://schemas.openxmlformats.org/officeDocument/2006/relationships/hyperlink" Target="https://data.edu.az/verified/2011526/" TargetMode="External"/><Relationship Id="rId92" Type="http://schemas.openxmlformats.org/officeDocument/2006/relationships/hyperlink" Target="https://data.edu.az/verified/2011547/" TargetMode="External"/><Relationship Id="rId213" Type="http://schemas.openxmlformats.org/officeDocument/2006/relationships/hyperlink" Target="https://data.edu.az/verified/2022022/" TargetMode="External"/><Relationship Id="rId234" Type="http://schemas.openxmlformats.org/officeDocument/2006/relationships/hyperlink" Target="https://data.edu.az/verified/2022044/" TargetMode="External"/><Relationship Id="rId420" Type="http://schemas.openxmlformats.org/officeDocument/2006/relationships/hyperlink" Target="https://data.edu.az/verified/2022251/" TargetMode="External"/><Relationship Id="rId2" Type="http://schemas.openxmlformats.org/officeDocument/2006/relationships/hyperlink" Target="https://data.edu.az/verified/2011215/" TargetMode="External"/><Relationship Id="rId29" Type="http://schemas.openxmlformats.org/officeDocument/2006/relationships/hyperlink" Target="https://data.edu.az/verified/2011415/" TargetMode="External"/><Relationship Id="rId255" Type="http://schemas.openxmlformats.org/officeDocument/2006/relationships/hyperlink" Target="https://data.edu.az/verified/2022071/" TargetMode="External"/><Relationship Id="rId276" Type="http://schemas.openxmlformats.org/officeDocument/2006/relationships/hyperlink" Target="https://data.edu.az/verified/2022097/" TargetMode="External"/><Relationship Id="rId297" Type="http://schemas.openxmlformats.org/officeDocument/2006/relationships/hyperlink" Target="https://data.edu.az/verified/2022120/" TargetMode="External"/><Relationship Id="rId40" Type="http://schemas.openxmlformats.org/officeDocument/2006/relationships/hyperlink" Target="https://data.edu.az/verified/2011426/" TargetMode="External"/><Relationship Id="rId115" Type="http://schemas.openxmlformats.org/officeDocument/2006/relationships/hyperlink" Target="https://data.edu.az/verified/2011570/" TargetMode="External"/><Relationship Id="rId136" Type="http://schemas.openxmlformats.org/officeDocument/2006/relationships/hyperlink" Target="https://data.edu.az/verified/2011593/" TargetMode="External"/><Relationship Id="rId157" Type="http://schemas.openxmlformats.org/officeDocument/2006/relationships/hyperlink" Target="https://data.edu.az/verified/2021782/" TargetMode="External"/><Relationship Id="rId178" Type="http://schemas.openxmlformats.org/officeDocument/2006/relationships/hyperlink" Target="https://data.edu.az/verified/2021807/" TargetMode="External"/><Relationship Id="rId301" Type="http://schemas.openxmlformats.org/officeDocument/2006/relationships/hyperlink" Target="https://data.edu.az/verified/2022124/" TargetMode="External"/><Relationship Id="rId322" Type="http://schemas.openxmlformats.org/officeDocument/2006/relationships/hyperlink" Target="https://data.edu.az/verified/2022146/" TargetMode="External"/><Relationship Id="rId343" Type="http://schemas.openxmlformats.org/officeDocument/2006/relationships/hyperlink" Target="https://data.edu.az/verified/2022167/" TargetMode="External"/><Relationship Id="rId364" Type="http://schemas.openxmlformats.org/officeDocument/2006/relationships/hyperlink" Target="https://data.edu.az/verified/2022192/" TargetMode="External"/><Relationship Id="rId61" Type="http://schemas.openxmlformats.org/officeDocument/2006/relationships/hyperlink" Target="https://data.edu.az/verified/2011516/" TargetMode="External"/><Relationship Id="rId82" Type="http://schemas.openxmlformats.org/officeDocument/2006/relationships/hyperlink" Target="https://data.edu.az/verified/2011537/" TargetMode="External"/><Relationship Id="rId199" Type="http://schemas.openxmlformats.org/officeDocument/2006/relationships/hyperlink" Target="https://data.edu.az/verified/2022007/" TargetMode="External"/><Relationship Id="rId203" Type="http://schemas.openxmlformats.org/officeDocument/2006/relationships/hyperlink" Target="https://data.edu.az/verified/2022011/" TargetMode="External"/><Relationship Id="rId385" Type="http://schemas.openxmlformats.org/officeDocument/2006/relationships/hyperlink" Target="https://data.edu.az/verified/2022215/" TargetMode="External"/><Relationship Id="rId19" Type="http://schemas.openxmlformats.org/officeDocument/2006/relationships/hyperlink" Target="https://data.edu.az/verified/2011405/" TargetMode="External"/><Relationship Id="rId224" Type="http://schemas.openxmlformats.org/officeDocument/2006/relationships/hyperlink" Target="https://data.edu.az/verified/2022033/" TargetMode="External"/><Relationship Id="rId245" Type="http://schemas.openxmlformats.org/officeDocument/2006/relationships/hyperlink" Target="https://data.edu.az/verified/2022059/" TargetMode="External"/><Relationship Id="rId266" Type="http://schemas.openxmlformats.org/officeDocument/2006/relationships/hyperlink" Target="https://data.edu.az/verified/2022087/" TargetMode="External"/><Relationship Id="rId287" Type="http://schemas.openxmlformats.org/officeDocument/2006/relationships/hyperlink" Target="https://data.edu.az/verified/2022108/" TargetMode="External"/><Relationship Id="rId410" Type="http://schemas.openxmlformats.org/officeDocument/2006/relationships/hyperlink" Target="https://data.edu.az/verified/2022241/" TargetMode="External"/><Relationship Id="rId30" Type="http://schemas.openxmlformats.org/officeDocument/2006/relationships/hyperlink" Target="https://data.edu.az/verified/2011416/" TargetMode="External"/><Relationship Id="rId105" Type="http://schemas.openxmlformats.org/officeDocument/2006/relationships/hyperlink" Target="https://data.edu.az/verified/2011560/" TargetMode="External"/><Relationship Id="rId126" Type="http://schemas.openxmlformats.org/officeDocument/2006/relationships/hyperlink" Target="https://data.edu.az/verified/2011581/" TargetMode="External"/><Relationship Id="rId147" Type="http://schemas.openxmlformats.org/officeDocument/2006/relationships/hyperlink" Target="https://data.edu.az/verified/2021772/" TargetMode="External"/><Relationship Id="rId168" Type="http://schemas.openxmlformats.org/officeDocument/2006/relationships/hyperlink" Target="https://data.edu.az/verified/2021797/" TargetMode="External"/><Relationship Id="rId312" Type="http://schemas.openxmlformats.org/officeDocument/2006/relationships/hyperlink" Target="https://data.edu.az/verified/2022135/" TargetMode="External"/><Relationship Id="rId333" Type="http://schemas.openxmlformats.org/officeDocument/2006/relationships/hyperlink" Target="https://data.edu.az/verified/2022157/" TargetMode="External"/><Relationship Id="rId354" Type="http://schemas.openxmlformats.org/officeDocument/2006/relationships/hyperlink" Target="https://data.edu.az/verified/2022182/" TargetMode="External"/><Relationship Id="rId51" Type="http://schemas.openxmlformats.org/officeDocument/2006/relationships/hyperlink" Target="https://data.edu.az/verified/2011506/" TargetMode="External"/><Relationship Id="rId72" Type="http://schemas.openxmlformats.org/officeDocument/2006/relationships/hyperlink" Target="https://data.edu.az/verified/2011527/" TargetMode="External"/><Relationship Id="rId93" Type="http://schemas.openxmlformats.org/officeDocument/2006/relationships/hyperlink" Target="https://data.edu.az/verified/2011548/" TargetMode="External"/><Relationship Id="rId189" Type="http://schemas.openxmlformats.org/officeDocument/2006/relationships/hyperlink" Target="https://data.edu.az/verified/2021818/" TargetMode="External"/><Relationship Id="rId375" Type="http://schemas.openxmlformats.org/officeDocument/2006/relationships/hyperlink" Target="https://data.edu.az/verified/2022203/" TargetMode="External"/><Relationship Id="rId396" Type="http://schemas.openxmlformats.org/officeDocument/2006/relationships/hyperlink" Target="https://data.edu.az/verified/2022226/" TargetMode="External"/><Relationship Id="rId3" Type="http://schemas.openxmlformats.org/officeDocument/2006/relationships/hyperlink" Target="https://data.edu.az/verified/2011216/" TargetMode="External"/><Relationship Id="rId214" Type="http://schemas.openxmlformats.org/officeDocument/2006/relationships/hyperlink" Target="https://data.edu.az/verified/2022023/" TargetMode="External"/><Relationship Id="rId235" Type="http://schemas.openxmlformats.org/officeDocument/2006/relationships/hyperlink" Target="https://data.edu.az/verified/2022045/" TargetMode="External"/><Relationship Id="rId256" Type="http://schemas.openxmlformats.org/officeDocument/2006/relationships/hyperlink" Target="https://data.edu.az/verified/2022072/" TargetMode="External"/><Relationship Id="rId277" Type="http://schemas.openxmlformats.org/officeDocument/2006/relationships/hyperlink" Target="https://data.edu.az/verified/2022098/" TargetMode="External"/><Relationship Id="rId298" Type="http://schemas.openxmlformats.org/officeDocument/2006/relationships/hyperlink" Target="https://data.edu.az/verified/2022121/" TargetMode="External"/><Relationship Id="rId400" Type="http://schemas.openxmlformats.org/officeDocument/2006/relationships/hyperlink" Target="https://data.edu.az/verified/2022230/" TargetMode="External"/><Relationship Id="rId421" Type="http://schemas.openxmlformats.org/officeDocument/2006/relationships/hyperlink" Target="https://data.edu.az/verified/2022252/" TargetMode="External"/><Relationship Id="rId116" Type="http://schemas.openxmlformats.org/officeDocument/2006/relationships/hyperlink" Target="https://data.edu.az/verified/2011571/" TargetMode="External"/><Relationship Id="rId137" Type="http://schemas.openxmlformats.org/officeDocument/2006/relationships/hyperlink" Target="https://data.edu.az/verified/2011594/" TargetMode="External"/><Relationship Id="rId158" Type="http://schemas.openxmlformats.org/officeDocument/2006/relationships/hyperlink" Target="https://data.edu.az/verified/2021783/" TargetMode="External"/><Relationship Id="rId302" Type="http://schemas.openxmlformats.org/officeDocument/2006/relationships/hyperlink" Target="https://data.edu.az/verified/2022125/" TargetMode="External"/><Relationship Id="rId323" Type="http://schemas.openxmlformats.org/officeDocument/2006/relationships/hyperlink" Target="https://data.edu.az/verified/2022147/" TargetMode="External"/><Relationship Id="rId344" Type="http://schemas.openxmlformats.org/officeDocument/2006/relationships/hyperlink" Target="https://data.edu.az/verified/2022168/" TargetMode="External"/><Relationship Id="rId20" Type="http://schemas.openxmlformats.org/officeDocument/2006/relationships/hyperlink" Target="https://data.edu.az/verified/2011406/" TargetMode="External"/><Relationship Id="rId41" Type="http://schemas.openxmlformats.org/officeDocument/2006/relationships/hyperlink" Target="https://data.edu.az/verified/2011427/" TargetMode="External"/><Relationship Id="rId62" Type="http://schemas.openxmlformats.org/officeDocument/2006/relationships/hyperlink" Target="https://data.edu.az/verified/2011517/" TargetMode="External"/><Relationship Id="rId83" Type="http://schemas.openxmlformats.org/officeDocument/2006/relationships/hyperlink" Target="https://data.edu.az/verified/2011538/" TargetMode="External"/><Relationship Id="rId179" Type="http://schemas.openxmlformats.org/officeDocument/2006/relationships/hyperlink" Target="https://data.edu.az/verified/2021808/" TargetMode="External"/><Relationship Id="rId365" Type="http://schemas.openxmlformats.org/officeDocument/2006/relationships/hyperlink" Target="https://data.edu.az/verified/2022193/" TargetMode="External"/><Relationship Id="rId386" Type="http://schemas.openxmlformats.org/officeDocument/2006/relationships/hyperlink" Target="https://data.edu.az/verified/2022216/" TargetMode="External"/><Relationship Id="rId190" Type="http://schemas.openxmlformats.org/officeDocument/2006/relationships/hyperlink" Target="https://data.edu.az/verified/2021819/" TargetMode="External"/><Relationship Id="rId204" Type="http://schemas.openxmlformats.org/officeDocument/2006/relationships/hyperlink" Target="https://data.edu.az/verified/2022012/" TargetMode="External"/><Relationship Id="rId225" Type="http://schemas.openxmlformats.org/officeDocument/2006/relationships/hyperlink" Target="https://data.edu.az/verified/2022035/" TargetMode="External"/><Relationship Id="rId246" Type="http://schemas.openxmlformats.org/officeDocument/2006/relationships/hyperlink" Target="https://data.edu.az/verified/2022060/" TargetMode="External"/><Relationship Id="rId267" Type="http://schemas.openxmlformats.org/officeDocument/2006/relationships/hyperlink" Target="https://data.edu.az/verified/2022088/" TargetMode="External"/><Relationship Id="rId288" Type="http://schemas.openxmlformats.org/officeDocument/2006/relationships/hyperlink" Target="https://data.edu.az/verified/2022109/" TargetMode="External"/><Relationship Id="rId411" Type="http://schemas.openxmlformats.org/officeDocument/2006/relationships/hyperlink" Target="https://data.edu.az/verified/2022242/" TargetMode="External"/><Relationship Id="rId106" Type="http://schemas.openxmlformats.org/officeDocument/2006/relationships/hyperlink" Target="https://data.edu.az/verified/2011561/" TargetMode="External"/><Relationship Id="rId127" Type="http://schemas.openxmlformats.org/officeDocument/2006/relationships/hyperlink" Target="https://data.edu.az/verified/2011582/" TargetMode="External"/><Relationship Id="rId313" Type="http://schemas.openxmlformats.org/officeDocument/2006/relationships/hyperlink" Target="https://data.edu.az/verified/2022136/" TargetMode="External"/><Relationship Id="rId10" Type="http://schemas.openxmlformats.org/officeDocument/2006/relationships/hyperlink" Target="https://data.edu.az/verified/2011396/" TargetMode="External"/><Relationship Id="rId31" Type="http://schemas.openxmlformats.org/officeDocument/2006/relationships/hyperlink" Target="https://data.edu.az/verified/2011417/" TargetMode="External"/><Relationship Id="rId52" Type="http://schemas.openxmlformats.org/officeDocument/2006/relationships/hyperlink" Target="https://data.edu.az/verified/2011507/" TargetMode="External"/><Relationship Id="rId73" Type="http://schemas.openxmlformats.org/officeDocument/2006/relationships/hyperlink" Target="https://data.edu.az/verified/2011528/" TargetMode="External"/><Relationship Id="rId94" Type="http://schemas.openxmlformats.org/officeDocument/2006/relationships/hyperlink" Target="https://data.edu.az/verified/2011549/" TargetMode="External"/><Relationship Id="rId148" Type="http://schemas.openxmlformats.org/officeDocument/2006/relationships/hyperlink" Target="https://data.edu.az/verified/2021773/" TargetMode="External"/><Relationship Id="rId169" Type="http://schemas.openxmlformats.org/officeDocument/2006/relationships/hyperlink" Target="https://data.edu.az/verified/2021798/" TargetMode="External"/><Relationship Id="rId334" Type="http://schemas.openxmlformats.org/officeDocument/2006/relationships/hyperlink" Target="https://data.edu.az/verified/2022158/" TargetMode="External"/><Relationship Id="rId355" Type="http://schemas.openxmlformats.org/officeDocument/2006/relationships/hyperlink" Target="https://data.edu.az/verified/2022183/" TargetMode="External"/><Relationship Id="rId376" Type="http://schemas.openxmlformats.org/officeDocument/2006/relationships/hyperlink" Target="https://data.edu.az/verified/2022204/" TargetMode="External"/><Relationship Id="rId397" Type="http://schemas.openxmlformats.org/officeDocument/2006/relationships/hyperlink" Target="https://data.edu.az/verified/2022227/" TargetMode="External"/><Relationship Id="rId4" Type="http://schemas.openxmlformats.org/officeDocument/2006/relationships/hyperlink" Target="https://data.edu.az/verified/2011390/" TargetMode="External"/><Relationship Id="rId180" Type="http://schemas.openxmlformats.org/officeDocument/2006/relationships/hyperlink" Target="https://data.edu.az/verified/2021809/" TargetMode="External"/><Relationship Id="rId215" Type="http://schemas.openxmlformats.org/officeDocument/2006/relationships/hyperlink" Target="https://data.edu.az/verified/2022024/" TargetMode="External"/><Relationship Id="rId236" Type="http://schemas.openxmlformats.org/officeDocument/2006/relationships/hyperlink" Target="https://data.edu.az/verified/2022046/" TargetMode="External"/><Relationship Id="rId257" Type="http://schemas.openxmlformats.org/officeDocument/2006/relationships/hyperlink" Target="https://data.edu.az/verified/2022073/" TargetMode="External"/><Relationship Id="rId278" Type="http://schemas.openxmlformats.org/officeDocument/2006/relationships/hyperlink" Target="https://data.edu.az/verified/2022099/" TargetMode="External"/><Relationship Id="rId401" Type="http://schemas.openxmlformats.org/officeDocument/2006/relationships/hyperlink" Target="https://data.edu.az/verified/2022231/" TargetMode="External"/><Relationship Id="rId422" Type="http://schemas.openxmlformats.org/officeDocument/2006/relationships/hyperlink" Target="https://data.edu.az/verified/2022253/" TargetMode="External"/><Relationship Id="rId303" Type="http://schemas.openxmlformats.org/officeDocument/2006/relationships/hyperlink" Target="https://data.edu.az/verified/2022126/" TargetMode="External"/><Relationship Id="rId42" Type="http://schemas.openxmlformats.org/officeDocument/2006/relationships/hyperlink" Target="https://data.edu.az/verified/2011428/" TargetMode="External"/><Relationship Id="rId84" Type="http://schemas.openxmlformats.org/officeDocument/2006/relationships/hyperlink" Target="https://data.edu.az/verified/2011539/" TargetMode="External"/><Relationship Id="rId138" Type="http://schemas.openxmlformats.org/officeDocument/2006/relationships/hyperlink" Target="https://data.edu.az/verified/2021763/" TargetMode="External"/><Relationship Id="rId345" Type="http://schemas.openxmlformats.org/officeDocument/2006/relationships/hyperlink" Target="https://data.edu.az/verified/2022169/" TargetMode="External"/><Relationship Id="rId387" Type="http://schemas.openxmlformats.org/officeDocument/2006/relationships/hyperlink" Target="https://data.edu.az/verified/2022217/" TargetMode="External"/><Relationship Id="rId191" Type="http://schemas.openxmlformats.org/officeDocument/2006/relationships/hyperlink" Target="https://data.edu.az/verified/2021820/" TargetMode="External"/><Relationship Id="rId205" Type="http://schemas.openxmlformats.org/officeDocument/2006/relationships/hyperlink" Target="https://data.edu.az/verified/2022013/" TargetMode="External"/><Relationship Id="rId247" Type="http://schemas.openxmlformats.org/officeDocument/2006/relationships/hyperlink" Target="https://data.edu.az/verified/2022061/" TargetMode="External"/><Relationship Id="rId412" Type="http://schemas.openxmlformats.org/officeDocument/2006/relationships/hyperlink" Target="https://data.edu.az/verified/2022243/" TargetMode="External"/><Relationship Id="rId107" Type="http://schemas.openxmlformats.org/officeDocument/2006/relationships/hyperlink" Target="https://data.edu.az/verified/2011562/" TargetMode="External"/><Relationship Id="rId289" Type="http://schemas.openxmlformats.org/officeDocument/2006/relationships/hyperlink" Target="https://data.edu.az/verified/2022110/" TargetMode="External"/><Relationship Id="rId11" Type="http://schemas.openxmlformats.org/officeDocument/2006/relationships/hyperlink" Target="https://data.edu.az/verified/2011397/" TargetMode="External"/><Relationship Id="rId53" Type="http://schemas.openxmlformats.org/officeDocument/2006/relationships/hyperlink" Target="https://data.edu.az/verified/2011508/" TargetMode="External"/><Relationship Id="rId149" Type="http://schemas.openxmlformats.org/officeDocument/2006/relationships/hyperlink" Target="https://data.edu.az/verified/2021774/" TargetMode="External"/><Relationship Id="rId314" Type="http://schemas.openxmlformats.org/officeDocument/2006/relationships/hyperlink" Target="https://data.edu.az/verified/2022138/" TargetMode="External"/><Relationship Id="rId356" Type="http://schemas.openxmlformats.org/officeDocument/2006/relationships/hyperlink" Target="https://data.edu.az/verified/2022184/" TargetMode="External"/><Relationship Id="rId398" Type="http://schemas.openxmlformats.org/officeDocument/2006/relationships/hyperlink" Target="https://data.edu.az/verified/2022228/" TargetMode="External"/><Relationship Id="rId95" Type="http://schemas.openxmlformats.org/officeDocument/2006/relationships/hyperlink" Target="https://data.edu.az/verified/2011550/" TargetMode="External"/><Relationship Id="rId160" Type="http://schemas.openxmlformats.org/officeDocument/2006/relationships/hyperlink" Target="https://data.edu.az/verified/2021786/" TargetMode="External"/><Relationship Id="rId216" Type="http://schemas.openxmlformats.org/officeDocument/2006/relationships/hyperlink" Target="https://data.edu.az/verified/2022025/" TargetMode="External"/><Relationship Id="rId423" Type="http://schemas.openxmlformats.org/officeDocument/2006/relationships/hyperlink" Target="https://data.edu.az/verified/2022254/" TargetMode="External"/><Relationship Id="rId258" Type="http://schemas.openxmlformats.org/officeDocument/2006/relationships/hyperlink" Target="https://data.edu.az/verified/2022074/" TargetMode="External"/><Relationship Id="rId22" Type="http://schemas.openxmlformats.org/officeDocument/2006/relationships/hyperlink" Target="https://data.edu.az/verified/2011408/" TargetMode="External"/><Relationship Id="rId64" Type="http://schemas.openxmlformats.org/officeDocument/2006/relationships/hyperlink" Target="https://data.edu.az/verified/2011519/" TargetMode="External"/><Relationship Id="rId118" Type="http://schemas.openxmlformats.org/officeDocument/2006/relationships/hyperlink" Target="https://data.edu.az/verified/2011573/" TargetMode="External"/><Relationship Id="rId325" Type="http://schemas.openxmlformats.org/officeDocument/2006/relationships/hyperlink" Target="https://data.edu.az/verified/2022149/" TargetMode="External"/><Relationship Id="rId367" Type="http://schemas.openxmlformats.org/officeDocument/2006/relationships/hyperlink" Target="https://data.edu.az/verified/2022195/" TargetMode="External"/><Relationship Id="rId171" Type="http://schemas.openxmlformats.org/officeDocument/2006/relationships/hyperlink" Target="https://data.edu.az/verified/2021800/" TargetMode="External"/><Relationship Id="rId227" Type="http://schemas.openxmlformats.org/officeDocument/2006/relationships/hyperlink" Target="https://data.edu.az/verified/2022037/" TargetMode="External"/><Relationship Id="rId269" Type="http://schemas.openxmlformats.org/officeDocument/2006/relationships/hyperlink" Target="https://data.edu.az/verified/2022090/" TargetMode="External"/><Relationship Id="rId33" Type="http://schemas.openxmlformats.org/officeDocument/2006/relationships/hyperlink" Target="https://data.edu.az/verified/2011419/" TargetMode="External"/><Relationship Id="rId129" Type="http://schemas.openxmlformats.org/officeDocument/2006/relationships/hyperlink" Target="https://data.edu.az/verified/2011584/" TargetMode="External"/><Relationship Id="rId280" Type="http://schemas.openxmlformats.org/officeDocument/2006/relationships/hyperlink" Target="https://data.edu.az/verified/2022101/" TargetMode="External"/><Relationship Id="rId336" Type="http://schemas.openxmlformats.org/officeDocument/2006/relationships/hyperlink" Target="https://data.edu.az/verified/2022160/" TargetMode="External"/><Relationship Id="rId75" Type="http://schemas.openxmlformats.org/officeDocument/2006/relationships/hyperlink" Target="https://data.edu.az/verified/2011530/" TargetMode="External"/><Relationship Id="rId140" Type="http://schemas.openxmlformats.org/officeDocument/2006/relationships/hyperlink" Target="https://data.edu.az/verified/2021765/" TargetMode="External"/><Relationship Id="rId182" Type="http://schemas.openxmlformats.org/officeDocument/2006/relationships/hyperlink" Target="https://data.edu.az/verified/2021811/" TargetMode="External"/><Relationship Id="rId378" Type="http://schemas.openxmlformats.org/officeDocument/2006/relationships/hyperlink" Target="https://data.edu.az/verified/2022206/" TargetMode="External"/><Relationship Id="rId403" Type="http://schemas.openxmlformats.org/officeDocument/2006/relationships/hyperlink" Target="https://data.edu.az/verified/2022233/" TargetMode="External"/><Relationship Id="rId6" Type="http://schemas.openxmlformats.org/officeDocument/2006/relationships/hyperlink" Target="https://data.edu.az/verified/2011392/" TargetMode="External"/><Relationship Id="rId238" Type="http://schemas.openxmlformats.org/officeDocument/2006/relationships/hyperlink" Target="https://data.edu.az/verified/2022048/" TargetMode="External"/><Relationship Id="rId291" Type="http://schemas.openxmlformats.org/officeDocument/2006/relationships/hyperlink" Target="https://data.edu.az/verified/2022113/" TargetMode="External"/><Relationship Id="rId305" Type="http://schemas.openxmlformats.org/officeDocument/2006/relationships/hyperlink" Target="https://data.edu.az/verified/2022128/" TargetMode="External"/><Relationship Id="rId347" Type="http://schemas.openxmlformats.org/officeDocument/2006/relationships/hyperlink" Target="https://data.edu.az/verified/2022171/" TargetMode="External"/><Relationship Id="rId44" Type="http://schemas.openxmlformats.org/officeDocument/2006/relationships/hyperlink" Target="https://data.edu.az/verified/2011441/" TargetMode="External"/><Relationship Id="rId86" Type="http://schemas.openxmlformats.org/officeDocument/2006/relationships/hyperlink" Target="https://data.edu.az/verified/2011541/" TargetMode="External"/><Relationship Id="rId151" Type="http://schemas.openxmlformats.org/officeDocument/2006/relationships/hyperlink" Target="https://data.edu.az/verified/2021776/" TargetMode="External"/><Relationship Id="rId389" Type="http://schemas.openxmlformats.org/officeDocument/2006/relationships/hyperlink" Target="https://data.edu.az/verified/2022219/" TargetMode="External"/><Relationship Id="rId193" Type="http://schemas.openxmlformats.org/officeDocument/2006/relationships/hyperlink" Target="https://data.edu.az/verified/2021822/" TargetMode="External"/><Relationship Id="rId207" Type="http://schemas.openxmlformats.org/officeDocument/2006/relationships/hyperlink" Target="https://data.edu.az/verified/2022015/" TargetMode="External"/><Relationship Id="rId249" Type="http://schemas.openxmlformats.org/officeDocument/2006/relationships/hyperlink" Target="https://data.edu.az/verified/2022064/" TargetMode="External"/><Relationship Id="rId414" Type="http://schemas.openxmlformats.org/officeDocument/2006/relationships/hyperlink" Target="https://data.edu.az/verified/2022245/" TargetMode="External"/><Relationship Id="rId13" Type="http://schemas.openxmlformats.org/officeDocument/2006/relationships/hyperlink" Target="https://data.edu.az/verified/2011399/" TargetMode="External"/><Relationship Id="rId109" Type="http://schemas.openxmlformats.org/officeDocument/2006/relationships/hyperlink" Target="https://data.edu.az/verified/2011564/" TargetMode="External"/><Relationship Id="rId260" Type="http://schemas.openxmlformats.org/officeDocument/2006/relationships/hyperlink" Target="https://data.edu.az/verified/2022076/" TargetMode="External"/><Relationship Id="rId316" Type="http://schemas.openxmlformats.org/officeDocument/2006/relationships/hyperlink" Target="https://data.edu.az/verified/2022140/" TargetMode="External"/><Relationship Id="rId55" Type="http://schemas.openxmlformats.org/officeDocument/2006/relationships/hyperlink" Target="https://data.edu.az/verified/2011510/" TargetMode="External"/><Relationship Id="rId97" Type="http://schemas.openxmlformats.org/officeDocument/2006/relationships/hyperlink" Target="https://data.edu.az/verified/2011552/" TargetMode="External"/><Relationship Id="rId120" Type="http://schemas.openxmlformats.org/officeDocument/2006/relationships/hyperlink" Target="https://data.edu.az/verified/2011575/" TargetMode="External"/><Relationship Id="rId358" Type="http://schemas.openxmlformats.org/officeDocument/2006/relationships/hyperlink" Target="https://data.edu.az/verified/2022186/" TargetMode="External"/><Relationship Id="rId162" Type="http://schemas.openxmlformats.org/officeDocument/2006/relationships/hyperlink" Target="https://data.edu.az/verified/2021788/" TargetMode="External"/><Relationship Id="rId218" Type="http://schemas.openxmlformats.org/officeDocument/2006/relationships/hyperlink" Target="https://data.edu.az/verified/2022027/" TargetMode="External"/><Relationship Id="rId425" Type="http://schemas.openxmlformats.org/officeDocument/2006/relationships/hyperlink" Target="https://data.edu.az/verified/2022256/" TargetMode="External"/><Relationship Id="rId271" Type="http://schemas.openxmlformats.org/officeDocument/2006/relationships/hyperlink" Target="https://data.edu.az/verified/2022092/" TargetMode="External"/><Relationship Id="rId24" Type="http://schemas.openxmlformats.org/officeDocument/2006/relationships/hyperlink" Target="https://data.edu.az/verified/2011410/" TargetMode="External"/><Relationship Id="rId66" Type="http://schemas.openxmlformats.org/officeDocument/2006/relationships/hyperlink" Target="https://data.edu.az/verified/2011521/" TargetMode="External"/><Relationship Id="rId131" Type="http://schemas.openxmlformats.org/officeDocument/2006/relationships/hyperlink" Target="https://data.edu.az/verified/2011586/" TargetMode="External"/><Relationship Id="rId327" Type="http://schemas.openxmlformats.org/officeDocument/2006/relationships/hyperlink" Target="https://data.edu.az/verified/2022151/" TargetMode="External"/><Relationship Id="rId369" Type="http://schemas.openxmlformats.org/officeDocument/2006/relationships/hyperlink" Target="https://data.edu.az/verified/2022197/" TargetMode="External"/><Relationship Id="rId173" Type="http://schemas.openxmlformats.org/officeDocument/2006/relationships/hyperlink" Target="https://data.edu.az/verified/2021802/" TargetMode="External"/><Relationship Id="rId229" Type="http://schemas.openxmlformats.org/officeDocument/2006/relationships/hyperlink" Target="https://data.edu.az/verified/2022039/" TargetMode="External"/><Relationship Id="rId380" Type="http://schemas.openxmlformats.org/officeDocument/2006/relationships/hyperlink" Target="https://data.edu.az/verified/2022208/" TargetMode="External"/><Relationship Id="rId240" Type="http://schemas.openxmlformats.org/officeDocument/2006/relationships/hyperlink" Target="https://data.edu.az/verified/2022052/" TargetMode="External"/><Relationship Id="rId35" Type="http://schemas.openxmlformats.org/officeDocument/2006/relationships/hyperlink" Target="https://data.edu.az/verified/2011421/" TargetMode="External"/><Relationship Id="rId77" Type="http://schemas.openxmlformats.org/officeDocument/2006/relationships/hyperlink" Target="https://data.edu.az/verified/2011532/" TargetMode="External"/><Relationship Id="rId100" Type="http://schemas.openxmlformats.org/officeDocument/2006/relationships/hyperlink" Target="https://data.edu.az/verified/2011555/" TargetMode="External"/><Relationship Id="rId282" Type="http://schemas.openxmlformats.org/officeDocument/2006/relationships/hyperlink" Target="https://data.edu.az/verified/2022103/" TargetMode="External"/><Relationship Id="rId338" Type="http://schemas.openxmlformats.org/officeDocument/2006/relationships/hyperlink" Target="https://data.edu.az/verified/2022162/" TargetMode="External"/><Relationship Id="rId8" Type="http://schemas.openxmlformats.org/officeDocument/2006/relationships/hyperlink" Target="https://data.edu.az/verified/2011394/" TargetMode="External"/><Relationship Id="rId142" Type="http://schemas.openxmlformats.org/officeDocument/2006/relationships/hyperlink" Target="https://data.edu.az/verified/2021767/" TargetMode="External"/><Relationship Id="rId184" Type="http://schemas.openxmlformats.org/officeDocument/2006/relationships/hyperlink" Target="https://data.edu.az/verified/2021813/" TargetMode="External"/><Relationship Id="rId391" Type="http://schemas.openxmlformats.org/officeDocument/2006/relationships/hyperlink" Target="https://data.edu.az/verified/2022221/" TargetMode="External"/><Relationship Id="rId405" Type="http://schemas.openxmlformats.org/officeDocument/2006/relationships/hyperlink" Target="https://data.edu.az/verified/2022236/" TargetMode="External"/><Relationship Id="rId251" Type="http://schemas.openxmlformats.org/officeDocument/2006/relationships/hyperlink" Target="https://data.edu.az/verified/2022067/" TargetMode="External"/><Relationship Id="rId46" Type="http://schemas.openxmlformats.org/officeDocument/2006/relationships/hyperlink" Target="https://data.edu.az/verified/2011501/" TargetMode="External"/><Relationship Id="rId293" Type="http://schemas.openxmlformats.org/officeDocument/2006/relationships/hyperlink" Target="https://data.edu.az/verified/2022115/" TargetMode="External"/><Relationship Id="rId307" Type="http://schemas.openxmlformats.org/officeDocument/2006/relationships/hyperlink" Target="https://data.edu.az/verified/2022130/" TargetMode="External"/><Relationship Id="rId349" Type="http://schemas.openxmlformats.org/officeDocument/2006/relationships/hyperlink" Target="https://data.edu.az/verified/2022173/" TargetMode="External"/><Relationship Id="rId88" Type="http://schemas.openxmlformats.org/officeDocument/2006/relationships/hyperlink" Target="https://data.edu.az/verified/2011543/" TargetMode="External"/><Relationship Id="rId111" Type="http://schemas.openxmlformats.org/officeDocument/2006/relationships/hyperlink" Target="https://data.edu.az/verified/2011566/" TargetMode="External"/><Relationship Id="rId153" Type="http://schemas.openxmlformats.org/officeDocument/2006/relationships/hyperlink" Target="https://data.edu.az/verified/2021778/" TargetMode="External"/><Relationship Id="rId195" Type="http://schemas.openxmlformats.org/officeDocument/2006/relationships/hyperlink" Target="https://data.edu.az/verified/2022001/" TargetMode="External"/><Relationship Id="rId209" Type="http://schemas.openxmlformats.org/officeDocument/2006/relationships/hyperlink" Target="https://data.edu.az/verified/2022018/" TargetMode="External"/><Relationship Id="rId360" Type="http://schemas.openxmlformats.org/officeDocument/2006/relationships/hyperlink" Target="https://data.edu.az/verified/2022188/" TargetMode="External"/><Relationship Id="rId416" Type="http://schemas.openxmlformats.org/officeDocument/2006/relationships/hyperlink" Target="https://data.edu.az/verified/2022247/" TargetMode="External"/><Relationship Id="rId220" Type="http://schemas.openxmlformats.org/officeDocument/2006/relationships/hyperlink" Target="https://data.edu.az/verified/2022029/" TargetMode="External"/><Relationship Id="rId15" Type="http://schemas.openxmlformats.org/officeDocument/2006/relationships/hyperlink" Target="https://data.edu.az/verified/2011401/" TargetMode="External"/><Relationship Id="rId57" Type="http://schemas.openxmlformats.org/officeDocument/2006/relationships/hyperlink" Target="https://data.edu.az/verified/2011512/" TargetMode="External"/><Relationship Id="rId262" Type="http://schemas.openxmlformats.org/officeDocument/2006/relationships/hyperlink" Target="https://data.edu.az/verified/2022079/" TargetMode="External"/><Relationship Id="rId318" Type="http://schemas.openxmlformats.org/officeDocument/2006/relationships/hyperlink" Target="https://data.edu.az/verified/2022142/" TargetMode="External"/><Relationship Id="rId99" Type="http://schemas.openxmlformats.org/officeDocument/2006/relationships/hyperlink" Target="https://data.edu.az/verified/2011554/" TargetMode="External"/><Relationship Id="rId122" Type="http://schemas.openxmlformats.org/officeDocument/2006/relationships/hyperlink" Target="https://data.edu.az/verified/2011577/" TargetMode="External"/><Relationship Id="rId164" Type="http://schemas.openxmlformats.org/officeDocument/2006/relationships/hyperlink" Target="https://data.edu.az/verified/2021793/" TargetMode="External"/><Relationship Id="rId371" Type="http://schemas.openxmlformats.org/officeDocument/2006/relationships/hyperlink" Target="https://data.edu.az/verified/2022199/" TargetMode="External"/><Relationship Id="rId427" Type="http://schemas.openxmlformats.org/officeDocument/2006/relationships/hyperlink" Target="https://data.edu.az/verified/2022258/" TargetMode="External"/><Relationship Id="rId26" Type="http://schemas.openxmlformats.org/officeDocument/2006/relationships/hyperlink" Target="https://data.edu.az/verified/2011412/" TargetMode="External"/><Relationship Id="rId231" Type="http://schemas.openxmlformats.org/officeDocument/2006/relationships/hyperlink" Target="https://data.edu.az/verified/2022041/" TargetMode="External"/><Relationship Id="rId273" Type="http://schemas.openxmlformats.org/officeDocument/2006/relationships/hyperlink" Target="https://data.edu.az/verified/2022094/" TargetMode="External"/><Relationship Id="rId329" Type="http://schemas.openxmlformats.org/officeDocument/2006/relationships/hyperlink" Target="https://data.edu.az/verified/2022153/" TargetMode="External"/><Relationship Id="rId68" Type="http://schemas.openxmlformats.org/officeDocument/2006/relationships/hyperlink" Target="https://data.edu.az/verified/2011523/" TargetMode="External"/><Relationship Id="rId133" Type="http://schemas.openxmlformats.org/officeDocument/2006/relationships/hyperlink" Target="https://data.edu.az/verified/2011588/" TargetMode="External"/><Relationship Id="rId175" Type="http://schemas.openxmlformats.org/officeDocument/2006/relationships/hyperlink" Target="https://data.edu.az/verified/2021804/" TargetMode="External"/><Relationship Id="rId340" Type="http://schemas.openxmlformats.org/officeDocument/2006/relationships/hyperlink" Target="https://data.edu.az/verified/2022164/" TargetMode="External"/><Relationship Id="rId200" Type="http://schemas.openxmlformats.org/officeDocument/2006/relationships/hyperlink" Target="https://data.edu.az/verified/2022008/" TargetMode="External"/><Relationship Id="rId382" Type="http://schemas.openxmlformats.org/officeDocument/2006/relationships/hyperlink" Target="https://data.edu.az/verified/2022210/" TargetMode="External"/><Relationship Id="rId242" Type="http://schemas.openxmlformats.org/officeDocument/2006/relationships/hyperlink" Target="https://data.edu.az/verified/2022055/" TargetMode="External"/><Relationship Id="rId284" Type="http://schemas.openxmlformats.org/officeDocument/2006/relationships/hyperlink" Target="https://data.edu.az/verified/2022105/" TargetMode="External"/><Relationship Id="rId37" Type="http://schemas.openxmlformats.org/officeDocument/2006/relationships/hyperlink" Target="https://data.edu.az/verified/2011423/" TargetMode="External"/><Relationship Id="rId79" Type="http://schemas.openxmlformats.org/officeDocument/2006/relationships/hyperlink" Target="https://data.edu.az/verified/2011534/" TargetMode="External"/><Relationship Id="rId102" Type="http://schemas.openxmlformats.org/officeDocument/2006/relationships/hyperlink" Target="https://data.edu.az/verified/2011557/" TargetMode="External"/><Relationship Id="rId144" Type="http://schemas.openxmlformats.org/officeDocument/2006/relationships/hyperlink" Target="https://data.edu.az/verified/2021769/" TargetMode="External"/><Relationship Id="rId90" Type="http://schemas.openxmlformats.org/officeDocument/2006/relationships/hyperlink" Target="https://data.edu.az/verified/2011545/" TargetMode="External"/><Relationship Id="rId186" Type="http://schemas.openxmlformats.org/officeDocument/2006/relationships/hyperlink" Target="https://data.edu.az/verified/2021815/" TargetMode="External"/><Relationship Id="rId351" Type="http://schemas.openxmlformats.org/officeDocument/2006/relationships/hyperlink" Target="https://data.edu.az/verified/2022175/" TargetMode="External"/><Relationship Id="rId393" Type="http://schemas.openxmlformats.org/officeDocument/2006/relationships/hyperlink" Target="https://data.edu.az/verified/2022223/" TargetMode="External"/><Relationship Id="rId407" Type="http://schemas.openxmlformats.org/officeDocument/2006/relationships/hyperlink" Target="https://data.edu.az/verified/2022238/" TargetMode="External"/><Relationship Id="rId211" Type="http://schemas.openxmlformats.org/officeDocument/2006/relationships/hyperlink" Target="https://data.edu.az/verified/2022020/" TargetMode="External"/><Relationship Id="rId253" Type="http://schemas.openxmlformats.org/officeDocument/2006/relationships/hyperlink" Target="https://data.edu.az/verified/2022069/" TargetMode="External"/><Relationship Id="rId295" Type="http://schemas.openxmlformats.org/officeDocument/2006/relationships/hyperlink" Target="https://data.edu.az/verified/2022117/" TargetMode="External"/><Relationship Id="rId309" Type="http://schemas.openxmlformats.org/officeDocument/2006/relationships/hyperlink" Target="https://data.edu.az/verified/2022132/" TargetMode="External"/><Relationship Id="rId48" Type="http://schemas.openxmlformats.org/officeDocument/2006/relationships/hyperlink" Target="https://data.edu.az/verified/2011503/" TargetMode="External"/><Relationship Id="rId113" Type="http://schemas.openxmlformats.org/officeDocument/2006/relationships/hyperlink" Target="https://data.edu.az/verified/2011568/" TargetMode="External"/><Relationship Id="rId320" Type="http://schemas.openxmlformats.org/officeDocument/2006/relationships/hyperlink" Target="https://data.edu.az/verified/2022144/" TargetMode="External"/><Relationship Id="rId155" Type="http://schemas.openxmlformats.org/officeDocument/2006/relationships/hyperlink" Target="https://data.edu.az/verified/2021780/" TargetMode="External"/><Relationship Id="rId197" Type="http://schemas.openxmlformats.org/officeDocument/2006/relationships/hyperlink" Target="https://data.edu.az/verified/2022004/" TargetMode="External"/><Relationship Id="rId362" Type="http://schemas.openxmlformats.org/officeDocument/2006/relationships/hyperlink" Target="https://data.edu.az/verified/2022190/" TargetMode="External"/><Relationship Id="rId418" Type="http://schemas.openxmlformats.org/officeDocument/2006/relationships/hyperlink" Target="https://data.edu.az/verified/2022249/" TargetMode="External"/><Relationship Id="rId222" Type="http://schemas.openxmlformats.org/officeDocument/2006/relationships/hyperlink" Target="https://data.edu.az/verified/2022031/" TargetMode="External"/><Relationship Id="rId264" Type="http://schemas.openxmlformats.org/officeDocument/2006/relationships/hyperlink" Target="https://data.edu.az/verified/2022082/" TargetMode="External"/><Relationship Id="rId17" Type="http://schemas.openxmlformats.org/officeDocument/2006/relationships/hyperlink" Target="https://data.edu.az/verified/2011403/" TargetMode="External"/><Relationship Id="rId59" Type="http://schemas.openxmlformats.org/officeDocument/2006/relationships/hyperlink" Target="https://data.edu.az/verified/2011514/" TargetMode="External"/><Relationship Id="rId124" Type="http://schemas.openxmlformats.org/officeDocument/2006/relationships/hyperlink" Target="https://data.edu.az/verified/2011579/" TargetMode="External"/><Relationship Id="rId70" Type="http://schemas.openxmlformats.org/officeDocument/2006/relationships/hyperlink" Target="https://data.edu.az/verified/2011525/" TargetMode="External"/><Relationship Id="rId166" Type="http://schemas.openxmlformats.org/officeDocument/2006/relationships/hyperlink" Target="https://data.edu.az/verified/2021795/" TargetMode="External"/><Relationship Id="rId331" Type="http://schemas.openxmlformats.org/officeDocument/2006/relationships/hyperlink" Target="https://data.edu.az/verified/2022155/" TargetMode="External"/><Relationship Id="rId373" Type="http://schemas.openxmlformats.org/officeDocument/2006/relationships/hyperlink" Target="https://data.edu.az/verified/2022201/" TargetMode="External"/><Relationship Id="rId429" Type="http://schemas.openxmlformats.org/officeDocument/2006/relationships/hyperlink" Target="https://data.edu.az/verified/202226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0"/>
  <sheetViews>
    <sheetView workbookViewId="0">
      <selection activeCell="B1" sqref="B1:B1048576"/>
    </sheetView>
  </sheetViews>
  <sheetFormatPr defaultRowHeight="14.4" x14ac:dyDescent="0.3"/>
  <cols>
    <col min="1" max="1" width="9.44140625" bestFit="1" customWidth="1"/>
    <col min="2" max="2" width="21.77734375" bestFit="1" customWidth="1"/>
    <col min="3" max="3" width="34" bestFit="1" customWidth="1"/>
    <col min="4" max="4" width="17.77734375" bestFit="1" customWidth="1"/>
    <col min="5" max="5" width="24.44140625" style="8" bestFit="1" customWidth="1"/>
    <col min="6" max="6" width="32.777343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2" t="s">
        <v>5</v>
      </c>
    </row>
    <row r="2" spans="1:6" x14ac:dyDescent="0.3">
      <c r="A2" s="1">
        <v>2011101</v>
      </c>
      <c r="B2" s="1" t="s">
        <v>6</v>
      </c>
      <c r="C2" s="1" t="s">
        <v>365</v>
      </c>
      <c r="D2" s="5">
        <v>43646</v>
      </c>
      <c r="E2" s="4">
        <v>2</v>
      </c>
      <c r="F2" s="3" t="s">
        <v>373</v>
      </c>
    </row>
    <row r="3" spans="1:6" x14ac:dyDescent="0.3">
      <c r="A3" s="1">
        <v>2011215</v>
      </c>
      <c r="B3" s="1" t="s">
        <v>7</v>
      </c>
      <c r="C3" s="1" t="s">
        <v>366</v>
      </c>
      <c r="D3" s="5">
        <v>43929</v>
      </c>
      <c r="E3" s="4">
        <v>2</v>
      </c>
      <c r="F3" s="3" t="s">
        <v>374</v>
      </c>
    </row>
    <row r="4" spans="1:6" x14ac:dyDescent="0.3">
      <c r="A4" s="1">
        <v>2011216</v>
      </c>
      <c r="B4" s="1" t="s">
        <v>7</v>
      </c>
      <c r="C4" s="1" t="s">
        <v>366</v>
      </c>
      <c r="D4" s="5">
        <v>43929</v>
      </c>
      <c r="E4" s="4">
        <v>2</v>
      </c>
      <c r="F4" s="3" t="s">
        <v>375</v>
      </c>
    </row>
    <row r="5" spans="1:6" x14ac:dyDescent="0.3">
      <c r="A5" s="1">
        <v>2011390</v>
      </c>
      <c r="B5" s="1" t="s">
        <v>8</v>
      </c>
      <c r="C5" s="1" t="s">
        <v>367</v>
      </c>
      <c r="D5" s="5">
        <v>43846</v>
      </c>
      <c r="E5" s="4">
        <v>3</v>
      </c>
      <c r="F5" s="3" t="s">
        <v>376</v>
      </c>
    </row>
    <row r="6" spans="1:6" x14ac:dyDescent="0.3">
      <c r="A6" s="1">
        <v>2011391</v>
      </c>
      <c r="B6" s="1" t="s">
        <v>9</v>
      </c>
      <c r="C6" s="1" t="s">
        <v>367</v>
      </c>
      <c r="D6" s="5">
        <v>43846</v>
      </c>
      <c r="E6" s="4">
        <v>3</v>
      </c>
      <c r="F6" s="3" t="s">
        <v>377</v>
      </c>
    </row>
    <row r="7" spans="1:6" x14ac:dyDescent="0.3">
      <c r="A7" s="1">
        <v>2011392</v>
      </c>
      <c r="B7" s="1" t="s">
        <v>10</v>
      </c>
      <c r="C7" s="1" t="s">
        <v>367</v>
      </c>
      <c r="D7" s="5">
        <v>43846</v>
      </c>
      <c r="E7" s="4">
        <v>3</v>
      </c>
      <c r="F7" s="3" t="s">
        <v>378</v>
      </c>
    </row>
    <row r="8" spans="1:6" x14ac:dyDescent="0.3">
      <c r="A8" s="1">
        <v>2011393</v>
      </c>
      <c r="B8" s="1" t="s">
        <v>11</v>
      </c>
      <c r="C8" s="1" t="s">
        <v>367</v>
      </c>
      <c r="D8" s="5">
        <v>43846</v>
      </c>
      <c r="E8" s="4">
        <v>3</v>
      </c>
      <c r="F8" s="3" t="s">
        <v>379</v>
      </c>
    </row>
    <row r="9" spans="1:6" x14ac:dyDescent="0.3">
      <c r="A9" s="1">
        <v>2011394</v>
      </c>
      <c r="B9" s="1" t="s">
        <v>12</v>
      </c>
      <c r="C9" s="1" t="s">
        <v>367</v>
      </c>
      <c r="D9" s="5">
        <v>43846</v>
      </c>
      <c r="E9" s="4">
        <v>3</v>
      </c>
      <c r="F9" s="3" t="s">
        <v>380</v>
      </c>
    </row>
    <row r="10" spans="1:6" x14ac:dyDescent="0.3">
      <c r="A10" s="1">
        <v>2011395</v>
      </c>
      <c r="B10" s="1" t="s">
        <v>13</v>
      </c>
      <c r="C10" s="1" t="s">
        <v>367</v>
      </c>
      <c r="D10" s="5">
        <v>43846</v>
      </c>
      <c r="E10" s="4">
        <v>3</v>
      </c>
      <c r="F10" s="3" t="s">
        <v>381</v>
      </c>
    </row>
    <row r="11" spans="1:6" x14ac:dyDescent="0.3">
      <c r="A11" s="1">
        <v>2011396</v>
      </c>
      <c r="B11" s="1" t="s">
        <v>14</v>
      </c>
      <c r="C11" s="1" t="s">
        <v>367</v>
      </c>
      <c r="D11" s="5">
        <v>43846</v>
      </c>
      <c r="E11" s="4">
        <v>3</v>
      </c>
      <c r="F11" s="3" t="s">
        <v>382</v>
      </c>
    </row>
    <row r="12" spans="1:6" x14ac:dyDescent="0.3">
      <c r="A12" s="1">
        <v>2011397</v>
      </c>
      <c r="B12" s="1" t="s">
        <v>15</v>
      </c>
      <c r="C12" s="1" t="s">
        <v>367</v>
      </c>
      <c r="D12" s="5">
        <v>43846</v>
      </c>
      <c r="E12" s="4">
        <v>3</v>
      </c>
      <c r="F12" s="3" t="s">
        <v>383</v>
      </c>
    </row>
    <row r="13" spans="1:6" x14ac:dyDescent="0.3">
      <c r="A13" s="1">
        <v>2011398</v>
      </c>
      <c r="B13" s="1" t="s">
        <v>16</v>
      </c>
      <c r="C13" s="1" t="s">
        <v>368</v>
      </c>
      <c r="D13" s="5">
        <v>43820</v>
      </c>
      <c r="E13" s="4">
        <v>1</v>
      </c>
      <c r="F13" s="3" t="s">
        <v>384</v>
      </c>
    </row>
    <row r="14" spans="1:6" x14ac:dyDescent="0.3">
      <c r="A14" s="1">
        <v>2011399</v>
      </c>
      <c r="B14" s="1" t="s">
        <v>17</v>
      </c>
      <c r="C14" s="1" t="s">
        <v>368</v>
      </c>
      <c r="D14" s="5">
        <v>43820</v>
      </c>
      <c r="E14" s="4">
        <v>1</v>
      </c>
      <c r="F14" s="3" t="s">
        <v>385</v>
      </c>
    </row>
    <row r="15" spans="1:6" x14ac:dyDescent="0.3">
      <c r="A15" s="1">
        <v>2011400</v>
      </c>
      <c r="B15" s="1" t="s">
        <v>18</v>
      </c>
      <c r="C15" s="1" t="s">
        <v>368</v>
      </c>
      <c r="D15" s="5">
        <v>43820</v>
      </c>
      <c r="E15" s="4">
        <v>1</v>
      </c>
      <c r="F15" s="3" t="s">
        <v>386</v>
      </c>
    </row>
    <row r="16" spans="1:6" x14ac:dyDescent="0.3">
      <c r="A16" s="1">
        <v>2011401</v>
      </c>
      <c r="B16" s="1" t="s">
        <v>19</v>
      </c>
      <c r="C16" s="1" t="s">
        <v>368</v>
      </c>
      <c r="D16" s="5">
        <v>43820</v>
      </c>
      <c r="E16" s="4">
        <v>1</v>
      </c>
      <c r="F16" s="3" t="s">
        <v>387</v>
      </c>
    </row>
    <row r="17" spans="1:6" x14ac:dyDescent="0.3">
      <c r="A17" s="1">
        <v>2011402</v>
      </c>
      <c r="B17" s="1" t="s">
        <v>8</v>
      </c>
      <c r="C17" s="1" t="s">
        <v>368</v>
      </c>
      <c r="D17" s="5">
        <v>43820</v>
      </c>
      <c r="E17" s="4">
        <v>1</v>
      </c>
      <c r="F17" s="3" t="s">
        <v>388</v>
      </c>
    </row>
    <row r="18" spans="1:6" x14ac:dyDescent="0.3">
      <c r="A18" s="1">
        <v>2011403</v>
      </c>
      <c r="B18" s="1" t="s">
        <v>20</v>
      </c>
      <c r="C18" s="1" t="s">
        <v>368</v>
      </c>
      <c r="D18" s="5">
        <v>43820</v>
      </c>
      <c r="E18" s="4">
        <v>1</v>
      </c>
      <c r="F18" s="3" t="s">
        <v>389</v>
      </c>
    </row>
    <row r="19" spans="1:6" x14ac:dyDescent="0.3">
      <c r="A19" s="1">
        <v>2011404</v>
      </c>
      <c r="B19" s="1" t="s">
        <v>21</v>
      </c>
      <c r="C19" s="1" t="s">
        <v>368</v>
      </c>
      <c r="D19" s="5">
        <v>43820</v>
      </c>
      <c r="E19" s="4">
        <v>1</v>
      </c>
      <c r="F19" s="3" t="s">
        <v>390</v>
      </c>
    </row>
    <row r="20" spans="1:6" x14ac:dyDescent="0.3">
      <c r="A20" s="1">
        <v>2011405</v>
      </c>
      <c r="B20" s="1" t="s">
        <v>22</v>
      </c>
      <c r="C20" s="1" t="s">
        <v>368</v>
      </c>
      <c r="D20" s="5">
        <v>43789</v>
      </c>
      <c r="E20" s="4">
        <v>1</v>
      </c>
      <c r="F20" s="3" t="s">
        <v>391</v>
      </c>
    </row>
    <row r="21" spans="1:6" x14ac:dyDescent="0.3">
      <c r="A21" s="1">
        <v>2011406</v>
      </c>
      <c r="B21" s="1" t="s">
        <v>23</v>
      </c>
      <c r="C21" s="1" t="s">
        <v>369</v>
      </c>
      <c r="D21" s="5">
        <v>43820</v>
      </c>
      <c r="E21" s="4">
        <v>1</v>
      </c>
      <c r="F21" s="3" t="s">
        <v>392</v>
      </c>
    </row>
    <row r="22" spans="1:6" x14ac:dyDescent="0.3">
      <c r="A22" s="1">
        <v>2011407</v>
      </c>
      <c r="B22" s="1" t="s">
        <v>24</v>
      </c>
      <c r="C22" s="1" t="s">
        <v>370</v>
      </c>
      <c r="D22" s="5">
        <v>43852</v>
      </c>
      <c r="E22" s="4">
        <v>2</v>
      </c>
      <c r="F22" s="3" t="s">
        <v>393</v>
      </c>
    </row>
    <row r="23" spans="1:6" x14ac:dyDescent="0.3">
      <c r="A23" s="1">
        <v>2011408</v>
      </c>
      <c r="B23" s="1" t="s">
        <v>25</v>
      </c>
      <c r="C23" s="1" t="s">
        <v>370</v>
      </c>
      <c r="D23" s="5">
        <v>43852</v>
      </c>
      <c r="E23" s="4">
        <v>2</v>
      </c>
      <c r="F23" s="3" t="s">
        <v>394</v>
      </c>
    </row>
    <row r="24" spans="1:6" x14ac:dyDescent="0.3">
      <c r="A24" s="1">
        <v>2011409</v>
      </c>
      <c r="B24" s="1" t="s">
        <v>26</v>
      </c>
      <c r="C24" s="1" t="s">
        <v>370</v>
      </c>
      <c r="D24" s="5">
        <v>43852</v>
      </c>
      <c r="E24" s="4">
        <v>2</v>
      </c>
      <c r="F24" s="3" t="s">
        <v>395</v>
      </c>
    </row>
    <row r="25" spans="1:6" x14ac:dyDescent="0.3">
      <c r="A25" s="1">
        <v>2011410</v>
      </c>
      <c r="B25" s="1" t="s">
        <v>27</v>
      </c>
      <c r="C25" s="1" t="s">
        <v>370</v>
      </c>
      <c r="D25" s="5">
        <v>43852</v>
      </c>
      <c r="E25" s="4">
        <v>2</v>
      </c>
      <c r="F25" s="3" t="s">
        <v>396</v>
      </c>
    </row>
    <row r="26" spans="1:6" x14ac:dyDescent="0.3">
      <c r="A26" s="1">
        <v>2011411</v>
      </c>
      <c r="B26" s="1" t="s">
        <v>28</v>
      </c>
      <c r="C26" s="1" t="s">
        <v>365</v>
      </c>
      <c r="D26" s="5">
        <v>43854</v>
      </c>
      <c r="E26" s="1">
        <v>2.5</v>
      </c>
      <c r="F26" s="3" t="s">
        <v>397</v>
      </c>
    </row>
    <row r="27" spans="1:6" x14ac:dyDescent="0.3">
      <c r="A27" s="1">
        <v>2011412</v>
      </c>
      <c r="B27" s="1" t="s">
        <v>29</v>
      </c>
      <c r="C27" s="1" t="s">
        <v>365</v>
      </c>
      <c r="D27" s="5">
        <v>43854</v>
      </c>
      <c r="E27" s="1">
        <v>2.5</v>
      </c>
      <c r="F27" s="3" t="s">
        <v>398</v>
      </c>
    </row>
    <row r="28" spans="1:6" x14ac:dyDescent="0.3">
      <c r="A28" s="1">
        <v>2011413</v>
      </c>
      <c r="B28" s="1" t="s">
        <v>30</v>
      </c>
      <c r="C28" s="1" t="s">
        <v>365</v>
      </c>
      <c r="D28" s="5">
        <v>43854</v>
      </c>
      <c r="E28" s="1">
        <v>2.5</v>
      </c>
      <c r="F28" s="3" t="s">
        <v>399</v>
      </c>
    </row>
    <row r="29" spans="1:6" x14ac:dyDescent="0.3">
      <c r="A29" s="1">
        <v>2011414</v>
      </c>
      <c r="B29" s="1" t="s">
        <v>31</v>
      </c>
      <c r="C29" s="1" t="s">
        <v>365</v>
      </c>
      <c r="D29" s="5">
        <v>43854</v>
      </c>
      <c r="E29" s="1">
        <v>2.5</v>
      </c>
      <c r="F29" s="3" t="s">
        <v>400</v>
      </c>
    </row>
    <row r="30" spans="1:6" x14ac:dyDescent="0.3">
      <c r="A30" s="1">
        <v>2011415</v>
      </c>
      <c r="B30" s="1" t="s">
        <v>32</v>
      </c>
      <c r="C30" s="1" t="s">
        <v>365</v>
      </c>
      <c r="D30" s="5">
        <v>43854</v>
      </c>
      <c r="E30" s="1">
        <v>2.5</v>
      </c>
      <c r="F30" s="3" t="s">
        <v>401</v>
      </c>
    </row>
    <row r="31" spans="1:6" x14ac:dyDescent="0.3">
      <c r="A31" s="1">
        <v>2011416</v>
      </c>
      <c r="B31" s="1" t="s">
        <v>33</v>
      </c>
      <c r="C31" s="1" t="s">
        <v>365</v>
      </c>
      <c r="D31" s="5">
        <v>43854</v>
      </c>
      <c r="E31" s="1">
        <v>2.5</v>
      </c>
      <c r="F31" s="3" t="s">
        <v>402</v>
      </c>
    </row>
    <row r="32" spans="1:6" x14ac:dyDescent="0.3">
      <c r="A32" s="1">
        <v>2011417</v>
      </c>
      <c r="B32" s="1" t="s">
        <v>34</v>
      </c>
      <c r="C32" s="1" t="s">
        <v>371</v>
      </c>
      <c r="D32" s="5">
        <v>43851</v>
      </c>
      <c r="E32" s="7">
        <v>5</v>
      </c>
      <c r="F32" s="3" t="s">
        <v>403</v>
      </c>
    </row>
    <row r="33" spans="1:6" x14ac:dyDescent="0.3">
      <c r="A33" s="1">
        <v>2011418</v>
      </c>
      <c r="B33" s="1" t="s">
        <v>35</v>
      </c>
      <c r="C33" s="1" t="s">
        <v>371</v>
      </c>
      <c r="D33" s="5">
        <v>43851</v>
      </c>
      <c r="E33" s="7">
        <v>5</v>
      </c>
      <c r="F33" s="3" t="s">
        <v>404</v>
      </c>
    </row>
    <row r="34" spans="1:6" x14ac:dyDescent="0.3">
      <c r="A34" s="1">
        <v>2011419</v>
      </c>
      <c r="B34" s="1" t="s">
        <v>36</v>
      </c>
      <c r="C34" s="1" t="s">
        <v>371</v>
      </c>
      <c r="D34" s="5">
        <v>43851</v>
      </c>
      <c r="E34" s="7">
        <v>5</v>
      </c>
      <c r="F34" s="3" t="s">
        <v>405</v>
      </c>
    </row>
    <row r="35" spans="1:6" x14ac:dyDescent="0.3">
      <c r="A35" s="1">
        <v>2011420</v>
      </c>
      <c r="B35" s="1" t="s">
        <v>37</v>
      </c>
      <c r="C35" s="1" t="s">
        <v>369</v>
      </c>
      <c r="D35" s="5">
        <v>43885</v>
      </c>
      <c r="E35" s="4">
        <v>1</v>
      </c>
      <c r="F35" s="3" t="s">
        <v>406</v>
      </c>
    </row>
    <row r="36" spans="1:6" x14ac:dyDescent="0.3">
      <c r="A36" s="1">
        <v>2011421</v>
      </c>
      <c r="B36" s="1" t="s">
        <v>38</v>
      </c>
      <c r="C36" s="1" t="s">
        <v>369</v>
      </c>
      <c r="D36" s="5">
        <v>43885</v>
      </c>
      <c r="E36" s="4">
        <v>1</v>
      </c>
      <c r="F36" s="3" t="s">
        <v>407</v>
      </c>
    </row>
    <row r="37" spans="1:6" x14ac:dyDescent="0.3">
      <c r="A37" s="1">
        <v>2011422</v>
      </c>
      <c r="B37" s="1" t="s">
        <v>39</v>
      </c>
      <c r="C37" s="1" t="s">
        <v>369</v>
      </c>
      <c r="D37" s="5">
        <v>43885</v>
      </c>
      <c r="E37" s="4">
        <v>1</v>
      </c>
      <c r="F37" s="3" t="s">
        <v>408</v>
      </c>
    </row>
    <row r="38" spans="1:6" x14ac:dyDescent="0.3">
      <c r="A38" s="1">
        <v>2011423</v>
      </c>
      <c r="B38" s="1" t="s">
        <v>40</v>
      </c>
      <c r="C38" s="1" t="s">
        <v>369</v>
      </c>
      <c r="D38" s="5">
        <v>43885</v>
      </c>
      <c r="E38" s="4">
        <v>1</v>
      </c>
      <c r="F38" s="3" t="s">
        <v>409</v>
      </c>
    </row>
    <row r="39" spans="1:6" x14ac:dyDescent="0.3">
      <c r="A39" s="1">
        <v>2011424</v>
      </c>
      <c r="B39" s="1" t="s">
        <v>41</v>
      </c>
      <c r="C39" s="1" t="s">
        <v>369</v>
      </c>
      <c r="D39" s="5">
        <v>43885</v>
      </c>
      <c r="E39" s="4">
        <v>1</v>
      </c>
      <c r="F39" s="3" t="s">
        <v>410</v>
      </c>
    </row>
    <row r="40" spans="1:6" x14ac:dyDescent="0.3">
      <c r="A40" s="1">
        <v>2011425</v>
      </c>
      <c r="B40" s="1" t="s">
        <v>42</v>
      </c>
      <c r="C40" s="1" t="s">
        <v>369</v>
      </c>
      <c r="D40" s="5">
        <v>43885</v>
      </c>
      <c r="E40" s="4">
        <v>1</v>
      </c>
      <c r="F40" s="3" t="s">
        <v>411</v>
      </c>
    </row>
    <row r="41" spans="1:6" x14ac:dyDescent="0.3">
      <c r="A41" s="1">
        <v>2011426</v>
      </c>
      <c r="B41" s="1" t="s">
        <v>43</v>
      </c>
      <c r="C41" s="1" t="s">
        <v>369</v>
      </c>
      <c r="D41" s="5">
        <v>43885</v>
      </c>
      <c r="E41" s="4">
        <v>1</v>
      </c>
      <c r="F41" s="3" t="s">
        <v>412</v>
      </c>
    </row>
    <row r="42" spans="1:6" x14ac:dyDescent="0.3">
      <c r="A42" s="1">
        <v>2011427</v>
      </c>
      <c r="B42" s="1" t="s">
        <v>44</v>
      </c>
      <c r="C42" s="1" t="s">
        <v>369</v>
      </c>
      <c r="D42" s="5">
        <v>43885</v>
      </c>
      <c r="E42" s="4">
        <v>1</v>
      </c>
      <c r="F42" s="3" t="s">
        <v>413</v>
      </c>
    </row>
    <row r="43" spans="1:6" x14ac:dyDescent="0.3">
      <c r="A43" s="1">
        <v>2011428</v>
      </c>
      <c r="B43" s="1" t="s">
        <v>45</v>
      </c>
      <c r="C43" s="1" t="s">
        <v>369</v>
      </c>
      <c r="D43" s="5">
        <v>43885</v>
      </c>
      <c r="E43" s="4">
        <v>1</v>
      </c>
      <c r="F43" s="3" t="s">
        <v>414</v>
      </c>
    </row>
    <row r="44" spans="1:6" x14ac:dyDescent="0.3">
      <c r="A44" s="1">
        <v>2011429</v>
      </c>
      <c r="B44" s="1" t="s">
        <v>46</v>
      </c>
      <c r="C44" s="1" t="s">
        <v>369</v>
      </c>
      <c r="D44" s="5">
        <v>43888</v>
      </c>
      <c r="E44" s="4">
        <v>1</v>
      </c>
      <c r="F44" s="3" t="s">
        <v>415</v>
      </c>
    </row>
    <row r="45" spans="1:6" x14ac:dyDescent="0.3">
      <c r="A45" s="1">
        <v>2011441</v>
      </c>
      <c r="B45" s="1" t="s">
        <v>47</v>
      </c>
      <c r="C45" s="1" t="s">
        <v>368</v>
      </c>
      <c r="D45" s="5">
        <v>43884</v>
      </c>
      <c r="E45" s="4">
        <v>1</v>
      </c>
      <c r="F45" s="3" t="s">
        <v>416</v>
      </c>
    </row>
    <row r="46" spans="1:6" x14ac:dyDescent="0.3">
      <c r="A46" s="1">
        <v>2011500</v>
      </c>
      <c r="B46" s="1" t="s">
        <v>48</v>
      </c>
      <c r="C46" s="1" t="s">
        <v>370</v>
      </c>
      <c r="D46" s="5">
        <v>43852</v>
      </c>
      <c r="E46" s="4">
        <v>2</v>
      </c>
      <c r="F46" s="3" t="s">
        <v>417</v>
      </c>
    </row>
    <row r="47" spans="1:6" x14ac:dyDescent="0.3">
      <c r="A47" s="1">
        <v>2011501</v>
      </c>
      <c r="B47" s="1" t="s">
        <v>49</v>
      </c>
      <c r="C47" s="1" t="s">
        <v>365</v>
      </c>
      <c r="D47" s="5">
        <v>43783</v>
      </c>
      <c r="E47" s="1">
        <v>2.5</v>
      </c>
      <c r="F47" s="3" t="s">
        <v>418</v>
      </c>
    </row>
    <row r="48" spans="1:6" x14ac:dyDescent="0.3">
      <c r="A48" s="1">
        <v>2011502</v>
      </c>
      <c r="B48" s="1" t="s">
        <v>50</v>
      </c>
      <c r="C48" s="1" t="s">
        <v>365</v>
      </c>
      <c r="D48" s="5">
        <v>43783</v>
      </c>
      <c r="E48" s="1">
        <v>2.5</v>
      </c>
      <c r="F48" s="3" t="s">
        <v>419</v>
      </c>
    </row>
    <row r="49" spans="1:6" x14ac:dyDescent="0.3">
      <c r="A49" s="1">
        <v>2011503</v>
      </c>
      <c r="B49" s="1" t="s">
        <v>51</v>
      </c>
      <c r="C49" s="1" t="s">
        <v>365</v>
      </c>
      <c r="D49" s="5">
        <v>43783</v>
      </c>
      <c r="E49" s="1">
        <v>2.5</v>
      </c>
      <c r="F49" s="3" t="s">
        <v>420</v>
      </c>
    </row>
    <row r="50" spans="1:6" x14ac:dyDescent="0.3">
      <c r="A50" s="1">
        <v>2011504</v>
      </c>
      <c r="B50" s="1" t="s">
        <v>52</v>
      </c>
      <c r="C50" s="1" t="s">
        <v>365</v>
      </c>
      <c r="D50" s="5">
        <v>43783</v>
      </c>
      <c r="E50" s="1">
        <v>2.5</v>
      </c>
      <c r="F50" s="3" t="s">
        <v>421</v>
      </c>
    </row>
    <row r="51" spans="1:6" x14ac:dyDescent="0.3">
      <c r="A51" s="1">
        <v>2011505</v>
      </c>
      <c r="B51" s="1" t="s">
        <v>8</v>
      </c>
      <c r="C51" s="1" t="s">
        <v>365</v>
      </c>
      <c r="D51" s="5">
        <v>43783</v>
      </c>
      <c r="E51" s="1">
        <v>2.5</v>
      </c>
      <c r="F51" s="3" t="s">
        <v>422</v>
      </c>
    </row>
    <row r="52" spans="1:6" x14ac:dyDescent="0.3">
      <c r="A52" s="1">
        <v>2011506</v>
      </c>
      <c r="B52" s="1" t="s">
        <v>53</v>
      </c>
      <c r="C52" s="1" t="s">
        <v>366</v>
      </c>
      <c r="D52" s="5">
        <v>43962</v>
      </c>
      <c r="E52" s="1">
        <v>2</v>
      </c>
      <c r="F52" s="3" t="s">
        <v>423</v>
      </c>
    </row>
    <row r="53" spans="1:6" x14ac:dyDescent="0.3">
      <c r="A53" s="1">
        <v>2011507</v>
      </c>
      <c r="B53" s="1" t="s">
        <v>54</v>
      </c>
      <c r="C53" s="1" t="s">
        <v>366</v>
      </c>
      <c r="D53" s="5">
        <v>43962</v>
      </c>
      <c r="E53" s="1">
        <v>2</v>
      </c>
      <c r="F53" s="3" t="s">
        <v>424</v>
      </c>
    </row>
    <row r="54" spans="1:6" x14ac:dyDescent="0.3">
      <c r="A54" s="1">
        <v>2011508</v>
      </c>
      <c r="B54" s="1" t="s">
        <v>55</v>
      </c>
      <c r="C54" s="1" t="s">
        <v>366</v>
      </c>
      <c r="D54" s="5">
        <v>43962</v>
      </c>
      <c r="E54" s="1">
        <v>2</v>
      </c>
      <c r="F54" s="3" t="s">
        <v>425</v>
      </c>
    </row>
    <row r="55" spans="1:6" x14ac:dyDescent="0.3">
      <c r="A55" s="1">
        <v>2011509</v>
      </c>
      <c r="B55" s="1" t="s">
        <v>56</v>
      </c>
      <c r="C55" s="1" t="s">
        <v>366</v>
      </c>
      <c r="D55" s="5">
        <v>43962</v>
      </c>
      <c r="E55" s="1">
        <v>2</v>
      </c>
      <c r="F55" s="3" t="s">
        <v>426</v>
      </c>
    </row>
    <row r="56" spans="1:6" x14ac:dyDescent="0.3">
      <c r="A56" s="1">
        <v>2011510</v>
      </c>
      <c r="B56" s="1" t="s">
        <v>57</v>
      </c>
      <c r="C56" s="1" t="s">
        <v>366</v>
      </c>
      <c r="D56" s="5">
        <v>43962</v>
      </c>
      <c r="E56" s="1">
        <v>2</v>
      </c>
      <c r="F56" s="3" t="s">
        <v>427</v>
      </c>
    </row>
    <row r="57" spans="1:6" x14ac:dyDescent="0.3">
      <c r="A57" s="1">
        <v>2011511</v>
      </c>
      <c r="B57" s="1" t="s">
        <v>58</v>
      </c>
      <c r="C57" s="1" t="s">
        <v>366</v>
      </c>
      <c r="D57" s="5">
        <v>43962</v>
      </c>
      <c r="E57" s="1">
        <v>2</v>
      </c>
      <c r="F57" s="3" t="s">
        <v>428</v>
      </c>
    </row>
    <row r="58" spans="1:6" x14ac:dyDescent="0.3">
      <c r="A58" s="1">
        <v>2011512</v>
      </c>
      <c r="B58" s="1" t="s">
        <v>59</v>
      </c>
      <c r="C58" s="1" t="s">
        <v>366</v>
      </c>
      <c r="D58" s="5">
        <v>43962</v>
      </c>
      <c r="E58" s="1">
        <v>2</v>
      </c>
      <c r="F58" s="3" t="s">
        <v>429</v>
      </c>
    </row>
    <row r="59" spans="1:6" x14ac:dyDescent="0.3">
      <c r="A59" s="1">
        <v>2011513</v>
      </c>
      <c r="B59" s="1" t="s">
        <v>60</v>
      </c>
      <c r="C59" s="1" t="s">
        <v>370</v>
      </c>
      <c r="D59" s="5">
        <v>43814</v>
      </c>
      <c r="E59" s="1">
        <v>2</v>
      </c>
      <c r="F59" s="3" t="s">
        <v>430</v>
      </c>
    </row>
    <row r="60" spans="1:6" x14ac:dyDescent="0.3">
      <c r="A60" s="1">
        <v>2011514</v>
      </c>
      <c r="B60" s="1" t="s">
        <v>61</v>
      </c>
      <c r="C60" s="1" t="s">
        <v>370</v>
      </c>
      <c r="D60" s="5">
        <v>43814</v>
      </c>
      <c r="E60" s="1">
        <v>2</v>
      </c>
      <c r="F60" s="3" t="s">
        <v>431</v>
      </c>
    </row>
    <row r="61" spans="1:6" x14ac:dyDescent="0.3">
      <c r="A61" s="1">
        <v>2011515</v>
      </c>
      <c r="B61" s="1" t="s">
        <v>62</v>
      </c>
      <c r="C61" s="1" t="s">
        <v>370</v>
      </c>
      <c r="D61" s="5">
        <v>43814</v>
      </c>
      <c r="E61" s="1">
        <v>2</v>
      </c>
      <c r="F61" s="3" t="s">
        <v>432</v>
      </c>
    </row>
    <row r="62" spans="1:6" x14ac:dyDescent="0.3">
      <c r="A62" s="1">
        <v>2011516</v>
      </c>
      <c r="B62" s="1" t="s">
        <v>63</v>
      </c>
      <c r="C62" s="1" t="s">
        <v>370</v>
      </c>
      <c r="D62" s="5">
        <v>43814</v>
      </c>
      <c r="E62" s="1">
        <v>2</v>
      </c>
      <c r="F62" s="3" t="s">
        <v>433</v>
      </c>
    </row>
    <row r="63" spans="1:6" x14ac:dyDescent="0.3">
      <c r="A63" s="1">
        <v>2011517</v>
      </c>
      <c r="B63" s="1" t="s">
        <v>64</v>
      </c>
      <c r="C63" s="1" t="s">
        <v>370</v>
      </c>
      <c r="D63" s="5">
        <v>43814</v>
      </c>
      <c r="E63" s="1">
        <v>2</v>
      </c>
      <c r="F63" s="3" t="s">
        <v>434</v>
      </c>
    </row>
    <row r="64" spans="1:6" x14ac:dyDescent="0.3">
      <c r="A64" s="1">
        <v>2011518</v>
      </c>
      <c r="B64" s="1" t="s">
        <v>65</v>
      </c>
      <c r="C64" s="1" t="s">
        <v>370</v>
      </c>
      <c r="D64" s="5">
        <v>43982</v>
      </c>
      <c r="E64" s="1">
        <v>2</v>
      </c>
      <c r="F64" s="3" t="s">
        <v>435</v>
      </c>
    </row>
    <row r="65" spans="1:9" x14ac:dyDescent="0.3">
      <c r="A65" s="1">
        <v>2011519</v>
      </c>
      <c r="B65" s="1" t="s">
        <v>66</v>
      </c>
      <c r="C65" s="1" t="s">
        <v>370</v>
      </c>
      <c r="D65" s="5">
        <v>43982</v>
      </c>
      <c r="E65" s="1">
        <v>2</v>
      </c>
      <c r="F65" s="3" t="s">
        <v>436</v>
      </c>
    </row>
    <row r="66" spans="1:9" x14ac:dyDescent="0.3">
      <c r="A66" s="1">
        <v>2011520</v>
      </c>
      <c r="B66" s="1" t="s">
        <v>46</v>
      </c>
      <c r="C66" s="1" t="s">
        <v>370</v>
      </c>
      <c r="D66" s="5">
        <v>43982</v>
      </c>
      <c r="E66" s="1">
        <v>2</v>
      </c>
      <c r="F66" s="3" t="s">
        <v>437</v>
      </c>
      <c r="I66">
        <v>1</v>
      </c>
    </row>
    <row r="67" spans="1:9" x14ac:dyDescent="0.3">
      <c r="A67" s="1">
        <v>2011521</v>
      </c>
      <c r="B67" s="1" t="s">
        <v>67</v>
      </c>
      <c r="C67" s="1" t="s">
        <v>370</v>
      </c>
      <c r="D67" s="5">
        <v>43982</v>
      </c>
      <c r="E67" s="1">
        <v>2</v>
      </c>
      <c r="F67" s="3" t="s">
        <v>438</v>
      </c>
    </row>
    <row r="68" spans="1:9" x14ac:dyDescent="0.3">
      <c r="A68" s="1">
        <v>2011522</v>
      </c>
      <c r="B68" s="1" t="s">
        <v>68</v>
      </c>
      <c r="C68" s="1" t="s">
        <v>370</v>
      </c>
      <c r="D68" s="5">
        <v>43982</v>
      </c>
      <c r="E68" s="1">
        <v>2</v>
      </c>
      <c r="F68" s="3" t="s">
        <v>439</v>
      </c>
    </row>
    <row r="69" spans="1:9" x14ac:dyDescent="0.3">
      <c r="A69" s="1">
        <v>2011523</v>
      </c>
      <c r="B69" s="1" t="s">
        <v>69</v>
      </c>
      <c r="C69" s="1" t="s">
        <v>368</v>
      </c>
      <c r="D69" s="5">
        <v>43765</v>
      </c>
      <c r="E69" s="1">
        <v>1</v>
      </c>
      <c r="F69" s="3" t="s">
        <v>440</v>
      </c>
    </row>
    <row r="70" spans="1:9" x14ac:dyDescent="0.3">
      <c r="A70" s="1">
        <v>2011524</v>
      </c>
      <c r="B70" s="1" t="s">
        <v>70</v>
      </c>
      <c r="C70" s="1" t="s">
        <v>368</v>
      </c>
      <c r="D70" s="5">
        <v>43765</v>
      </c>
      <c r="E70" s="1">
        <v>1</v>
      </c>
      <c r="F70" s="3" t="s">
        <v>441</v>
      </c>
    </row>
    <row r="71" spans="1:9" x14ac:dyDescent="0.3">
      <c r="A71" s="1">
        <v>2011525</v>
      </c>
      <c r="B71" s="1" t="s">
        <v>71</v>
      </c>
      <c r="C71" s="1" t="s">
        <v>368</v>
      </c>
      <c r="D71" s="5">
        <v>43765</v>
      </c>
      <c r="E71" s="1">
        <v>1</v>
      </c>
      <c r="F71" s="3" t="s">
        <v>442</v>
      </c>
    </row>
    <row r="72" spans="1:9" x14ac:dyDescent="0.3">
      <c r="A72" s="1">
        <v>2011526</v>
      </c>
      <c r="B72" s="1" t="s">
        <v>72</v>
      </c>
      <c r="C72" s="1" t="s">
        <v>368</v>
      </c>
      <c r="D72" s="5">
        <v>43765</v>
      </c>
      <c r="E72" s="1">
        <v>1</v>
      </c>
      <c r="F72" s="3" t="s">
        <v>443</v>
      </c>
    </row>
    <row r="73" spans="1:9" x14ac:dyDescent="0.3">
      <c r="A73" s="1">
        <v>2011527</v>
      </c>
      <c r="B73" s="1" t="s">
        <v>73</v>
      </c>
      <c r="C73" s="1" t="s">
        <v>368</v>
      </c>
      <c r="D73" s="5">
        <v>43765</v>
      </c>
      <c r="E73" s="1">
        <v>1</v>
      </c>
      <c r="F73" s="3" t="s">
        <v>444</v>
      </c>
    </row>
    <row r="74" spans="1:9" x14ac:dyDescent="0.3">
      <c r="A74" s="1">
        <v>2011528</v>
      </c>
      <c r="B74" s="1" t="s">
        <v>74</v>
      </c>
      <c r="C74" s="1" t="s">
        <v>368</v>
      </c>
      <c r="D74" s="5">
        <v>43765</v>
      </c>
      <c r="E74" s="1">
        <v>1</v>
      </c>
      <c r="F74" s="3" t="s">
        <v>445</v>
      </c>
    </row>
    <row r="75" spans="1:9" x14ac:dyDescent="0.3">
      <c r="A75" s="1">
        <v>2011529</v>
      </c>
      <c r="B75" s="1" t="s">
        <v>75</v>
      </c>
      <c r="C75" s="1" t="s">
        <v>368</v>
      </c>
      <c r="D75" s="5">
        <v>43765</v>
      </c>
      <c r="E75" s="1">
        <v>1</v>
      </c>
      <c r="F75" s="3" t="s">
        <v>446</v>
      </c>
    </row>
    <row r="76" spans="1:9" x14ac:dyDescent="0.3">
      <c r="A76" s="1">
        <v>2011530</v>
      </c>
      <c r="B76" s="1" t="s">
        <v>72</v>
      </c>
      <c r="C76" s="1" t="s">
        <v>369</v>
      </c>
      <c r="D76" s="5">
        <v>43763</v>
      </c>
      <c r="E76" s="1">
        <v>1</v>
      </c>
      <c r="F76" s="3" t="s">
        <v>447</v>
      </c>
    </row>
    <row r="77" spans="1:9" x14ac:dyDescent="0.3">
      <c r="A77" s="1">
        <v>2011531</v>
      </c>
      <c r="B77" s="1" t="s">
        <v>76</v>
      </c>
      <c r="C77" s="1" t="s">
        <v>369</v>
      </c>
      <c r="D77" s="5">
        <v>43763</v>
      </c>
      <c r="E77" s="1">
        <v>1</v>
      </c>
      <c r="F77" s="3" t="s">
        <v>448</v>
      </c>
    </row>
    <row r="78" spans="1:9" x14ac:dyDescent="0.3">
      <c r="A78" s="1">
        <v>2011532</v>
      </c>
      <c r="B78" s="1" t="s">
        <v>10</v>
      </c>
      <c r="C78" s="1" t="s">
        <v>369</v>
      </c>
      <c r="D78" s="5">
        <v>43763</v>
      </c>
      <c r="E78" s="1">
        <v>1</v>
      </c>
      <c r="F78" s="3" t="s">
        <v>449</v>
      </c>
    </row>
    <row r="79" spans="1:9" x14ac:dyDescent="0.3">
      <c r="A79" s="1">
        <v>2011533</v>
      </c>
      <c r="B79" s="1" t="s">
        <v>77</v>
      </c>
      <c r="C79" s="1" t="s">
        <v>367</v>
      </c>
      <c r="D79" s="5">
        <v>43970</v>
      </c>
      <c r="E79" s="1">
        <v>3</v>
      </c>
      <c r="F79" s="3" t="s">
        <v>450</v>
      </c>
    </row>
    <row r="80" spans="1:9" x14ac:dyDescent="0.3">
      <c r="A80" s="1">
        <v>2011534</v>
      </c>
      <c r="B80" s="1" t="s">
        <v>78</v>
      </c>
      <c r="C80" s="1" t="s">
        <v>367</v>
      </c>
      <c r="D80" s="5">
        <v>43970</v>
      </c>
      <c r="E80" s="1">
        <v>3</v>
      </c>
      <c r="F80" s="3" t="s">
        <v>451</v>
      </c>
    </row>
    <row r="81" spans="1:6" x14ac:dyDescent="0.3">
      <c r="A81" s="1">
        <v>2011535</v>
      </c>
      <c r="B81" s="1" t="s">
        <v>79</v>
      </c>
      <c r="C81" s="1" t="s">
        <v>367</v>
      </c>
      <c r="D81" s="5">
        <v>43970</v>
      </c>
      <c r="E81" s="1">
        <v>3</v>
      </c>
      <c r="F81" s="3" t="s">
        <v>452</v>
      </c>
    </row>
    <row r="82" spans="1:6" x14ac:dyDescent="0.3">
      <c r="A82" s="1">
        <v>2011536</v>
      </c>
      <c r="B82" s="1" t="s">
        <v>80</v>
      </c>
      <c r="C82" s="1" t="s">
        <v>367</v>
      </c>
      <c r="D82" s="5">
        <v>43970</v>
      </c>
      <c r="E82" s="1">
        <v>3</v>
      </c>
      <c r="F82" s="3" t="s">
        <v>453</v>
      </c>
    </row>
    <row r="83" spans="1:6" x14ac:dyDescent="0.3">
      <c r="A83" s="1">
        <v>2011537</v>
      </c>
      <c r="B83" s="1" t="s">
        <v>81</v>
      </c>
      <c r="C83" s="1" t="s">
        <v>367</v>
      </c>
      <c r="D83" s="5">
        <v>43970</v>
      </c>
      <c r="E83" s="1">
        <v>3</v>
      </c>
      <c r="F83" s="3" t="s">
        <v>454</v>
      </c>
    </row>
    <row r="84" spans="1:6" x14ac:dyDescent="0.3">
      <c r="A84" s="1">
        <v>2011538</v>
      </c>
      <c r="B84" s="1" t="s">
        <v>82</v>
      </c>
      <c r="C84" s="1" t="s">
        <v>368</v>
      </c>
      <c r="D84" s="5">
        <v>43884</v>
      </c>
      <c r="E84" s="1">
        <v>1</v>
      </c>
      <c r="F84" s="3" t="s">
        <v>455</v>
      </c>
    </row>
    <row r="85" spans="1:6" x14ac:dyDescent="0.3">
      <c r="A85" s="1">
        <v>2011539</v>
      </c>
      <c r="B85" s="1" t="s">
        <v>83</v>
      </c>
      <c r="C85" s="1" t="s">
        <v>368</v>
      </c>
      <c r="D85" s="5">
        <v>43884</v>
      </c>
      <c r="E85" s="1">
        <v>1</v>
      </c>
      <c r="F85" s="3" t="s">
        <v>456</v>
      </c>
    </row>
    <row r="86" spans="1:6" x14ac:dyDescent="0.3">
      <c r="A86" s="1">
        <v>2011540</v>
      </c>
      <c r="B86" s="1" t="s">
        <v>84</v>
      </c>
      <c r="C86" s="1" t="s">
        <v>368</v>
      </c>
      <c r="D86" s="5">
        <v>43884</v>
      </c>
      <c r="E86" s="1">
        <v>1</v>
      </c>
      <c r="F86" s="3" t="s">
        <v>457</v>
      </c>
    </row>
    <row r="87" spans="1:6" x14ac:dyDescent="0.3">
      <c r="A87" s="1">
        <v>2011541</v>
      </c>
      <c r="B87" s="1" t="s">
        <v>85</v>
      </c>
      <c r="C87" s="1" t="s">
        <v>368</v>
      </c>
      <c r="D87" s="5">
        <v>44066</v>
      </c>
      <c r="E87" s="1">
        <v>1</v>
      </c>
      <c r="F87" s="3" t="s">
        <v>458</v>
      </c>
    </row>
    <row r="88" spans="1:6" x14ac:dyDescent="0.3">
      <c r="A88" s="1">
        <v>2011542</v>
      </c>
      <c r="B88" s="1" t="s">
        <v>86</v>
      </c>
      <c r="C88" s="1" t="s">
        <v>368</v>
      </c>
      <c r="D88" s="5">
        <v>44066</v>
      </c>
      <c r="E88" s="1">
        <v>1</v>
      </c>
      <c r="F88" s="3" t="s">
        <v>459</v>
      </c>
    </row>
    <row r="89" spans="1:6" x14ac:dyDescent="0.3">
      <c r="A89" s="1">
        <v>2011543</v>
      </c>
      <c r="B89" s="1" t="s">
        <v>87</v>
      </c>
      <c r="C89" s="1" t="s">
        <v>368</v>
      </c>
      <c r="D89" s="5">
        <v>44066</v>
      </c>
      <c r="E89" s="1">
        <v>1</v>
      </c>
      <c r="F89" s="3" t="s">
        <v>460</v>
      </c>
    </row>
    <row r="90" spans="1:6" x14ac:dyDescent="0.3">
      <c r="A90" s="1">
        <v>2011544</v>
      </c>
      <c r="B90" s="1" t="s">
        <v>88</v>
      </c>
      <c r="C90" s="1" t="s">
        <v>368</v>
      </c>
      <c r="D90" s="5">
        <v>44066</v>
      </c>
      <c r="E90" s="1">
        <v>1</v>
      </c>
      <c r="F90" s="3" t="s">
        <v>461</v>
      </c>
    </row>
    <row r="91" spans="1:6" x14ac:dyDescent="0.3">
      <c r="A91" s="1">
        <v>2011545</v>
      </c>
      <c r="B91" s="1" t="s">
        <v>89</v>
      </c>
      <c r="C91" s="1" t="s">
        <v>370</v>
      </c>
      <c r="D91" s="5">
        <v>44089</v>
      </c>
      <c r="E91" s="1">
        <v>2</v>
      </c>
      <c r="F91" s="3" t="s">
        <v>462</v>
      </c>
    </row>
    <row r="92" spans="1:6" x14ac:dyDescent="0.3">
      <c r="A92" s="1">
        <v>2011546</v>
      </c>
      <c r="B92" s="1" t="s">
        <v>90</v>
      </c>
      <c r="C92" s="1" t="s">
        <v>370</v>
      </c>
      <c r="D92" s="5">
        <v>44089</v>
      </c>
      <c r="E92" s="1">
        <v>2</v>
      </c>
      <c r="F92" s="3" t="s">
        <v>463</v>
      </c>
    </row>
    <row r="93" spans="1:6" x14ac:dyDescent="0.3">
      <c r="A93" s="1">
        <v>2011547</v>
      </c>
      <c r="B93" s="1" t="s">
        <v>91</v>
      </c>
      <c r="C93" s="1" t="s">
        <v>370</v>
      </c>
      <c r="D93" s="5">
        <v>44089</v>
      </c>
      <c r="E93" s="1">
        <v>2</v>
      </c>
      <c r="F93" s="3" t="s">
        <v>464</v>
      </c>
    </row>
    <row r="94" spans="1:6" x14ac:dyDescent="0.3">
      <c r="A94" s="1">
        <v>2011548</v>
      </c>
      <c r="B94" s="1" t="s">
        <v>92</v>
      </c>
      <c r="C94" s="1" t="s">
        <v>370</v>
      </c>
      <c r="D94" s="5">
        <v>44089</v>
      </c>
      <c r="E94" s="1">
        <v>2</v>
      </c>
      <c r="F94" s="3" t="s">
        <v>465</v>
      </c>
    </row>
    <row r="95" spans="1:6" x14ac:dyDescent="0.3">
      <c r="A95" s="1">
        <v>2011549</v>
      </c>
      <c r="B95" s="1" t="s">
        <v>93</v>
      </c>
      <c r="C95" s="1" t="s">
        <v>370</v>
      </c>
      <c r="D95" s="5">
        <v>44089</v>
      </c>
      <c r="E95" s="1">
        <v>2</v>
      </c>
      <c r="F95" s="3" t="s">
        <v>466</v>
      </c>
    </row>
    <row r="96" spans="1:6" x14ac:dyDescent="0.3">
      <c r="A96" s="1">
        <v>2011550</v>
      </c>
      <c r="B96" s="1" t="s">
        <v>94</v>
      </c>
      <c r="C96" s="1" t="s">
        <v>370</v>
      </c>
      <c r="D96" s="5">
        <v>44089</v>
      </c>
      <c r="E96" s="1">
        <v>2</v>
      </c>
      <c r="F96" s="3" t="s">
        <v>467</v>
      </c>
    </row>
    <row r="97" spans="1:6" x14ac:dyDescent="0.3">
      <c r="A97" s="1">
        <v>2011551</v>
      </c>
      <c r="B97" s="1" t="s">
        <v>95</v>
      </c>
      <c r="C97" s="1" t="s">
        <v>367</v>
      </c>
      <c r="D97" s="5">
        <v>44089</v>
      </c>
      <c r="E97" s="1">
        <v>3</v>
      </c>
      <c r="F97" s="3" t="s">
        <v>468</v>
      </c>
    </row>
    <row r="98" spans="1:6" x14ac:dyDescent="0.3">
      <c r="A98" s="1">
        <v>2011552</v>
      </c>
      <c r="B98" s="1" t="s">
        <v>96</v>
      </c>
      <c r="C98" s="1" t="s">
        <v>367</v>
      </c>
      <c r="D98" s="5">
        <v>44089</v>
      </c>
      <c r="E98" s="1">
        <v>3</v>
      </c>
      <c r="F98" s="3" t="s">
        <v>469</v>
      </c>
    </row>
    <row r="99" spans="1:6" x14ac:dyDescent="0.3">
      <c r="A99" s="1">
        <v>2011553</v>
      </c>
      <c r="B99" s="1" t="s">
        <v>97</v>
      </c>
      <c r="C99" s="1" t="s">
        <v>367</v>
      </c>
      <c r="D99" s="5">
        <v>44089</v>
      </c>
      <c r="E99" s="1">
        <v>3</v>
      </c>
      <c r="F99" s="3" t="s">
        <v>470</v>
      </c>
    </row>
    <row r="100" spans="1:6" x14ac:dyDescent="0.3">
      <c r="A100" s="1">
        <v>2011554</v>
      </c>
      <c r="B100" s="1" t="s">
        <v>98</v>
      </c>
      <c r="C100" s="1" t="s">
        <v>367</v>
      </c>
      <c r="D100" s="5">
        <v>44089</v>
      </c>
      <c r="E100" s="1">
        <v>3</v>
      </c>
      <c r="F100" s="3" t="s">
        <v>471</v>
      </c>
    </row>
    <row r="101" spans="1:6" x14ac:dyDescent="0.3">
      <c r="A101" s="1">
        <v>2011555</v>
      </c>
      <c r="B101" s="1" t="s">
        <v>99</v>
      </c>
      <c r="C101" s="1" t="s">
        <v>366</v>
      </c>
      <c r="D101" s="5">
        <v>44129</v>
      </c>
      <c r="E101" s="1">
        <v>2</v>
      </c>
      <c r="F101" s="3" t="s">
        <v>472</v>
      </c>
    </row>
    <row r="102" spans="1:6" x14ac:dyDescent="0.3">
      <c r="A102" s="1">
        <v>2011556</v>
      </c>
      <c r="B102" s="1" t="s">
        <v>100</v>
      </c>
      <c r="C102" s="1" t="s">
        <v>366</v>
      </c>
      <c r="D102" s="5">
        <v>44129</v>
      </c>
      <c r="E102" s="1">
        <v>2</v>
      </c>
      <c r="F102" s="3" t="s">
        <v>473</v>
      </c>
    </row>
    <row r="103" spans="1:6" x14ac:dyDescent="0.3">
      <c r="A103" s="1">
        <v>2011557</v>
      </c>
      <c r="B103" s="1" t="s">
        <v>101</v>
      </c>
      <c r="C103" s="1" t="s">
        <v>367</v>
      </c>
      <c r="D103" s="5">
        <v>44206</v>
      </c>
      <c r="E103" s="1">
        <v>3</v>
      </c>
      <c r="F103" s="3" t="s">
        <v>474</v>
      </c>
    </row>
    <row r="104" spans="1:6" x14ac:dyDescent="0.3">
      <c r="A104" s="1">
        <v>2011558</v>
      </c>
      <c r="B104" s="1" t="s">
        <v>102</v>
      </c>
      <c r="C104" s="1" t="s">
        <v>367</v>
      </c>
      <c r="D104" s="5">
        <v>44206</v>
      </c>
      <c r="E104" s="1">
        <v>3</v>
      </c>
      <c r="F104" s="3" t="s">
        <v>475</v>
      </c>
    </row>
    <row r="105" spans="1:6" x14ac:dyDescent="0.3">
      <c r="A105" s="1">
        <v>2011559</v>
      </c>
      <c r="B105" s="1" t="s">
        <v>103</v>
      </c>
      <c r="C105" s="1" t="s">
        <v>367</v>
      </c>
      <c r="D105" s="5">
        <v>44206</v>
      </c>
      <c r="E105" s="1">
        <v>3</v>
      </c>
      <c r="F105" s="3" t="s">
        <v>476</v>
      </c>
    </row>
    <row r="106" spans="1:6" x14ac:dyDescent="0.3">
      <c r="A106" s="1">
        <v>2011560</v>
      </c>
      <c r="B106" s="1" t="s">
        <v>104</v>
      </c>
      <c r="C106" s="1" t="s">
        <v>367</v>
      </c>
      <c r="D106" s="5">
        <v>44206</v>
      </c>
      <c r="E106" s="1">
        <v>3</v>
      </c>
      <c r="F106" s="3" t="s">
        <v>477</v>
      </c>
    </row>
    <row r="107" spans="1:6" x14ac:dyDescent="0.3">
      <c r="A107" s="1">
        <v>2011561</v>
      </c>
      <c r="B107" s="1" t="s">
        <v>105</v>
      </c>
      <c r="C107" s="1" t="s">
        <v>367</v>
      </c>
      <c r="D107" s="5">
        <v>44206</v>
      </c>
      <c r="E107" s="1">
        <v>3</v>
      </c>
      <c r="F107" s="3" t="s">
        <v>478</v>
      </c>
    </row>
    <row r="108" spans="1:6" x14ac:dyDescent="0.3">
      <c r="A108" s="1">
        <v>2011562</v>
      </c>
      <c r="B108" s="1" t="s">
        <v>106</v>
      </c>
      <c r="C108" s="1" t="s">
        <v>367</v>
      </c>
      <c r="D108" s="5">
        <v>44206</v>
      </c>
      <c r="E108" s="1">
        <v>3</v>
      </c>
      <c r="F108" s="3" t="s">
        <v>479</v>
      </c>
    </row>
    <row r="109" spans="1:6" x14ac:dyDescent="0.3">
      <c r="A109" s="1">
        <v>2011563</v>
      </c>
      <c r="B109" s="1" t="s">
        <v>107</v>
      </c>
      <c r="C109" s="1" t="s">
        <v>370</v>
      </c>
      <c r="D109" s="5">
        <v>44221</v>
      </c>
      <c r="E109" s="1">
        <v>2</v>
      </c>
      <c r="F109" s="3" t="s">
        <v>480</v>
      </c>
    </row>
    <row r="110" spans="1:6" x14ac:dyDescent="0.3">
      <c r="A110" s="1">
        <v>2011564</v>
      </c>
      <c r="B110" s="1" t="s">
        <v>108</v>
      </c>
      <c r="C110" s="1" t="s">
        <v>370</v>
      </c>
      <c r="D110" s="5">
        <v>44221</v>
      </c>
      <c r="E110" s="1">
        <v>2</v>
      </c>
      <c r="F110" s="3" t="s">
        <v>481</v>
      </c>
    </row>
    <row r="111" spans="1:6" x14ac:dyDescent="0.3">
      <c r="A111" s="1">
        <v>2011565</v>
      </c>
      <c r="B111" s="1" t="s">
        <v>109</v>
      </c>
      <c r="C111" s="1" t="s">
        <v>370</v>
      </c>
      <c r="D111" s="5">
        <v>44221</v>
      </c>
      <c r="E111" s="1">
        <v>2</v>
      </c>
      <c r="F111" s="3" t="s">
        <v>482</v>
      </c>
    </row>
    <row r="112" spans="1:6" x14ac:dyDescent="0.3">
      <c r="A112" s="1">
        <v>2011566</v>
      </c>
      <c r="B112" s="1" t="s">
        <v>91</v>
      </c>
      <c r="C112" s="1" t="s">
        <v>368</v>
      </c>
      <c r="D112" s="5">
        <v>44269</v>
      </c>
      <c r="E112" s="1">
        <v>1</v>
      </c>
      <c r="F112" s="3" t="s">
        <v>483</v>
      </c>
    </row>
    <row r="113" spans="1:6" x14ac:dyDescent="0.3">
      <c r="A113" s="1">
        <v>2011567</v>
      </c>
      <c r="B113" s="1" t="s">
        <v>110</v>
      </c>
      <c r="C113" s="1" t="s">
        <v>368</v>
      </c>
      <c r="D113" s="5">
        <v>44269</v>
      </c>
      <c r="E113" s="1">
        <v>1</v>
      </c>
      <c r="F113" s="3" t="s">
        <v>484</v>
      </c>
    </row>
    <row r="114" spans="1:6" x14ac:dyDescent="0.3">
      <c r="A114" s="1">
        <v>2011568</v>
      </c>
      <c r="B114" s="1" t="s">
        <v>111</v>
      </c>
      <c r="C114" s="1" t="s">
        <v>368</v>
      </c>
      <c r="D114" s="5">
        <v>44269</v>
      </c>
      <c r="E114" s="1">
        <v>1</v>
      </c>
      <c r="F114" s="3" t="s">
        <v>485</v>
      </c>
    </row>
    <row r="115" spans="1:6" x14ac:dyDescent="0.3">
      <c r="A115" s="1">
        <v>2011569</v>
      </c>
      <c r="B115" s="1" t="s">
        <v>101</v>
      </c>
      <c r="C115" s="1" t="s">
        <v>368</v>
      </c>
      <c r="D115" s="5">
        <v>44269</v>
      </c>
      <c r="E115" s="1">
        <v>1</v>
      </c>
      <c r="F115" s="3" t="s">
        <v>486</v>
      </c>
    </row>
    <row r="116" spans="1:6" x14ac:dyDescent="0.3">
      <c r="A116" s="1">
        <v>2011570</v>
      </c>
      <c r="B116" s="1" t="s">
        <v>112</v>
      </c>
      <c r="C116" s="1" t="s">
        <v>368</v>
      </c>
      <c r="D116" s="5">
        <v>44269</v>
      </c>
      <c r="E116" s="1">
        <v>1</v>
      </c>
      <c r="F116" s="3" t="s">
        <v>487</v>
      </c>
    </row>
    <row r="117" spans="1:6" x14ac:dyDescent="0.3">
      <c r="A117" s="1">
        <v>2011571</v>
      </c>
      <c r="B117" s="1" t="s">
        <v>96</v>
      </c>
      <c r="C117" s="1" t="s">
        <v>368</v>
      </c>
      <c r="D117" s="5">
        <v>44269</v>
      </c>
      <c r="E117" s="1">
        <v>1</v>
      </c>
      <c r="F117" s="3" t="s">
        <v>488</v>
      </c>
    </row>
    <row r="118" spans="1:6" x14ac:dyDescent="0.3">
      <c r="A118" s="1">
        <v>2011572</v>
      </c>
      <c r="B118" s="1" t="s">
        <v>113</v>
      </c>
      <c r="C118" s="1" t="s">
        <v>368</v>
      </c>
      <c r="D118" s="5">
        <v>44392</v>
      </c>
      <c r="E118" s="1">
        <v>2</v>
      </c>
      <c r="F118" s="3" t="s">
        <v>489</v>
      </c>
    </row>
    <row r="119" spans="1:6" x14ac:dyDescent="0.3">
      <c r="A119" s="1">
        <v>2011573</v>
      </c>
      <c r="B119" s="1" t="s">
        <v>114</v>
      </c>
      <c r="C119" s="1" t="s">
        <v>368</v>
      </c>
      <c r="D119" s="5">
        <v>44392</v>
      </c>
      <c r="E119" s="1">
        <v>2</v>
      </c>
      <c r="F119" s="3" t="s">
        <v>490</v>
      </c>
    </row>
    <row r="120" spans="1:6" x14ac:dyDescent="0.3">
      <c r="A120" s="1">
        <v>2011574</v>
      </c>
      <c r="B120" s="1" t="s">
        <v>34</v>
      </c>
      <c r="C120" s="1" t="s">
        <v>368</v>
      </c>
      <c r="D120" s="5">
        <v>44392</v>
      </c>
      <c r="E120" s="1">
        <v>2</v>
      </c>
      <c r="F120" s="3" t="s">
        <v>491</v>
      </c>
    </row>
    <row r="121" spans="1:6" x14ac:dyDescent="0.3">
      <c r="A121" s="1">
        <v>2011575</v>
      </c>
      <c r="B121" s="1" t="s">
        <v>115</v>
      </c>
      <c r="C121" s="1" t="s">
        <v>368</v>
      </c>
      <c r="D121" s="5">
        <v>44392</v>
      </c>
      <c r="E121" s="1">
        <v>2</v>
      </c>
      <c r="F121" s="3" t="s">
        <v>492</v>
      </c>
    </row>
    <row r="122" spans="1:6" x14ac:dyDescent="0.3">
      <c r="A122" s="1">
        <v>2011576</v>
      </c>
      <c r="B122" s="1" t="s">
        <v>116</v>
      </c>
      <c r="C122" s="1" t="s">
        <v>368</v>
      </c>
      <c r="D122" s="5">
        <v>44392</v>
      </c>
      <c r="E122" s="1">
        <v>2</v>
      </c>
      <c r="F122" s="3" t="s">
        <v>493</v>
      </c>
    </row>
    <row r="123" spans="1:6" x14ac:dyDescent="0.3">
      <c r="A123" s="1">
        <v>2011577</v>
      </c>
      <c r="B123" s="1" t="s">
        <v>117</v>
      </c>
      <c r="C123" s="1" t="s">
        <v>368</v>
      </c>
      <c r="D123" s="5">
        <v>44392</v>
      </c>
      <c r="E123" s="1">
        <v>2</v>
      </c>
      <c r="F123" s="3" t="s">
        <v>494</v>
      </c>
    </row>
    <row r="124" spans="1:6" x14ac:dyDescent="0.3">
      <c r="A124" s="1">
        <v>2011578</v>
      </c>
      <c r="B124" s="1" t="s">
        <v>118</v>
      </c>
      <c r="C124" s="1" t="s">
        <v>368</v>
      </c>
      <c r="D124" s="5">
        <v>44392</v>
      </c>
      <c r="E124" s="1">
        <v>2</v>
      </c>
      <c r="F124" s="3" t="s">
        <v>495</v>
      </c>
    </row>
    <row r="125" spans="1:6" x14ac:dyDescent="0.3">
      <c r="A125" s="1">
        <v>2011579</v>
      </c>
      <c r="B125" s="1" t="s">
        <v>119</v>
      </c>
      <c r="C125" s="1" t="s">
        <v>368</v>
      </c>
      <c r="D125" s="5">
        <v>44392</v>
      </c>
      <c r="E125" s="1">
        <v>2</v>
      </c>
      <c r="F125" s="3" t="s">
        <v>496</v>
      </c>
    </row>
    <row r="126" spans="1:6" x14ac:dyDescent="0.3">
      <c r="A126" s="1">
        <v>2011580</v>
      </c>
      <c r="B126" s="1" t="s">
        <v>120</v>
      </c>
      <c r="C126" s="1" t="s">
        <v>368</v>
      </c>
      <c r="D126" s="5">
        <v>44392</v>
      </c>
      <c r="E126" s="1">
        <v>2</v>
      </c>
      <c r="F126" s="3" t="s">
        <v>497</v>
      </c>
    </row>
    <row r="127" spans="1:6" x14ac:dyDescent="0.3">
      <c r="A127" s="1">
        <v>2011581</v>
      </c>
      <c r="B127" s="1" t="s">
        <v>121</v>
      </c>
      <c r="C127" s="1" t="s">
        <v>368</v>
      </c>
      <c r="D127" s="5">
        <v>44392</v>
      </c>
      <c r="E127" s="1">
        <v>2</v>
      </c>
      <c r="F127" s="3" t="s">
        <v>498</v>
      </c>
    </row>
    <row r="128" spans="1:6" x14ac:dyDescent="0.3">
      <c r="A128" s="1">
        <v>2011582</v>
      </c>
      <c r="B128" s="1" t="s">
        <v>122</v>
      </c>
      <c r="C128" s="1" t="s">
        <v>368</v>
      </c>
      <c r="D128" s="5">
        <v>44392</v>
      </c>
      <c r="E128" s="1">
        <v>2</v>
      </c>
      <c r="F128" s="3" t="s">
        <v>499</v>
      </c>
    </row>
    <row r="129" spans="1:6" x14ac:dyDescent="0.3">
      <c r="A129" s="1">
        <v>2011583</v>
      </c>
      <c r="B129" s="1" t="s">
        <v>123</v>
      </c>
      <c r="C129" s="1" t="s">
        <v>368</v>
      </c>
      <c r="D129" s="5">
        <v>44392</v>
      </c>
      <c r="E129" s="1">
        <v>2</v>
      </c>
      <c r="F129" s="3" t="s">
        <v>500</v>
      </c>
    </row>
    <row r="130" spans="1:6" x14ac:dyDescent="0.3">
      <c r="A130" s="1">
        <v>2011584</v>
      </c>
      <c r="B130" s="1" t="s">
        <v>124</v>
      </c>
      <c r="C130" s="1" t="s">
        <v>370</v>
      </c>
      <c r="D130" s="5">
        <v>44280</v>
      </c>
      <c r="E130" s="1">
        <v>2</v>
      </c>
      <c r="F130" s="3" t="s">
        <v>501</v>
      </c>
    </row>
    <row r="131" spans="1:6" x14ac:dyDescent="0.3">
      <c r="A131" s="1">
        <v>2011585</v>
      </c>
      <c r="B131" s="1" t="s">
        <v>125</v>
      </c>
      <c r="C131" s="1" t="s">
        <v>370</v>
      </c>
      <c r="D131" s="5">
        <v>44280</v>
      </c>
      <c r="E131" s="1">
        <v>2</v>
      </c>
      <c r="F131" s="3" t="s">
        <v>502</v>
      </c>
    </row>
    <row r="132" spans="1:6" x14ac:dyDescent="0.3">
      <c r="A132" s="1">
        <v>2011586</v>
      </c>
      <c r="B132" s="1" t="s">
        <v>126</v>
      </c>
      <c r="C132" s="1" t="s">
        <v>370</v>
      </c>
      <c r="D132" s="5">
        <v>44280</v>
      </c>
      <c r="E132" s="1">
        <v>2</v>
      </c>
      <c r="F132" s="3" t="s">
        <v>503</v>
      </c>
    </row>
    <row r="133" spans="1:6" x14ac:dyDescent="0.3">
      <c r="A133" s="1">
        <v>2011587</v>
      </c>
      <c r="B133" s="1" t="s">
        <v>127</v>
      </c>
      <c r="C133" s="1" t="s">
        <v>370</v>
      </c>
      <c r="D133" s="5">
        <v>44280</v>
      </c>
      <c r="E133" s="1">
        <v>2</v>
      </c>
      <c r="F133" s="3" t="s">
        <v>504</v>
      </c>
    </row>
    <row r="134" spans="1:6" x14ac:dyDescent="0.3">
      <c r="A134" s="1">
        <v>2011588</v>
      </c>
      <c r="B134" s="1" t="s">
        <v>128</v>
      </c>
      <c r="C134" s="1" t="s">
        <v>370</v>
      </c>
      <c r="D134" s="5">
        <v>44280</v>
      </c>
      <c r="E134" s="1">
        <v>2</v>
      </c>
      <c r="F134" s="3" t="s">
        <v>505</v>
      </c>
    </row>
    <row r="135" spans="1:6" x14ac:dyDescent="0.3">
      <c r="A135" s="1">
        <v>2011589</v>
      </c>
      <c r="B135" s="1" t="s">
        <v>129</v>
      </c>
      <c r="C135" s="1" t="s">
        <v>367</v>
      </c>
      <c r="D135" s="5">
        <v>44119</v>
      </c>
      <c r="E135" s="1">
        <v>3</v>
      </c>
      <c r="F135" s="3" t="s">
        <v>506</v>
      </c>
    </row>
    <row r="136" spans="1:6" x14ac:dyDescent="0.3">
      <c r="A136" s="1">
        <v>2011590</v>
      </c>
      <c r="B136" s="1" t="s">
        <v>130</v>
      </c>
      <c r="C136" s="1" t="s">
        <v>367</v>
      </c>
      <c r="D136" s="5">
        <v>44119</v>
      </c>
      <c r="E136" s="1">
        <v>3</v>
      </c>
      <c r="F136" s="3" t="s">
        <v>507</v>
      </c>
    </row>
    <row r="137" spans="1:6" x14ac:dyDescent="0.3">
      <c r="A137" s="1">
        <v>2011593</v>
      </c>
      <c r="B137" s="1" t="s">
        <v>131</v>
      </c>
      <c r="C137" s="1" t="s">
        <v>370</v>
      </c>
      <c r="D137" s="5">
        <v>44280</v>
      </c>
      <c r="E137" s="1">
        <v>2</v>
      </c>
      <c r="F137" s="3" t="s">
        <v>508</v>
      </c>
    </row>
    <row r="138" spans="1:6" x14ac:dyDescent="0.3">
      <c r="A138" s="1">
        <v>2011594</v>
      </c>
      <c r="B138" s="1" t="s">
        <v>132</v>
      </c>
      <c r="C138" s="1" t="s">
        <v>366</v>
      </c>
      <c r="D138" s="5">
        <v>44129</v>
      </c>
      <c r="E138" s="1">
        <v>2</v>
      </c>
      <c r="F138" s="3" t="s">
        <v>509</v>
      </c>
    </row>
    <row r="139" spans="1:6" x14ac:dyDescent="0.3">
      <c r="A139" s="1">
        <v>2021763</v>
      </c>
      <c r="B139" s="1" t="s">
        <v>133</v>
      </c>
      <c r="C139" s="1" t="s">
        <v>368</v>
      </c>
      <c r="D139" s="5">
        <v>44525</v>
      </c>
      <c r="E139" s="1">
        <v>1</v>
      </c>
      <c r="F139" s="3" t="s">
        <v>510</v>
      </c>
    </row>
    <row r="140" spans="1:6" x14ac:dyDescent="0.3">
      <c r="A140" s="1">
        <v>2021764</v>
      </c>
      <c r="B140" s="1" t="s">
        <v>134</v>
      </c>
      <c r="C140" s="1" t="s">
        <v>368</v>
      </c>
      <c r="D140" s="5">
        <v>44525</v>
      </c>
      <c r="E140" s="1">
        <v>1</v>
      </c>
      <c r="F140" s="3" t="s">
        <v>511</v>
      </c>
    </row>
    <row r="141" spans="1:6" x14ac:dyDescent="0.3">
      <c r="A141" s="1">
        <v>2021765</v>
      </c>
      <c r="B141" s="1" t="s">
        <v>135</v>
      </c>
      <c r="C141" s="1" t="s">
        <v>368</v>
      </c>
      <c r="D141" s="5">
        <v>44525</v>
      </c>
      <c r="E141" s="1">
        <v>1</v>
      </c>
      <c r="F141" s="3" t="s">
        <v>512</v>
      </c>
    </row>
    <row r="142" spans="1:6" x14ac:dyDescent="0.3">
      <c r="A142" s="1">
        <v>2021766</v>
      </c>
      <c r="B142" s="1" t="s">
        <v>136</v>
      </c>
      <c r="C142" s="1" t="s">
        <v>368</v>
      </c>
      <c r="D142" s="5">
        <v>44518</v>
      </c>
      <c r="E142" s="1">
        <v>2</v>
      </c>
      <c r="F142" s="3" t="s">
        <v>513</v>
      </c>
    </row>
    <row r="143" spans="1:6" x14ac:dyDescent="0.3">
      <c r="A143" s="1">
        <v>2021767</v>
      </c>
      <c r="B143" s="1" t="s">
        <v>137</v>
      </c>
      <c r="C143" s="1" t="s">
        <v>368</v>
      </c>
      <c r="D143" s="5">
        <v>44518</v>
      </c>
      <c r="E143" s="1">
        <v>2</v>
      </c>
      <c r="F143" s="3" t="s">
        <v>514</v>
      </c>
    </row>
    <row r="144" spans="1:6" x14ac:dyDescent="0.3">
      <c r="A144" s="1">
        <v>2021768</v>
      </c>
      <c r="B144" s="1" t="s">
        <v>138</v>
      </c>
      <c r="C144" s="1" t="s">
        <v>368</v>
      </c>
      <c r="D144" s="5">
        <v>44518</v>
      </c>
      <c r="E144" s="1">
        <v>2</v>
      </c>
      <c r="F144" s="3" t="s">
        <v>515</v>
      </c>
    </row>
    <row r="145" spans="1:6" x14ac:dyDescent="0.3">
      <c r="A145" s="1">
        <v>2021769</v>
      </c>
      <c r="B145" s="1" t="s">
        <v>139</v>
      </c>
      <c r="C145" s="1" t="s">
        <v>368</v>
      </c>
      <c r="D145" s="5">
        <v>44518</v>
      </c>
      <c r="E145" s="1">
        <v>2</v>
      </c>
      <c r="F145" s="3" t="s">
        <v>516</v>
      </c>
    </row>
    <row r="146" spans="1:6" x14ac:dyDescent="0.3">
      <c r="A146" s="1">
        <v>2021770</v>
      </c>
      <c r="B146" s="1" t="s">
        <v>140</v>
      </c>
      <c r="C146" s="1" t="s">
        <v>368</v>
      </c>
      <c r="D146" s="5">
        <v>44518</v>
      </c>
      <c r="E146" s="1">
        <v>2</v>
      </c>
      <c r="F146" s="3" t="s">
        <v>517</v>
      </c>
    </row>
    <row r="147" spans="1:6" x14ac:dyDescent="0.3">
      <c r="A147" s="1">
        <v>2021771</v>
      </c>
      <c r="B147" s="1" t="s">
        <v>141</v>
      </c>
      <c r="C147" s="1" t="s">
        <v>368</v>
      </c>
      <c r="D147" s="5">
        <v>44518</v>
      </c>
      <c r="E147" s="1">
        <v>2</v>
      </c>
      <c r="F147" s="3" t="s">
        <v>518</v>
      </c>
    </row>
    <row r="148" spans="1:6" x14ac:dyDescent="0.3">
      <c r="A148" s="1">
        <v>2021772</v>
      </c>
      <c r="B148" s="1" t="s">
        <v>134</v>
      </c>
      <c r="C148" s="1" t="s">
        <v>368</v>
      </c>
      <c r="D148" s="5">
        <v>44518</v>
      </c>
      <c r="E148" s="1">
        <v>2</v>
      </c>
      <c r="F148" s="3" t="s">
        <v>519</v>
      </c>
    </row>
    <row r="149" spans="1:6" x14ac:dyDescent="0.3">
      <c r="A149" s="1">
        <v>2021773</v>
      </c>
      <c r="B149" s="1" t="s">
        <v>142</v>
      </c>
      <c r="C149" s="1" t="s">
        <v>368</v>
      </c>
      <c r="D149" s="5">
        <v>44518</v>
      </c>
      <c r="E149" s="1">
        <v>2</v>
      </c>
      <c r="F149" s="3" t="s">
        <v>520</v>
      </c>
    </row>
    <row r="150" spans="1:6" x14ac:dyDescent="0.3">
      <c r="A150" s="1">
        <v>2021774</v>
      </c>
      <c r="B150" s="1" t="s">
        <v>143</v>
      </c>
      <c r="C150" s="1" t="s">
        <v>368</v>
      </c>
      <c r="D150" s="5">
        <v>44518</v>
      </c>
      <c r="E150" s="1">
        <v>2</v>
      </c>
      <c r="F150" s="3" t="s">
        <v>521</v>
      </c>
    </row>
    <row r="151" spans="1:6" x14ac:dyDescent="0.3">
      <c r="A151" s="1">
        <v>2021775</v>
      </c>
      <c r="B151" s="1" t="s">
        <v>135</v>
      </c>
      <c r="C151" s="1" t="s">
        <v>368</v>
      </c>
      <c r="D151" s="5">
        <v>44518</v>
      </c>
      <c r="E151" s="1">
        <v>2</v>
      </c>
      <c r="F151" s="3" t="s">
        <v>522</v>
      </c>
    </row>
    <row r="152" spans="1:6" x14ac:dyDescent="0.3">
      <c r="A152" s="1">
        <v>2021776</v>
      </c>
      <c r="B152" s="1" t="s">
        <v>144</v>
      </c>
      <c r="C152" s="1" t="s">
        <v>368</v>
      </c>
      <c r="D152" s="5">
        <v>44518</v>
      </c>
      <c r="E152" s="1">
        <v>2</v>
      </c>
      <c r="F152" s="3" t="s">
        <v>523</v>
      </c>
    </row>
    <row r="153" spans="1:6" x14ac:dyDescent="0.3">
      <c r="A153" s="1">
        <v>2021777</v>
      </c>
      <c r="B153" s="1" t="s">
        <v>133</v>
      </c>
      <c r="C153" s="1" t="s">
        <v>368</v>
      </c>
      <c r="D153" s="5">
        <v>44518</v>
      </c>
      <c r="E153" s="1">
        <v>2</v>
      </c>
      <c r="F153" s="3" t="s">
        <v>524</v>
      </c>
    </row>
    <row r="154" spans="1:6" x14ac:dyDescent="0.3">
      <c r="A154" s="1">
        <v>2021778</v>
      </c>
      <c r="B154" s="1" t="s">
        <v>145</v>
      </c>
      <c r="C154" s="1" t="s">
        <v>367</v>
      </c>
      <c r="D154" s="5">
        <v>44535</v>
      </c>
      <c r="E154" s="1">
        <v>3</v>
      </c>
      <c r="F154" s="3" t="s">
        <v>525</v>
      </c>
    </row>
    <row r="155" spans="1:6" x14ac:dyDescent="0.3">
      <c r="A155" s="1">
        <v>2021779</v>
      </c>
      <c r="B155" s="1" t="s">
        <v>146</v>
      </c>
      <c r="C155" s="1" t="s">
        <v>367</v>
      </c>
      <c r="D155" s="5">
        <v>44535</v>
      </c>
      <c r="E155" s="1">
        <v>3</v>
      </c>
      <c r="F155" s="3" t="s">
        <v>526</v>
      </c>
    </row>
    <row r="156" spans="1:6" x14ac:dyDescent="0.3">
      <c r="A156" s="1">
        <v>2021780</v>
      </c>
      <c r="B156" s="1" t="s">
        <v>147</v>
      </c>
      <c r="C156" s="1" t="s">
        <v>367</v>
      </c>
      <c r="D156" s="5">
        <v>44535</v>
      </c>
      <c r="E156" s="1">
        <v>3</v>
      </c>
      <c r="F156" s="3" t="s">
        <v>527</v>
      </c>
    </row>
    <row r="157" spans="1:6" x14ac:dyDescent="0.3">
      <c r="A157" s="1">
        <v>2021781</v>
      </c>
      <c r="B157" s="1" t="s">
        <v>148</v>
      </c>
      <c r="C157" s="1" t="s">
        <v>367</v>
      </c>
      <c r="D157" s="5">
        <v>44535</v>
      </c>
      <c r="E157" s="1">
        <v>3</v>
      </c>
      <c r="F157" s="3" t="s">
        <v>528</v>
      </c>
    </row>
    <row r="158" spans="1:6" x14ac:dyDescent="0.3">
      <c r="A158" s="1">
        <v>2021782</v>
      </c>
      <c r="B158" s="1" t="s">
        <v>149</v>
      </c>
      <c r="C158" s="1" t="s">
        <v>367</v>
      </c>
      <c r="D158" s="5">
        <v>44535</v>
      </c>
      <c r="E158" s="1">
        <v>3</v>
      </c>
      <c r="F158" s="3" t="s">
        <v>529</v>
      </c>
    </row>
    <row r="159" spans="1:6" x14ac:dyDescent="0.3">
      <c r="A159" s="1">
        <v>2021783</v>
      </c>
      <c r="B159" s="1" t="s">
        <v>150</v>
      </c>
      <c r="C159" s="1" t="s">
        <v>367</v>
      </c>
      <c r="D159" s="5">
        <v>44535</v>
      </c>
      <c r="E159" s="1">
        <v>3</v>
      </c>
      <c r="F159" s="3" t="s">
        <v>530</v>
      </c>
    </row>
    <row r="160" spans="1:6" x14ac:dyDescent="0.3">
      <c r="A160" s="1">
        <v>2021785</v>
      </c>
      <c r="B160" s="1" t="s">
        <v>151</v>
      </c>
      <c r="C160" s="1" t="s">
        <v>367</v>
      </c>
      <c r="D160" s="5">
        <v>44535</v>
      </c>
      <c r="E160" s="1">
        <v>3</v>
      </c>
      <c r="F160" s="3" t="s">
        <v>531</v>
      </c>
    </row>
    <row r="161" spans="1:6" x14ac:dyDescent="0.3">
      <c r="A161" s="1">
        <v>2021786</v>
      </c>
      <c r="B161" s="1" t="s">
        <v>152</v>
      </c>
      <c r="C161" s="1" t="s">
        <v>367</v>
      </c>
      <c r="D161" s="5">
        <v>44535</v>
      </c>
      <c r="E161" s="1">
        <v>3</v>
      </c>
      <c r="F161" s="3" t="s">
        <v>532</v>
      </c>
    </row>
    <row r="162" spans="1:6" x14ac:dyDescent="0.3">
      <c r="A162" s="1">
        <v>2021787</v>
      </c>
      <c r="B162" s="1" t="s">
        <v>153</v>
      </c>
      <c r="C162" s="1" t="s">
        <v>367</v>
      </c>
      <c r="D162" s="5">
        <v>44535</v>
      </c>
      <c r="E162" s="1">
        <v>3</v>
      </c>
      <c r="F162" s="3" t="s">
        <v>533</v>
      </c>
    </row>
    <row r="163" spans="1:6" x14ac:dyDescent="0.3">
      <c r="A163" s="1">
        <v>2021788</v>
      </c>
      <c r="B163" s="1" t="s">
        <v>154</v>
      </c>
      <c r="C163" s="1" t="s">
        <v>367</v>
      </c>
      <c r="D163" s="5">
        <v>44535</v>
      </c>
      <c r="E163" s="1">
        <v>3</v>
      </c>
      <c r="F163" s="3" t="s">
        <v>534</v>
      </c>
    </row>
    <row r="164" spans="1:6" x14ac:dyDescent="0.3">
      <c r="A164" s="1">
        <v>2021792</v>
      </c>
      <c r="B164" s="1" t="s">
        <v>155</v>
      </c>
      <c r="C164" s="1" t="s">
        <v>369</v>
      </c>
      <c r="D164" s="5">
        <v>44542</v>
      </c>
      <c r="E164" s="1">
        <v>1</v>
      </c>
      <c r="F164" s="3" t="s">
        <v>535</v>
      </c>
    </row>
    <row r="165" spans="1:6" x14ac:dyDescent="0.3">
      <c r="A165" s="1">
        <v>2021793</v>
      </c>
      <c r="B165" s="1" t="s">
        <v>156</v>
      </c>
      <c r="C165" s="1" t="s">
        <v>369</v>
      </c>
      <c r="D165" s="5">
        <v>44542</v>
      </c>
      <c r="E165" s="1">
        <v>1</v>
      </c>
      <c r="F165" s="3" t="s">
        <v>536</v>
      </c>
    </row>
    <row r="166" spans="1:6" x14ac:dyDescent="0.3">
      <c r="A166" s="1">
        <v>2021794</v>
      </c>
      <c r="B166" s="1" t="s">
        <v>157</v>
      </c>
      <c r="C166" s="1" t="s">
        <v>369</v>
      </c>
      <c r="D166" s="5">
        <v>44542</v>
      </c>
      <c r="E166" s="1">
        <v>1</v>
      </c>
      <c r="F166" s="3" t="s">
        <v>537</v>
      </c>
    </row>
    <row r="167" spans="1:6" x14ac:dyDescent="0.3">
      <c r="A167" s="1">
        <v>2021795</v>
      </c>
      <c r="B167" s="1" t="s">
        <v>158</v>
      </c>
      <c r="C167" s="1" t="s">
        <v>369</v>
      </c>
      <c r="D167" s="5">
        <v>44542</v>
      </c>
      <c r="E167" s="1">
        <v>1</v>
      </c>
      <c r="F167" s="3" t="s">
        <v>538</v>
      </c>
    </row>
    <row r="168" spans="1:6" x14ac:dyDescent="0.3">
      <c r="A168" s="1">
        <v>2021796</v>
      </c>
      <c r="B168" s="1" t="s">
        <v>159</v>
      </c>
      <c r="C168" s="1" t="s">
        <v>369</v>
      </c>
      <c r="D168" s="5">
        <v>44542</v>
      </c>
      <c r="E168" s="1">
        <v>1</v>
      </c>
      <c r="F168" s="3" t="s">
        <v>539</v>
      </c>
    </row>
    <row r="169" spans="1:6" x14ac:dyDescent="0.3">
      <c r="A169" s="1">
        <v>2021797</v>
      </c>
      <c r="B169" s="1" t="s">
        <v>159</v>
      </c>
      <c r="C169" s="1" t="s">
        <v>369</v>
      </c>
      <c r="D169" s="5">
        <v>44510</v>
      </c>
      <c r="E169" s="1">
        <v>1</v>
      </c>
      <c r="F169" s="3" t="s">
        <v>540</v>
      </c>
    </row>
    <row r="170" spans="1:6" x14ac:dyDescent="0.3">
      <c r="A170" s="1">
        <v>2021798</v>
      </c>
      <c r="B170" s="1" t="s">
        <v>160</v>
      </c>
      <c r="C170" s="1" t="s">
        <v>369</v>
      </c>
      <c r="D170" s="5">
        <v>44542</v>
      </c>
      <c r="E170" s="1">
        <v>1</v>
      </c>
      <c r="F170" s="3" t="s">
        <v>541</v>
      </c>
    </row>
    <row r="171" spans="1:6" x14ac:dyDescent="0.3">
      <c r="A171" s="1">
        <v>2021799</v>
      </c>
      <c r="B171" s="1" t="s">
        <v>161</v>
      </c>
      <c r="C171" s="1" t="s">
        <v>369</v>
      </c>
      <c r="D171" s="5">
        <v>44542</v>
      </c>
      <c r="E171" s="1">
        <v>1</v>
      </c>
      <c r="F171" s="3" t="s">
        <v>542</v>
      </c>
    </row>
    <row r="172" spans="1:6" x14ac:dyDescent="0.3">
      <c r="A172" s="1">
        <v>2021800</v>
      </c>
      <c r="B172" s="1" t="s">
        <v>161</v>
      </c>
      <c r="C172" s="1" t="s">
        <v>369</v>
      </c>
      <c r="D172" s="5">
        <v>44542</v>
      </c>
      <c r="E172" s="1">
        <v>1</v>
      </c>
      <c r="F172" s="3" t="s">
        <v>543</v>
      </c>
    </row>
    <row r="173" spans="1:6" x14ac:dyDescent="0.3">
      <c r="A173" s="1">
        <v>2021801</v>
      </c>
      <c r="B173" s="1" t="s">
        <v>162</v>
      </c>
      <c r="C173" s="1" t="s">
        <v>369</v>
      </c>
      <c r="D173" s="5">
        <v>44542</v>
      </c>
      <c r="E173" s="1">
        <v>1</v>
      </c>
      <c r="F173" s="3" t="s">
        <v>544</v>
      </c>
    </row>
    <row r="174" spans="1:6" x14ac:dyDescent="0.3">
      <c r="A174" s="1">
        <v>2021802</v>
      </c>
      <c r="B174" s="1" t="s">
        <v>163</v>
      </c>
      <c r="C174" s="1" t="s">
        <v>368</v>
      </c>
      <c r="D174" s="5">
        <v>44326</v>
      </c>
      <c r="E174" s="9">
        <v>1.6</v>
      </c>
      <c r="F174" s="3" t="s">
        <v>545</v>
      </c>
    </row>
    <row r="175" spans="1:6" x14ac:dyDescent="0.3">
      <c r="A175" s="1">
        <v>2021803</v>
      </c>
      <c r="B175" s="1" t="s">
        <v>155</v>
      </c>
      <c r="C175" s="1" t="s">
        <v>368</v>
      </c>
      <c r="D175" s="5">
        <v>44543</v>
      </c>
      <c r="E175" s="9">
        <v>1.6</v>
      </c>
      <c r="F175" s="3" t="s">
        <v>546</v>
      </c>
    </row>
    <row r="176" spans="1:6" x14ac:dyDescent="0.3">
      <c r="A176" s="1">
        <v>2021804</v>
      </c>
      <c r="B176" s="1" t="s">
        <v>156</v>
      </c>
      <c r="C176" s="1" t="s">
        <v>368</v>
      </c>
      <c r="D176" s="5">
        <v>44543</v>
      </c>
      <c r="E176" s="9">
        <v>1.6</v>
      </c>
      <c r="F176" s="3" t="s">
        <v>547</v>
      </c>
    </row>
    <row r="177" spans="1:6" x14ac:dyDescent="0.3">
      <c r="A177" s="1">
        <v>2021805</v>
      </c>
      <c r="B177" s="1" t="s">
        <v>164</v>
      </c>
      <c r="C177" s="1" t="s">
        <v>368</v>
      </c>
      <c r="D177" s="5">
        <v>44543</v>
      </c>
      <c r="E177" s="9">
        <v>1.6</v>
      </c>
      <c r="F177" s="3" t="s">
        <v>548</v>
      </c>
    </row>
    <row r="178" spans="1:6" x14ac:dyDescent="0.3">
      <c r="A178" s="1">
        <v>2021806</v>
      </c>
      <c r="B178" s="1" t="s">
        <v>165</v>
      </c>
      <c r="C178" s="1" t="s">
        <v>368</v>
      </c>
      <c r="D178" s="5">
        <v>44543</v>
      </c>
      <c r="E178" s="9">
        <v>1.6</v>
      </c>
      <c r="F178" s="3" t="s">
        <v>549</v>
      </c>
    </row>
    <row r="179" spans="1:6" x14ac:dyDescent="0.3">
      <c r="A179" s="1">
        <v>2021807</v>
      </c>
      <c r="B179" s="1" t="s">
        <v>165</v>
      </c>
      <c r="C179" s="1" t="s">
        <v>368</v>
      </c>
      <c r="D179" s="5">
        <v>44543</v>
      </c>
      <c r="E179" s="9">
        <v>1.6</v>
      </c>
      <c r="F179" s="3" t="s">
        <v>550</v>
      </c>
    </row>
    <row r="180" spans="1:6" x14ac:dyDescent="0.3">
      <c r="A180" s="1">
        <v>2021808</v>
      </c>
      <c r="B180" s="1" t="s">
        <v>166</v>
      </c>
      <c r="C180" s="1" t="s">
        <v>368</v>
      </c>
      <c r="D180" s="5">
        <v>44543</v>
      </c>
      <c r="E180" s="9">
        <v>1.6</v>
      </c>
      <c r="F180" s="3" t="s">
        <v>551</v>
      </c>
    </row>
    <row r="181" spans="1:6" x14ac:dyDescent="0.3">
      <c r="A181" s="1">
        <v>2021809</v>
      </c>
      <c r="B181" s="1" t="s">
        <v>159</v>
      </c>
      <c r="C181" s="1" t="s">
        <v>368</v>
      </c>
      <c r="D181" s="5">
        <v>44543</v>
      </c>
      <c r="E181" s="9">
        <v>1.6</v>
      </c>
      <c r="F181" s="3" t="s">
        <v>552</v>
      </c>
    </row>
    <row r="182" spans="1:6" x14ac:dyDescent="0.3">
      <c r="A182" s="1">
        <v>2021810</v>
      </c>
      <c r="B182" s="1" t="s">
        <v>161</v>
      </c>
      <c r="C182" s="1" t="s">
        <v>368</v>
      </c>
      <c r="D182" s="5">
        <v>44543</v>
      </c>
      <c r="E182" s="9">
        <v>1.6</v>
      </c>
      <c r="F182" s="3" t="s">
        <v>553</v>
      </c>
    </row>
    <row r="183" spans="1:6" x14ac:dyDescent="0.3">
      <c r="A183" s="1">
        <v>2021811</v>
      </c>
      <c r="B183" s="1" t="s">
        <v>167</v>
      </c>
      <c r="C183" s="1" t="s">
        <v>368</v>
      </c>
      <c r="D183" s="5">
        <v>44543</v>
      </c>
      <c r="E183" s="9">
        <v>1.6</v>
      </c>
      <c r="F183" s="3" t="s">
        <v>554</v>
      </c>
    </row>
    <row r="184" spans="1:6" x14ac:dyDescent="0.3">
      <c r="A184" s="1">
        <v>2021812</v>
      </c>
      <c r="B184" s="1" t="s">
        <v>168</v>
      </c>
      <c r="C184" s="1" t="s">
        <v>370</v>
      </c>
      <c r="D184" s="5">
        <v>44544</v>
      </c>
      <c r="E184" s="1">
        <v>2</v>
      </c>
      <c r="F184" s="3" t="s">
        <v>555</v>
      </c>
    </row>
    <row r="185" spans="1:6" x14ac:dyDescent="0.3">
      <c r="A185" s="1">
        <v>2021813</v>
      </c>
      <c r="B185" s="1" t="s">
        <v>169</v>
      </c>
      <c r="C185" s="1" t="s">
        <v>370</v>
      </c>
      <c r="D185" s="5">
        <v>44544</v>
      </c>
      <c r="E185" s="1">
        <v>2</v>
      </c>
      <c r="F185" s="3" t="s">
        <v>556</v>
      </c>
    </row>
    <row r="186" spans="1:6" x14ac:dyDescent="0.3">
      <c r="A186" s="1">
        <v>2021814</v>
      </c>
      <c r="B186" s="1" t="s">
        <v>170</v>
      </c>
      <c r="C186" s="1" t="s">
        <v>370</v>
      </c>
      <c r="D186" s="5">
        <v>44544</v>
      </c>
      <c r="E186" s="1">
        <v>2</v>
      </c>
      <c r="F186" s="3" t="s">
        <v>557</v>
      </c>
    </row>
    <row r="187" spans="1:6" x14ac:dyDescent="0.3">
      <c r="A187" s="1">
        <v>2021815</v>
      </c>
      <c r="B187" s="1" t="s">
        <v>171</v>
      </c>
      <c r="C187" s="1" t="s">
        <v>370</v>
      </c>
      <c r="D187" s="5">
        <v>44544</v>
      </c>
      <c r="E187" s="1">
        <v>2</v>
      </c>
      <c r="F187" s="3" t="s">
        <v>558</v>
      </c>
    </row>
    <row r="188" spans="1:6" x14ac:dyDescent="0.3">
      <c r="A188" s="1">
        <v>2021816</v>
      </c>
      <c r="B188" s="1" t="s">
        <v>172</v>
      </c>
      <c r="C188" s="1" t="s">
        <v>370</v>
      </c>
      <c r="D188" s="5">
        <v>44544</v>
      </c>
      <c r="E188" s="1">
        <v>2</v>
      </c>
      <c r="F188" s="3" t="s">
        <v>559</v>
      </c>
    </row>
    <row r="189" spans="1:6" x14ac:dyDescent="0.3">
      <c r="A189" s="1">
        <v>2021817</v>
      </c>
      <c r="B189" s="1" t="s">
        <v>173</v>
      </c>
      <c r="C189" s="1" t="s">
        <v>370</v>
      </c>
      <c r="D189" s="5">
        <v>44544</v>
      </c>
      <c r="E189" s="1">
        <v>2</v>
      </c>
      <c r="F189" s="3" t="s">
        <v>560</v>
      </c>
    </row>
    <row r="190" spans="1:6" x14ac:dyDescent="0.3">
      <c r="A190" s="1">
        <v>2021818</v>
      </c>
      <c r="B190" s="1" t="s">
        <v>174</v>
      </c>
      <c r="C190" s="1" t="s">
        <v>370</v>
      </c>
      <c r="D190" s="5">
        <v>44544</v>
      </c>
      <c r="E190" s="1">
        <v>2</v>
      </c>
      <c r="F190" s="3" t="s">
        <v>561</v>
      </c>
    </row>
    <row r="191" spans="1:6" x14ac:dyDescent="0.3">
      <c r="A191" s="1">
        <v>2021819</v>
      </c>
      <c r="B191" s="1" t="s">
        <v>175</v>
      </c>
      <c r="C191" s="1" t="s">
        <v>370</v>
      </c>
      <c r="D191" s="5">
        <v>44544</v>
      </c>
      <c r="E191" s="1">
        <v>2</v>
      </c>
      <c r="F191" s="3" t="s">
        <v>562</v>
      </c>
    </row>
    <row r="192" spans="1:6" x14ac:dyDescent="0.3">
      <c r="A192" s="1">
        <v>2021820</v>
      </c>
      <c r="B192" s="1" t="s">
        <v>175</v>
      </c>
      <c r="C192" s="1" t="s">
        <v>370</v>
      </c>
      <c r="D192" s="5">
        <v>44544</v>
      </c>
      <c r="E192" s="1">
        <v>2</v>
      </c>
      <c r="F192" s="3" t="s">
        <v>563</v>
      </c>
    </row>
    <row r="193" spans="1:6" x14ac:dyDescent="0.3">
      <c r="A193" s="1">
        <v>2021821</v>
      </c>
      <c r="B193" s="1" t="s">
        <v>176</v>
      </c>
      <c r="C193" s="1" t="s">
        <v>370</v>
      </c>
      <c r="D193" s="5">
        <v>44544</v>
      </c>
      <c r="E193" s="1">
        <v>2</v>
      </c>
      <c r="F193" s="3" t="s">
        <v>564</v>
      </c>
    </row>
    <row r="194" spans="1:6" x14ac:dyDescent="0.3">
      <c r="A194" s="1">
        <v>2021822</v>
      </c>
      <c r="B194" s="1" t="s">
        <v>177</v>
      </c>
      <c r="C194" s="1" t="s">
        <v>367</v>
      </c>
      <c r="D194" s="5">
        <v>44535</v>
      </c>
      <c r="E194" s="1">
        <v>3</v>
      </c>
      <c r="F194" s="3" t="s">
        <v>565</v>
      </c>
    </row>
    <row r="195" spans="1:6" x14ac:dyDescent="0.3">
      <c r="A195" s="1">
        <v>2021823</v>
      </c>
      <c r="B195" s="1" t="s">
        <v>178</v>
      </c>
      <c r="C195" s="1" t="s">
        <v>367</v>
      </c>
      <c r="D195" s="5">
        <v>44535</v>
      </c>
      <c r="E195" s="1">
        <v>3</v>
      </c>
      <c r="F195" s="3" t="s">
        <v>566</v>
      </c>
    </row>
    <row r="196" spans="1:6" x14ac:dyDescent="0.3">
      <c r="A196" s="1">
        <v>2022001</v>
      </c>
      <c r="B196" s="1" t="s">
        <v>179</v>
      </c>
      <c r="C196" s="1" t="s">
        <v>367</v>
      </c>
      <c r="D196" s="5">
        <v>44593</v>
      </c>
      <c r="E196" s="1">
        <v>3</v>
      </c>
      <c r="F196" s="3" t="s">
        <v>567</v>
      </c>
    </row>
    <row r="197" spans="1:6" x14ac:dyDescent="0.3">
      <c r="A197" s="1">
        <v>2022003</v>
      </c>
      <c r="B197" s="1" t="s">
        <v>180</v>
      </c>
      <c r="C197" s="1" t="s">
        <v>367</v>
      </c>
      <c r="D197" s="5">
        <v>44593</v>
      </c>
      <c r="E197" s="1">
        <v>3</v>
      </c>
      <c r="F197" s="3" t="s">
        <v>568</v>
      </c>
    </row>
    <row r="198" spans="1:6" x14ac:dyDescent="0.3">
      <c r="A198" s="1">
        <v>2022004</v>
      </c>
      <c r="B198" s="1" t="s">
        <v>181</v>
      </c>
      <c r="C198" s="1" t="s">
        <v>367</v>
      </c>
      <c r="D198" s="5">
        <v>44593</v>
      </c>
      <c r="E198" s="1">
        <v>3</v>
      </c>
      <c r="F198" s="3" t="s">
        <v>569</v>
      </c>
    </row>
    <row r="199" spans="1:6" x14ac:dyDescent="0.3">
      <c r="A199" s="1">
        <v>2022006</v>
      </c>
      <c r="B199" s="1" t="s">
        <v>182</v>
      </c>
      <c r="C199" s="1" t="s">
        <v>367</v>
      </c>
      <c r="D199" s="5">
        <v>44593</v>
      </c>
      <c r="E199" s="1">
        <v>3</v>
      </c>
      <c r="F199" s="3" t="s">
        <v>570</v>
      </c>
    </row>
    <row r="200" spans="1:6" x14ac:dyDescent="0.3">
      <c r="A200" s="1">
        <v>2022007</v>
      </c>
      <c r="B200" s="1" t="s">
        <v>183</v>
      </c>
      <c r="C200" s="1" t="s">
        <v>367</v>
      </c>
      <c r="D200" s="5">
        <v>44593</v>
      </c>
      <c r="E200" s="1">
        <v>3</v>
      </c>
      <c r="F200" s="3" t="s">
        <v>571</v>
      </c>
    </row>
    <row r="201" spans="1:6" x14ac:dyDescent="0.3">
      <c r="A201" s="1">
        <v>2022008</v>
      </c>
      <c r="B201" s="1" t="s">
        <v>184</v>
      </c>
      <c r="C201" s="1" t="s">
        <v>369</v>
      </c>
      <c r="D201" s="5">
        <v>44602</v>
      </c>
      <c r="E201" s="1">
        <v>1</v>
      </c>
      <c r="F201" s="3" t="s">
        <v>572</v>
      </c>
    </row>
    <row r="202" spans="1:6" x14ac:dyDescent="0.3">
      <c r="A202" s="1">
        <v>2022009</v>
      </c>
      <c r="B202" s="1" t="s">
        <v>185</v>
      </c>
      <c r="C202" s="1" t="s">
        <v>369</v>
      </c>
      <c r="D202" s="5">
        <v>44602</v>
      </c>
      <c r="E202" s="1">
        <v>1</v>
      </c>
      <c r="F202" s="3" t="s">
        <v>573</v>
      </c>
    </row>
    <row r="203" spans="1:6" x14ac:dyDescent="0.3">
      <c r="A203" s="1">
        <v>2022010</v>
      </c>
      <c r="B203" s="1" t="s">
        <v>146</v>
      </c>
      <c r="C203" s="1" t="s">
        <v>369</v>
      </c>
      <c r="D203" s="5">
        <v>44602</v>
      </c>
      <c r="E203" s="1">
        <v>1</v>
      </c>
      <c r="F203" s="3" t="s">
        <v>574</v>
      </c>
    </row>
    <row r="204" spans="1:6" x14ac:dyDescent="0.3">
      <c r="A204" s="1">
        <v>2022011</v>
      </c>
      <c r="B204" s="1" t="s">
        <v>186</v>
      </c>
      <c r="C204" s="1" t="s">
        <v>369</v>
      </c>
      <c r="D204" s="5">
        <v>44602</v>
      </c>
      <c r="E204" s="1">
        <v>1</v>
      </c>
      <c r="F204" s="3" t="s">
        <v>575</v>
      </c>
    </row>
    <row r="205" spans="1:6" x14ac:dyDescent="0.3">
      <c r="A205" s="1">
        <v>2022012</v>
      </c>
      <c r="B205" s="1" t="s">
        <v>187</v>
      </c>
      <c r="C205" s="1" t="s">
        <v>369</v>
      </c>
      <c r="D205" s="5">
        <v>44602</v>
      </c>
      <c r="E205" s="1">
        <v>1</v>
      </c>
      <c r="F205" s="3" t="s">
        <v>576</v>
      </c>
    </row>
    <row r="206" spans="1:6" x14ac:dyDescent="0.3">
      <c r="A206" s="1">
        <v>2022013</v>
      </c>
      <c r="B206" s="1" t="s">
        <v>188</v>
      </c>
      <c r="C206" s="1" t="s">
        <v>369</v>
      </c>
      <c r="D206" s="5">
        <v>44602</v>
      </c>
      <c r="E206" s="1">
        <v>1</v>
      </c>
      <c r="F206" s="3" t="s">
        <v>577</v>
      </c>
    </row>
    <row r="207" spans="1:6" x14ac:dyDescent="0.3">
      <c r="A207" s="1">
        <v>2022014</v>
      </c>
      <c r="B207" s="1" t="s">
        <v>189</v>
      </c>
      <c r="C207" s="1" t="s">
        <v>369</v>
      </c>
      <c r="D207" s="5">
        <v>44602</v>
      </c>
      <c r="E207" s="1">
        <v>1</v>
      </c>
      <c r="F207" s="3" t="s">
        <v>578</v>
      </c>
    </row>
    <row r="208" spans="1:6" x14ac:dyDescent="0.3">
      <c r="A208" s="1">
        <v>2022015</v>
      </c>
      <c r="B208" s="1" t="s">
        <v>190</v>
      </c>
      <c r="C208" s="1" t="s">
        <v>369</v>
      </c>
      <c r="D208" s="5">
        <v>44602</v>
      </c>
      <c r="E208" s="1">
        <v>1</v>
      </c>
      <c r="F208" s="3" t="s">
        <v>579</v>
      </c>
    </row>
    <row r="209" spans="1:6" x14ac:dyDescent="0.3">
      <c r="A209" s="1">
        <v>2022017</v>
      </c>
      <c r="B209" s="1" t="s">
        <v>191</v>
      </c>
      <c r="C209" s="1" t="s">
        <v>369</v>
      </c>
      <c r="D209" s="5">
        <v>44602</v>
      </c>
      <c r="E209" s="1">
        <v>1</v>
      </c>
      <c r="F209" s="3" t="s">
        <v>580</v>
      </c>
    </row>
    <row r="210" spans="1:6" x14ac:dyDescent="0.3">
      <c r="A210" s="1">
        <v>2022018</v>
      </c>
      <c r="B210" s="1" t="s">
        <v>192</v>
      </c>
      <c r="C210" s="1" t="s">
        <v>369</v>
      </c>
      <c r="D210" s="5">
        <v>44602</v>
      </c>
      <c r="E210" s="1">
        <v>1</v>
      </c>
      <c r="F210" s="3" t="s">
        <v>581</v>
      </c>
    </row>
    <row r="211" spans="1:6" x14ac:dyDescent="0.3">
      <c r="A211" s="1">
        <v>2022019</v>
      </c>
      <c r="B211" s="1" t="s">
        <v>192</v>
      </c>
      <c r="C211" s="1" t="s">
        <v>369</v>
      </c>
      <c r="D211" s="5">
        <v>44602</v>
      </c>
      <c r="E211" s="1">
        <v>1</v>
      </c>
      <c r="F211" s="3" t="s">
        <v>582</v>
      </c>
    </row>
    <row r="212" spans="1:6" x14ac:dyDescent="0.3">
      <c r="A212" s="1">
        <v>2022020</v>
      </c>
      <c r="B212" s="1" t="s">
        <v>160</v>
      </c>
      <c r="C212" s="1" t="s">
        <v>369</v>
      </c>
      <c r="D212" s="5">
        <v>44602</v>
      </c>
      <c r="E212" s="1">
        <v>1</v>
      </c>
      <c r="F212" s="3" t="s">
        <v>583</v>
      </c>
    </row>
    <row r="213" spans="1:6" x14ac:dyDescent="0.3">
      <c r="A213" s="1">
        <v>2022021</v>
      </c>
      <c r="B213" s="1" t="s">
        <v>193</v>
      </c>
      <c r="C213" s="1" t="s">
        <v>369</v>
      </c>
      <c r="D213" s="5">
        <v>44602</v>
      </c>
      <c r="E213" s="1">
        <v>1</v>
      </c>
      <c r="F213" s="3" t="s">
        <v>584</v>
      </c>
    </row>
    <row r="214" spans="1:6" x14ac:dyDescent="0.3">
      <c r="A214" s="1">
        <v>2022022</v>
      </c>
      <c r="B214" s="1" t="s">
        <v>194</v>
      </c>
      <c r="C214" s="1" t="s">
        <v>369</v>
      </c>
      <c r="D214" s="5">
        <v>44602</v>
      </c>
      <c r="E214" s="1">
        <v>1</v>
      </c>
      <c r="F214" s="3" t="s">
        <v>585</v>
      </c>
    </row>
    <row r="215" spans="1:6" x14ac:dyDescent="0.3">
      <c r="A215" s="1">
        <v>2022023</v>
      </c>
      <c r="B215" s="1" t="s">
        <v>195</v>
      </c>
      <c r="C215" s="1" t="s">
        <v>367</v>
      </c>
      <c r="D215" s="5">
        <v>44593</v>
      </c>
      <c r="E215" s="1">
        <v>3</v>
      </c>
      <c r="F215" s="3" t="s">
        <v>586</v>
      </c>
    </row>
    <row r="216" spans="1:6" x14ac:dyDescent="0.3">
      <c r="A216" s="1">
        <v>2022024</v>
      </c>
      <c r="B216" s="1" t="s">
        <v>196</v>
      </c>
      <c r="C216" s="1" t="s">
        <v>367</v>
      </c>
      <c r="D216" s="5">
        <v>44635</v>
      </c>
      <c r="E216" s="1">
        <v>3</v>
      </c>
      <c r="F216" s="3" t="s">
        <v>587</v>
      </c>
    </row>
    <row r="217" spans="1:6" x14ac:dyDescent="0.3">
      <c r="A217" s="1">
        <v>2022025</v>
      </c>
      <c r="B217" s="1" t="s">
        <v>197</v>
      </c>
      <c r="C217" s="1" t="s">
        <v>367</v>
      </c>
      <c r="D217" s="5">
        <v>44607</v>
      </c>
      <c r="E217" s="1">
        <v>3</v>
      </c>
      <c r="F217" s="3" t="s">
        <v>588</v>
      </c>
    </row>
    <row r="218" spans="1:6" x14ac:dyDescent="0.3">
      <c r="A218" s="1">
        <v>2022026</v>
      </c>
      <c r="B218" s="1" t="s">
        <v>198</v>
      </c>
      <c r="C218" s="1" t="s">
        <v>367</v>
      </c>
      <c r="D218" s="5">
        <v>44635</v>
      </c>
      <c r="E218" s="1">
        <v>3</v>
      </c>
      <c r="F218" s="3" t="s">
        <v>589</v>
      </c>
    </row>
    <row r="219" spans="1:6" x14ac:dyDescent="0.3">
      <c r="A219" s="1">
        <v>2022027</v>
      </c>
      <c r="B219" s="1" t="s">
        <v>164</v>
      </c>
      <c r="C219" s="1" t="s">
        <v>367</v>
      </c>
      <c r="D219" s="5">
        <v>44635</v>
      </c>
      <c r="E219" s="1">
        <v>3</v>
      </c>
      <c r="F219" s="3" t="s">
        <v>590</v>
      </c>
    </row>
    <row r="220" spans="1:6" x14ac:dyDescent="0.3">
      <c r="A220" s="1">
        <v>2022028</v>
      </c>
      <c r="B220" s="1" t="s">
        <v>166</v>
      </c>
      <c r="C220" s="1" t="s">
        <v>367</v>
      </c>
      <c r="D220" s="5">
        <v>44635</v>
      </c>
      <c r="E220" s="1">
        <v>3</v>
      </c>
      <c r="F220" s="3" t="s">
        <v>591</v>
      </c>
    </row>
    <row r="221" spans="1:6" x14ac:dyDescent="0.3">
      <c r="A221" s="1">
        <v>2022029</v>
      </c>
      <c r="B221" s="1" t="s">
        <v>199</v>
      </c>
      <c r="C221" s="1" t="s">
        <v>367</v>
      </c>
      <c r="D221" s="5">
        <v>44635</v>
      </c>
      <c r="E221" s="1">
        <v>3</v>
      </c>
      <c r="F221" s="3" t="s">
        <v>592</v>
      </c>
    </row>
    <row r="222" spans="1:6" x14ac:dyDescent="0.3">
      <c r="A222" s="1">
        <v>2022030</v>
      </c>
      <c r="B222" s="1" t="s">
        <v>200</v>
      </c>
      <c r="C222" s="1" t="s">
        <v>367</v>
      </c>
      <c r="D222" s="5">
        <v>44635</v>
      </c>
      <c r="E222" s="1">
        <v>3</v>
      </c>
      <c r="F222" s="3" t="s">
        <v>593</v>
      </c>
    </row>
    <row r="223" spans="1:6" x14ac:dyDescent="0.3">
      <c r="A223" s="1">
        <v>2022031</v>
      </c>
      <c r="B223" s="1" t="s">
        <v>200</v>
      </c>
      <c r="C223" s="1" t="s">
        <v>367</v>
      </c>
      <c r="D223" s="5">
        <v>44635</v>
      </c>
      <c r="E223" s="1">
        <v>3</v>
      </c>
      <c r="F223" s="3" t="s">
        <v>594</v>
      </c>
    </row>
    <row r="224" spans="1:6" x14ac:dyDescent="0.3">
      <c r="A224" s="1">
        <v>2022032</v>
      </c>
      <c r="B224" s="1" t="s">
        <v>161</v>
      </c>
      <c r="C224" s="1" t="s">
        <v>367</v>
      </c>
      <c r="D224" s="5">
        <v>44635</v>
      </c>
      <c r="E224" s="1">
        <v>3</v>
      </c>
      <c r="F224" s="3" t="s">
        <v>595</v>
      </c>
    </row>
    <row r="225" spans="1:6" x14ac:dyDescent="0.3">
      <c r="A225" s="1">
        <v>2022033</v>
      </c>
      <c r="B225" s="1" t="s">
        <v>156</v>
      </c>
      <c r="C225" s="1" t="s">
        <v>367</v>
      </c>
      <c r="D225" s="5">
        <v>44635</v>
      </c>
      <c r="E225" s="1">
        <v>3</v>
      </c>
      <c r="F225" s="3" t="s">
        <v>596</v>
      </c>
    </row>
    <row r="226" spans="1:6" x14ac:dyDescent="0.3">
      <c r="A226" s="1">
        <v>2022035</v>
      </c>
      <c r="B226" s="1" t="s">
        <v>162</v>
      </c>
      <c r="C226" s="1" t="s">
        <v>367</v>
      </c>
      <c r="D226" s="5">
        <v>44635</v>
      </c>
      <c r="E226" s="1">
        <v>3</v>
      </c>
      <c r="F226" s="3" t="s">
        <v>597</v>
      </c>
    </row>
    <row r="227" spans="1:6" x14ac:dyDescent="0.3">
      <c r="A227" s="1">
        <v>2022036</v>
      </c>
      <c r="B227" s="1" t="s">
        <v>201</v>
      </c>
      <c r="C227" s="1" t="s">
        <v>367</v>
      </c>
      <c r="D227" s="5">
        <v>44635</v>
      </c>
      <c r="E227" s="1">
        <v>3</v>
      </c>
      <c r="F227" s="3" t="s">
        <v>598</v>
      </c>
    </row>
    <row r="228" spans="1:6" x14ac:dyDescent="0.3">
      <c r="A228" s="1">
        <v>2022037</v>
      </c>
      <c r="B228" s="1" t="s">
        <v>157</v>
      </c>
      <c r="C228" s="1" t="s">
        <v>367</v>
      </c>
      <c r="D228" s="5">
        <v>44635</v>
      </c>
      <c r="E228" s="1">
        <v>3</v>
      </c>
      <c r="F228" s="3" t="s">
        <v>599</v>
      </c>
    </row>
    <row r="229" spans="1:6" x14ac:dyDescent="0.3">
      <c r="A229" s="1">
        <v>2022038</v>
      </c>
      <c r="B229" s="1" t="s">
        <v>202</v>
      </c>
      <c r="C229" s="1" t="s">
        <v>370</v>
      </c>
      <c r="D229" s="5">
        <v>44626</v>
      </c>
      <c r="E229" s="1">
        <v>2</v>
      </c>
      <c r="F229" s="3" t="s">
        <v>600</v>
      </c>
    </row>
    <row r="230" spans="1:6" x14ac:dyDescent="0.3">
      <c r="A230" s="1">
        <v>2022039</v>
      </c>
      <c r="B230" s="1" t="s">
        <v>203</v>
      </c>
      <c r="C230" s="1" t="s">
        <v>370</v>
      </c>
      <c r="D230" s="5">
        <v>44626</v>
      </c>
      <c r="E230" s="1">
        <v>2</v>
      </c>
      <c r="F230" s="3" t="s">
        <v>601</v>
      </c>
    </row>
    <row r="231" spans="1:6" x14ac:dyDescent="0.3">
      <c r="A231" s="1">
        <v>2022040</v>
      </c>
      <c r="B231" s="1" t="s">
        <v>204</v>
      </c>
      <c r="C231" s="1" t="s">
        <v>370</v>
      </c>
      <c r="D231" s="5">
        <v>44626</v>
      </c>
      <c r="E231" s="1">
        <v>2</v>
      </c>
      <c r="F231" s="3" t="s">
        <v>602</v>
      </c>
    </row>
    <row r="232" spans="1:6" x14ac:dyDescent="0.3">
      <c r="A232" s="1">
        <v>2022041</v>
      </c>
      <c r="B232" s="1" t="s">
        <v>205</v>
      </c>
      <c r="C232" s="1" t="s">
        <v>370</v>
      </c>
      <c r="D232" s="5">
        <v>44626</v>
      </c>
      <c r="E232" s="1">
        <v>2</v>
      </c>
      <c r="F232" s="3" t="s">
        <v>603</v>
      </c>
    </row>
    <row r="233" spans="1:6" x14ac:dyDescent="0.3">
      <c r="A233" s="1">
        <v>2022042</v>
      </c>
      <c r="B233" s="1" t="s">
        <v>206</v>
      </c>
      <c r="C233" s="1" t="s">
        <v>370</v>
      </c>
      <c r="D233" s="5">
        <v>44626</v>
      </c>
      <c r="E233" s="1">
        <v>2</v>
      </c>
      <c r="F233" s="3" t="s">
        <v>604</v>
      </c>
    </row>
    <row r="234" spans="1:6" x14ac:dyDescent="0.3">
      <c r="A234" s="1">
        <v>2022043</v>
      </c>
      <c r="B234" s="1" t="s">
        <v>207</v>
      </c>
      <c r="C234" s="1" t="s">
        <v>370</v>
      </c>
      <c r="D234" s="5">
        <v>44626</v>
      </c>
      <c r="E234" s="1">
        <v>2</v>
      </c>
      <c r="F234" s="3" t="s">
        <v>605</v>
      </c>
    </row>
    <row r="235" spans="1:6" x14ac:dyDescent="0.3">
      <c r="A235" s="1">
        <v>2022044</v>
      </c>
      <c r="B235" s="1" t="s">
        <v>208</v>
      </c>
      <c r="C235" s="1" t="s">
        <v>370</v>
      </c>
      <c r="D235" s="5">
        <v>44626</v>
      </c>
      <c r="E235" s="1">
        <v>2</v>
      </c>
      <c r="F235" s="3" t="s">
        <v>606</v>
      </c>
    </row>
    <row r="236" spans="1:6" x14ac:dyDescent="0.3">
      <c r="A236" s="1">
        <v>2022045</v>
      </c>
      <c r="B236" s="1" t="s">
        <v>156</v>
      </c>
      <c r="C236" s="1" t="s">
        <v>370</v>
      </c>
      <c r="D236" s="5">
        <v>44626</v>
      </c>
      <c r="E236" s="1">
        <v>2</v>
      </c>
      <c r="F236" s="3" t="s">
        <v>607</v>
      </c>
    </row>
    <row r="237" spans="1:6" x14ac:dyDescent="0.3">
      <c r="A237" s="1">
        <v>2022046</v>
      </c>
      <c r="B237" s="1" t="s">
        <v>209</v>
      </c>
      <c r="C237" s="1" t="s">
        <v>367</v>
      </c>
      <c r="D237" s="5">
        <v>44635</v>
      </c>
      <c r="E237" s="1">
        <v>3</v>
      </c>
      <c r="F237" s="3" t="s">
        <v>608</v>
      </c>
    </row>
    <row r="238" spans="1:6" x14ac:dyDescent="0.3">
      <c r="A238" s="1">
        <v>2022047</v>
      </c>
      <c r="B238" s="1" t="s">
        <v>210</v>
      </c>
      <c r="C238" s="1" t="s">
        <v>367</v>
      </c>
      <c r="D238" s="5">
        <v>44635</v>
      </c>
      <c r="E238" s="1">
        <v>3</v>
      </c>
      <c r="F238" s="3" t="s">
        <v>609</v>
      </c>
    </row>
    <row r="239" spans="1:6" x14ac:dyDescent="0.3">
      <c r="A239" s="1">
        <v>2022048</v>
      </c>
      <c r="B239" s="1" t="s">
        <v>211</v>
      </c>
      <c r="C239" s="1" t="s">
        <v>369</v>
      </c>
      <c r="D239" s="5">
        <v>44661</v>
      </c>
      <c r="E239" s="1">
        <v>1</v>
      </c>
      <c r="F239" s="3" t="s">
        <v>610</v>
      </c>
    </row>
    <row r="240" spans="1:6" x14ac:dyDescent="0.3">
      <c r="A240" s="1">
        <v>2022049</v>
      </c>
      <c r="B240" s="1" t="s">
        <v>212</v>
      </c>
      <c r="C240" s="1" t="s">
        <v>369</v>
      </c>
      <c r="D240" s="5">
        <v>44661</v>
      </c>
      <c r="E240" s="1">
        <v>1</v>
      </c>
      <c r="F240" s="3" t="s">
        <v>611</v>
      </c>
    </row>
    <row r="241" spans="1:6" x14ac:dyDescent="0.3">
      <c r="A241" s="1">
        <v>2022052</v>
      </c>
      <c r="B241" s="1" t="s">
        <v>213</v>
      </c>
      <c r="C241" s="1" t="s">
        <v>369</v>
      </c>
      <c r="D241" s="5">
        <v>44661</v>
      </c>
      <c r="E241" s="1">
        <v>1</v>
      </c>
      <c r="F241" s="3" t="s">
        <v>612</v>
      </c>
    </row>
    <row r="242" spans="1:6" x14ac:dyDescent="0.3">
      <c r="A242" s="1">
        <v>2022054</v>
      </c>
      <c r="B242" s="1" t="s">
        <v>214</v>
      </c>
      <c r="C242" s="1" t="s">
        <v>369</v>
      </c>
      <c r="D242" s="5">
        <v>44661</v>
      </c>
      <c r="E242" s="1">
        <v>1</v>
      </c>
      <c r="F242" s="3" t="s">
        <v>613</v>
      </c>
    </row>
    <row r="243" spans="1:6" x14ac:dyDescent="0.3">
      <c r="A243" s="1">
        <v>2022055</v>
      </c>
      <c r="B243" s="1" t="s">
        <v>215</v>
      </c>
      <c r="C243" s="1" t="s">
        <v>369</v>
      </c>
      <c r="D243" s="5">
        <v>44661</v>
      </c>
      <c r="E243" s="1">
        <v>1</v>
      </c>
      <c r="F243" s="3" t="s">
        <v>614</v>
      </c>
    </row>
    <row r="244" spans="1:6" x14ac:dyDescent="0.3">
      <c r="A244" s="1">
        <v>2022056</v>
      </c>
      <c r="B244" s="1" t="s">
        <v>194</v>
      </c>
      <c r="C244" s="1" t="s">
        <v>369</v>
      </c>
      <c r="D244" s="5">
        <v>44661</v>
      </c>
      <c r="E244" s="1">
        <v>1</v>
      </c>
      <c r="F244" s="3" t="s">
        <v>615</v>
      </c>
    </row>
    <row r="245" spans="1:6" x14ac:dyDescent="0.3">
      <c r="A245" s="1">
        <v>2022057</v>
      </c>
      <c r="B245" s="1" t="s">
        <v>216</v>
      </c>
      <c r="C245" s="1" t="s">
        <v>369</v>
      </c>
      <c r="D245" s="5">
        <v>44661</v>
      </c>
      <c r="E245" s="1">
        <v>1</v>
      </c>
      <c r="F245" s="3" t="s">
        <v>616</v>
      </c>
    </row>
    <row r="246" spans="1:6" x14ac:dyDescent="0.3">
      <c r="A246" s="1">
        <v>2022059</v>
      </c>
      <c r="B246" s="1" t="s">
        <v>217</v>
      </c>
      <c r="C246" s="1" t="s">
        <v>369</v>
      </c>
      <c r="D246" s="5">
        <v>44661</v>
      </c>
      <c r="E246" s="1">
        <v>1</v>
      </c>
      <c r="F246" s="3" t="s">
        <v>617</v>
      </c>
    </row>
    <row r="247" spans="1:6" x14ac:dyDescent="0.3">
      <c r="A247" s="1">
        <v>2022060</v>
      </c>
      <c r="B247" s="1" t="s">
        <v>218</v>
      </c>
      <c r="C247" s="1" t="s">
        <v>369</v>
      </c>
      <c r="D247" s="5">
        <v>44661</v>
      </c>
      <c r="E247" s="1">
        <v>1</v>
      </c>
      <c r="F247" s="3" t="s">
        <v>618</v>
      </c>
    </row>
    <row r="248" spans="1:6" x14ac:dyDescent="0.3">
      <c r="A248" s="1">
        <v>2022061</v>
      </c>
      <c r="B248" s="1" t="s">
        <v>219</v>
      </c>
      <c r="C248" s="1" t="s">
        <v>369</v>
      </c>
      <c r="D248" s="5">
        <v>44661</v>
      </c>
      <c r="E248" s="1">
        <v>1</v>
      </c>
      <c r="F248" s="3" t="s">
        <v>619</v>
      </c>
    </row>
    <row r="249" spans="1:6" x14ac:dyDescent="0.3">
      <c r="A249" s="1">
        <v>2022063</v>
      </c>
      <c r="B249" s="1" t="s">
        <v>220</v>
      </c>
      <c r="C249" s="1" t="s">
        <v>369</v>
      </c>
      <c r="D249" s="5">
        <v>44661</v>
      </c>
      <c r="E249" s="1">
        <v>1</v>
      </c>
      <c r="F249" s="3" t="s">
        <v>620</v>
      </c>
    </row>
    <row r="250" spans="1:6" x14ac:dyDescent="0.3">
      <c r="A250" s="1">
        <v>2022064</v>
      </c>
      <c r="B250" s="1" t="s">
        <v>221</v>
      </c>
      <c r="C250" s="1" t="s">
        <v>369</v>
      </c>
      <c r="D250" s="5">
        <v>44661</v>
      </c>
      <c r="E250" s="1">
        <v>1</v>
      </c>
      <c r="F250" s="3" t="s">
        <v>621</v>
      </c>
    </row>
    <row r="251" spans="1:6" x14ac:dyDescent="0.3">
      <c r="A251" s="1">
        <v>2022066</v>
      </c>
      <c r="B251" s="1" t="s">
        <v>154</v>
      </c>
      <c r="C251" s="1" t="s">
        <v>372</v>
      </c>
      <c r="D251" s="5">
        <v>44661</v>
      </c>
      <c r="E251" s="1">
        <v>2</v>
      </c>
      <c r="F251" s="3" t="s">
        <v>622</v>
      </c>
    </row>
    <row r="252" spans="1:6" x14ac:dyDescent="0.3">
      <c r="A252" s="1">
        <v>2022067</v>
      </c>
      <c r="B252" s="1" t="s">
        <v>222</v>
      </c>
      <c r="C252" s="1" t="s">
        <v>372</v>
      </c>
      <c r="D252" s="5">
        <v>44661</v>
      </c>
      <c r="E252" s="1">
        <v>2</v>
      </c>
      <c r="F252" s="3" t="s">
        <v>623</v>
      </c>
    </row>
    <row r="253" spans="1:6" x14ac:dyDescent="0.3">
      <c r="A253" s="1">
        <v>2022068</v>
      </c>
      <c r="B253" s="1" t="s">
        <v>145</v>
      </c>
      <c r="C253" s="1" t="s">
        <v>372</v>
      </c>
      <c r="D253" s="5">
        <v>44661</v>
      </c>
      <c r="E253" s="1">
        <v>2</v>
      </c>
      <c r="F253" s="3" t="s">
        <v>624</v>
      </c>
    </row>
    <row r="254" spans="1:6" x14ac:dyDescent="0.3">
      <c r="A254" s="1">
        <v>2022069</v>
      </c>
      <c r="B254" s="1" t="s">
        <v>153</v>
      </c>
      <c r="C254" s="1" t="s">
        <v>372</v>
      </c>
      <c r="D254" s="5">
        <v>44661</v>
      </c>
      <c r="E254" s="1">
        <v>2</v>
      </c>
      <c r="F254" s="3" t="s">
        <v>625</v>
      </c>
    </row>
    <row r="255" spans="1:6" x14ac:dyDescent="0.3">
      <c r="A255" s="1">
        <v>2022070</v>
      </c>
      <c r="B255" s="1" t="s">
        <v>223</v>
      </c>
      <c r="C255" s="1" t="s">
        <v>372</v>
      </c>
      <c r="D255" s="5">
        <v>44661</v>
      </c>
      <c r="E255" s="1">
        <v>2</v>
      </c>
      <c r="F255" s="3" t="s">
        <v>626</v>
      </c>
    </row>
    <row r="256" spans="1:6" x14ac:dyDescent="0.3">
      <c r="A256" s="1">
        <v>2022071</v>
      </c>
      <c r="B256" s="1" t="s">
        <v>224</v>
      </c>
      <c r="C256" s="1" t="s">
        <v>372</v>
      </c>
      <c r="D256" s="5">
        <v>44661</v>
      </c>
      <c r="E256" s="1">
        <v>2</v>
      </c>
      <c r="F256" s="3" t="s">
        <v>627</v>
      </c>
    </row>
    <row r="257" spans="1:6" x14ac:dyDescent="0.3">
      <c r="A257" s="1">
        <v>2022072</v>
      </c>
      <c r="B257" s="1" t="s">
        <v>225</v>
      </c>
      <c r="C257" s="1" t="s">
        <v>372</v>
      </c>
      <c r="D257" s="5">
        <v>44661</v>
      </c>
      <c r="E257" s="1">
        <v>2</v>
      </c>
      <c r="F257" s="3" t="s">
        <v>628</v>
      </c>
    </row>
    <row r="258" spans="1:6" x14ac:dyDescent="0.3">
      <c r="A258" s="1">
        <v>2022073</v>
      </c>
      <c r="B258" s="1" t="s">
        <v>226</v>
      </c>
      <c r="C258" s="1" t="s">
        <v>372</v>
      </c>
      <c r="D258" s="5">
        <v>44661</v>
      </c>
      <c r="E258" s="1">
        <v>2</v>
      </c>
      <c r="F258" s="3" t="s">
        <v>629</v>
      </c>
    </row>
    <row r="259" spans="1:6" x14ac:dyDescent="0.3">
      <c r="A259" s="1">
        <v>2022074</v>
      </c>
      <c r="B259" s="1" t="s">
        <v>227</v>
      </c>
      <c r="C259" s="1" t="s">
        <v>372</v>
      </c>
      <c r="D259" s="5">
        <v>44661</v>
      </c>
      <c r="E259" s="1">
        <v>2</v>
      </c>
      <c r="F259" s="3" t="s">
        <v>630</v>
      </c>
    </row>
    <row r="260" spans="1:6" x14ac:dyDescent="0.3">
      <c r="A260" s="1">
        <v>2022075</v>
      </c>
      <c r="B260" s="1" t="s">
        <v>228</v>
      </c>
      <c r="C260" s="1" t="s">
        <v>372</v>
      </c>
      <c r="D260" s="5">
        <v>44661</v>
      </c>
      <c r="E260" s="1">
        <v>2</v>
      </c>
      <c r="F260" s="3" t="s">
        <v>631</v>
      </c>
    </row>
    <row r="261" spans="1:6" x14ac:dyDescent="0.3">
      <c r="A261" s="1">
        <v>2022076</v>
      </c>
      <c r="B261" s="1" t="s">
        <v>229</v>
      </c>
      <c r="C261" s="1" t="s">
        <v>369</v>
      </c>
      <c r="D261" s="5">
        <v>44661</v>
      </c>
      <c r="E261" s="1">
        <v>1</v>
      </c>
      <c r="F261" s="3" t="s">
        <v>632</v>
      </c>
    </row>
    <row r="262" spans="1:6" x14ac:dyDescent="0.3">
      <c r="A262" s="1">
        <v>2022077</v>
      </c>
      <c r="B262" s="1" t="s">
        <v>230</v>
      </c>
      <c r="C262" s="1" t="s">
        <v>369</v>
      </c>
      <c r="D262" s="5">
        <v>44661</v>
      </c>
      <c r="E262" s="1">
        <v>1</v>
      </c>
      <c r="F262" s="3" t="s">
        <v>633</v>
      </c>
    </row>
    <row r="263" spans="1:6" x14ac:dyDescent="0.3">
      <c r="A263" s="1">
        <v>2022079</v>
      </c>
      <c r="B263" s="1" t="s">
        <v>231</v>
      </c>
      <c r="C263" s="1" t="s">
        <v>370</v>
      </c>
      <c r="D263" s="5">
        <v>44544</v>
      </c>
      <c r="E263" s="1">
        <v>2</v>
      </c>
      <c r="F263" s="3" t="s">
        <v>634</v>
      </c>
    </row>
    <row r="264" spans="1:6" x14ac:dyDescent="0.3">
      <c r="A264" s="1">
        <v>2022081</v>
      </c>
      <c r="B264" s="1" t="s">
        <v>150</v>
      </c>
      <c r="C264" s="1" t="s">
        <v>372</v>
      </c>
      <c r="D264" s="5">
        <v>44661</v>
      </c>
      <c r="E264" s="1">
        <v>2</v>
      </c>
      <c r="F264" s="3" t="s">
        <v>635</v>
      </c>
    </row>
    <row r="265" spans="1:6" x14ac:dyDescent="0.3">
      <c r="A265" s="1">
        <v>2022082</v>
      </c>
      <c r="B265" s="1" t="s">
        <v>150</v>
      </c>
      <c r="C265" s="1" t="s">
        <v>372</v>
      </c>
      <c r="D265" s="5">
        <v>44661</v>
      </c>
      <c r="E265" s="1">
        <v>2</v>
      </c>
      <c r="F265" s="3" t="s">
        <v>636</v>
      </c>
    </row>
    <row r="266" spans="1:6" x14ac:dyDescent="0.3">
      <c r="A266" s="1">
        <v>2022085</v>
      </c>
      <c r="B266" s="1" t="s">
        <v>232</v>
      </c>
      <c r="C266" s="1" t="s">
        <v>369</v>
      </c>
      <c r="D266" s="5">
        <v>44602</v>
      </c>
      <c r="E266" s="1">
        <v>1</v>
      </c>
      <c r="F266" s="3" t="s">
        <v>637</v>
      </c>
    </row>
    <row r="267" spans="1:6" x14ac:dyDescent="0.3">
      <c r="A267" s="1">
        <v>2022087</v>
      </c>
      <c r="B267" s="1" t="s">
        <v>186</v>
      </c>
      <c r="C267" s="1" t="s">
        <v>368</v>
      </c>
      <c r="D267" s="5">
        <v>44676</v>
      </c>
      <c r="E267" s="1">
        <v>1.5</v>
      </c>
      <c r="F267" s="3" t="s">
        <v>638</v>
      </c>
    </row>
    <row r="268" spans="1:6" x14ac:dyDescent="0.3">
      <c r="A268" s="1">
        <v>2022088</v>
      </c>
      <c r="B268" s="1" t="s">
        <v>233</v>
      </c>
      <c r="C268" s="1" t="s">
        <v>368</v>
      </c>
      <c r="D268" s="5">
        <v>44676</v>
      </c>
      <c r="E268" s="1">
        <v>1.5</v>
      </c>
      <c r="F268" s="3" t="s">
        <v>639</v>
      </c>
    </row>
    <row r="269" spans="1:6" x14ac:dyDescent="0.3">
      <c r="A269" s="1">
        <v>2022089</v>
      </c>
      <c r="B269" s="1" t="s">
        <v>234</v>
      </c>
      <c r="C269" s="1" t="s">
        <v>368</v>
      </c>
      <c r="D269" s="5">
        <v>44676</v>
      </c>
      <c r="E269" s="1">
        <v>1.5</v>
      </c>
      <c r="F269" s="3" t="s">
        <v>640</v>
      </c>
    </row>
    <row r="270" spans="1:6" x14ac:dyDescent="0.3">
      <c r="A270" s="1">
        <v>2022090</v>
      </c>
      <c r="B270" s="1" t="s">
        <v>235</v>
      </c>
      <c r="C270" s="1" t="s">
        <v>368</v>
      </c>
      <c r="D270" s="5">
        <v>44676</v>
      </c>
      <c r="E270" s="1">
        <v>1.5</v>
      </c>
      <c r="F270" s="3" t="s">
        <v>641</v>
      </c>
    </row>
    <row r="271" spans="1:6" x14ac:dyDescent="0.3">
      <c r="A271" s="1">
        <v>2022091</v>
      </c>
      <c r="B271" s="1" t="s">
        <v>236</v>
      </c>
      <c r="C271" s="1" t="s">
        <v>368</v>
      </c>
      <c r="D271" s="5">
        <v>44676</v>
      </c>
      <c r="E271" s="1">
        <v>1.5</v>
      </c>
      <c r="F271" s="3" t="s">
        <v>642</v>
      </c>
    </row>
    <row r="272" spans="1:6" x14ac:dyDescent="0.3">
      <c r="A272" s="1">
        <v>2022092</v>
      </c>
      <c r="B272" s="1" t="s">
        <v>237</v>
      </c>
      <c r="C272" s="1" t="s">
        <v>368</v>
      </c>
      <c r="D272" s="5">
        <v>44676</v>
      </c>
      <c r="E272" s="1">
        <v>1.5</v>
      </c>
      <c r="F272" s="3" t="s">
        <v>643</v>
      </c>
    </row>
    <row r="273" spans="1:6" x14ac:dyDescent="0.3">
      <c r="A273" s="1">
        <v>2022093</v>
      </c>
      <c r="B273" s="1" t="s">
        <v>238</v>
      </c>
      <c r="C273" s="1" t="s">
        <v>368</v>
      </c>
      <c r="D273" s="5">
        <v>44676</v>
      </c>
      <c r="E273" s="1">
        <v>1.5</v>
      </c>
      <c r="F273" s="3" t="s">
        <v>644</v>
      </c>
    </row>
    <row r="274" spans="1:6" x14ac:dyDescent="0.3">
      <c r="A274" s="1">
        <v>2022094</v>
      </c>
      <c r="B274" s="1" t="s">
        <v>193</v>
      </c>
      <c r="C274" s="1" t="s">
        <v>368</v>
      </c>
      <c r="D274" s="5">
        <v>44676</v>
      </c>
      <c r="E274" s="1">
        <v>1.5</v>
      </c>
      <c r="F274" s="3" t="s">
        <v>645</v>
      </c>
    </row>
    <row r="275" spans="1:6" x14ac:dyDescent="0.3">
      <c r="A275" s="1">
        <v>2022095</v>
      </c>
      <c r="B275" s="1" t="s">
        <v>239</v>
      </c>
      <c r="C275" s="1" t="s">
        <v>368</v>
      </c>
      <c r="D275" s="5">
        <v>44676</v>
      </c>
      <c r="E275" s="1">
        <v>1.5</v>
      </c>
      <c r="F275" s="3" t="s">
        <v>646</v>
      </c>
    </row>
    <row r="276" spans="1:6" x14ac:dyDescent="0.3">
      <c r="A276" s="1">
        <v>2022096</v>
      </c>
      <c r="B276" s="1" t="s">
        <v>240</v>
      </c>
      <c r="C276" s="1" t="s">
        <v>369</v>
      </c>
      <c r="D276" s="5">
        <v>44661</v>
      </c>
      <c r="E276" s="1">
        <v>1</v>
      </c>
      <c r="F276" s="3" t="s">
        <v>647</v>
      </c>
    </row>
    <row r="277" spans="1:6" x14ac:dyDescent="0.3">
      <c r="A277" s="1">
        <v>2022097</v>
      </c>
      <c r="B277" s="1" t="s">
        <v>194</v>
      </c>
      <c r="C277" s="1" t="s">
        <v>368</v>
      </c>
      <c r="D277" s="5">
        <v>44676</v>
      </c>
      <c r="E277" s="1">
        <v>1.5</v>
      </c>
      <c r="F277" s="3" t="s">
        <v>648</v>
      </c>
    </row>
    <row r="278" spans="1:6" x14ac:dyDescent="0.3">
      <c r="A278" s="1">
        <v>2022098</v>
      </c>
      <c r="B278" s="1" t="s">
        <v>241</v>
      </c>
      <c r="C278" s="1" t="s">
        <v>369</v>
      </c>
      <c r="D278" s="5">
        <v>44710</v>
      </c>
      <c r="E278" s="1">
        <v>1</v>
      </c>
      <c r="F278" s="3" t="s">
        <v>649</v>
      </c>
    </row>
    <row r="279" spans="1:6" x14ac:dyDescent="0.3">
      <c r="A279" s="1">
        <v>2022099</v>
      </c>
      <c r="B279" s="1" t="s">
        <v>242</v>
      </c>
      <c r="C279" s="1" t="s">
        <v>369</v>
      </c>
      <c r="D279" s="5">
        <v>44707</v>
      </c>
      <c r="E279" s="1">
        <v>1</v>
      </c>
      <c r="F279" s="3" t="s">
        <v>650</v>
      </c>
    </row>
    <row r="280" spans="1:6" x14ac:dyDescent="0.3">
      <c r="A280" s="1">
        <v>2022100</v>
      </c>
      <c r="B280" s="1" t="s">
        <v>195</v>
      </c>
      <c r="C280" s="1" t="s">
        <v>369</v>
      </c>
      <c r="D280" s="5">
        <v>44707</v>
      </c>
      <c r="E280" s="1">
        <v>1</v>
      </c>
      <c r="F280" s="3" t="s">
        <v>651</v>
      </c>
    </row>
    <row r="281" spans="1:6" x14ac:dyDescent="0.3">
      <c r="A281" s="1">
        <v>2022101</v>
      </c>
      <c r="B281" s="1" t="s">
        <v>243</v>
      </c>
      <c r="C281" s="1" t="s">
        <v>369</v>
      </c>
      <c r="D281" s="5">
        <v>44707</v>
      </c>
      <c r="E281" s="1">
        <v>1</v>
      </c>
      <c r="F281" s="3" t="s">
        <v>652</v>
      </c>
    </row>
    <row r="282" spans="1:6" x14ac:dyDescent="0.3">
      <c r="A282" s="1">
        <v>2022102</v>
      </c>
      <c r="B282" s="1" t="s">
        <v>244</v>
      </c>
      <c r="C282" s="1" t="s">
        <v>369</v>
      </c>
      <c r="D282" s="5">
        <v>44707</v>
      </c>
      <c r="E282" s="1">
        <v>1</v>
      </c>
      <c r="F282" s="3" t="s">
        <v>653</v>
      </c>
    </row>
    <row r="283" spans="1:6" x14ac:dyDescent="0.3">
      <c r="A283" s="1">
        <v>2022103</v>
      </c>
      <c r="B283" s="1" t="s">
        <v>245</v>
      </c>
      <c r="C283" s="1" t="s">
        <v>369</v>
      </c>
      <c r="D283" s="5">
        <v>44707</v>
      </c>
      <c r="E283" s="1">
        <v>1</v>
      </c>
      <c r="F283" s="3" t="s">
        <v>654</v>
      </c>
    </row>
    <row r="284" spans="1:6" x14ac:dyDescent="0.3">
      <c r="A284" s="1">
        <v>2022104</v>
      </c>
      <c r="B284" s="1" t="s">
        <v>246</v>
      </c>
      <c r="C284" s="1" t="s">
        <v>369</v>
      </c>
      <c r="D284" s="5">
        <v>44707</v>
      </c>
      <c r="E284" s="1">
        <v>1</v>
      </c>
      <c r="F284" s="3" t="s">
        <v>655</v>
      </c>
    </row>
    <row r="285" spans="1:6" x14ac:dyDescent="0.3">
      <c r="A285" s="1">
        <v>2022105</v>
      </c>
      <c r="B285" s="1" t="s">
        <v>247</v>
      </c>
      <c r="C285" s="1" t="s">
        <v>369</v>
      </c>
      <c r="D285" s="5">
        <v>44707</v>
      </c>
      <c r="E285" s="1">
        <v>1</v>
      </c>
      <c r="F285" s="3" t="s">
        <v>656</v>
      </c>
    </row>
    <row r="286" spans="1:6" x14ac:dyDescent="0.3">
      <c r="A286" s="1">
        <v>2022106</v>
      </c>
      <c r="B286" s="1" t="s">
        <v>248</v>
      </c>
      <c r="C286" s="1" t="s">
        <v>369</v>
      </c>
      <c r="D286" s="5">
        <v>44707</v>
      </c>
      <c r="E286" s="1">
        <v>1</v>
      </c>
      <c r="F286" s="3" t="s">
        <v>657</v>
      </c>
    </row>
    <row r="287" spans="1:6" x14ac:dyDescent="0.3">
      <c r="A287" s="1">
        <v>2022107</v>
      </c>
      <c r="B287" s="1" t="s">
        <v>249</v>
      </c>
      <c r="C287" s="1" t="s">
        <v>369</v>
      </c>
      <c r="D287" s="5">
        <v>44707</v>
      </c>
      <c r="E287" s="1">
        <v>1</v>
      </c>
      <c r="F287" s="3" t="s">
        <v>658</v>
      </c>
    </row>
    <row r="288" spans="1:6" x14ac:dyDescent="0.3">
      <c r="A288" s="1">
        <v>2022108</v>
      </c>
      <c r="B288" s="1" t="s">
        <v>250</v>
      </c>
      <c r="C288" s="1" t="s">
        <v>369</v>
      </c>
      <c r="D288" s="5">
        <v>44707</v>
      </c>
      <c r="E288" s="1">
        <v>1</v>
      </c>
      <c r="F288" s="3" t="s">
        <v>659</v>
      </c>
    </row>
    <row r="289" spans="1:6" x14ac:dyDescent="0.3">
      <c r="A289" s="1">
        <v>2022109</v>
      </c>
      <c r="B289" s="1" t="s">
        <v>251</v>
      </c>
      <c r="C289" s="1" t="s">
        <v>369</v>
      </c>
      <c r="D289" s="5">
        <v>44707</v>
      </c>
      <c r="E289" s="1">
        <v>1</v>
      </c>
      <c r="F289" s="3" t="s">
        <v>660</v>
      </c>
    </row>
    <row r="290" spans="1:6" x14ac:dyDescent="0.3">
      <c r="A290" s="1">
        <v>2022110</v>
      </c>
      <c r="B290" s="1" t="s">
        <v>252</v>
      </c>
      <c r="C290" s="1" t="s">
        <v>369</v>
      </c>
      <c r="D290" s="5">
        <v>44707</v>
      </c>
      <c r="E290" s="1">
        <v>1</v>
      </c>
      <c r="F290" s="3" t="s">
        <v>661</v>
      </c>
    </row>
    <row r="291" spans="1:6" x14ac:dyDescent="0.3">
      <c r="A291" s="1">
        <v>2022112</v>
      </c>
      <c r="B291" s="1" t="s">
        <v>253</v>
      </c>
      <c r="C291" s="1" t="s">
        <v>369</v>
      </c>
      <c r="D291" s="5">
        <v>44707</v>
      </c>
      <c r="E291" s="1">
        <v>1</v>
      </c>
      <c r="F291" s="3" t="s">
        <v>662</v>
      </c>
    </row>
    <row r="292" spans="1:6" x14ac:dyDescent="0.3">
      <c r="A292" s="1">
        <v>2022113</v>
      </c>
      <c r="B292" s="1" t="s">
        <v>254</v>
      </c>
      <c r="C292" s="1" t="s">
        <v>369</v>
      </c>
      <c r="D292" s="5">
        <v>44707</v>
      </c>
      <c r="E292" s="1">
        <v>1</v>
      </c>
      <c r="F292" s="3" t="s">
        <v>663</v>
      </c>
    </row>
    <row r="293" spans="1:6" x14ac:dyDescent="0.3">
      <c r="A293" s="1">
        <v>2022114</v>
      </c>
      <c r="B293" s="1" t="s">
        <v>255</v>
      </c>
      <c r="C293" s="1" t="s">
        <v>369</v>
      </c>
      <c r="D293" s="5">
        <v>44707</v>
      </c>
      <c r="E293" s="1">
        <v>1</v>
      </c>
      <c r="F293" s="3" t="s">
        <v>664</v>
      </c>
    </row>
    <row r="294" spans="1:6" x14ac:dyDescent="0.3">
      <c r="A294" s="1">
        <v>2022115</v>
      </c>
      <c r="B294" s="1" t="s">
        <v>256</v>
      </c>
      <c r="C294" s="1" t="s">
        <v>369</v>
      </c>
      <c r="D294" s="5">
        <v>44707</v>
      </c>
      <c r="E294" s="1">
        <v>1</v>
      </c>
      <c r="F294" s="3" t="s">
        <v>665</v>
      </c>
    </row>
    <row r="295" spans="1:6" x14ac:dyDescent="0.3">
      <c r="A295" s="1">
        <v>2022116</v>
      </c>
      <c r="B295" s="1" t="s">
        <v>220</v>
      </c>
      <c r="C295" s="1" t="s">
        <v>369</v>
      </c>
      <c r="D295" s="5">
        <v>44707</v>
      </c>
      <c r="E295" s="1">
        <v>1</v>
      </c>
      <c r="F295" s="3" t="s">
        <v>666</v>
      </c>
    </row>
    <row r="296" spans="1:6" x14ac:dyDescent="0.3">
      <c r="A296" s="1">
        <v>2022117</v>
      </c>
      <c r="B296" s="1" t="s">
        <v>257</v>
      </c>
      <c r="C296" s="1" t="s">
        <v>369</v>
      </c>
      <c r="D296" s="5">
        <v>44707</v>
      </c>
      <c r="E296" s="1">
        <v>1</v>
      </c>
      <c r="F296" s="3" t="s">
        <v>667</v>
      </c>
    </row>
    <row r="297" spans="1:6" x14ac:dyDescent="0.3">
      <c r="A297" s="1">
        <v>2022119</v>
      </c>
      <c r="B297" s="1" t="s">
        <v>258</v>
      </c>
      <c r="C297" s="1" t="s">
        <v>366</v>
      </c>
      <c r="D297" s="5">
        <v>44630</v>
      </c>
      <c r="E297" s="1">
        <v>2</v>
      </c>
      <c r="F297" s="3" t="s">
        <v>668</v>
      </c>
    </row>
    <row r="298" spans="1:6" x14ac:dyDescent="0.3">
      <c r="A298" s="1">
        <v>2022120</v>
      </c>
      <c r="B298" s="1" t="s">
        <v>259</v>
      </c>
      <c r="C298" s="1" t="s">
        <v>366</v>
      </c>
      <c r="D298" s="5">
        <v>44630</v>
      </c>
      <c r="E298" s="1">
        <v>2</v>
      </c>
      <c r="F298" s="3" t="s">
        <v>669</v>
      </c>
    </row>
    <row r="299" spans="1:6" x14ac:dyDescent="0.3">
      <c r="A299" s="1">
        <v>2022121</v>
      </c>
      <c r="B299" s="1" t="s">
        <v>260</v>
      </c>
      <c r="C299" s="1" t="s">
        <v>367</v>
      </c>
      <c r="D299" s="5">
        <v>44741</v>
      </c>
      <c r="E299" s="1">
        <v>3</v>
      </c>
      <c r="F299" s="3" t="s">
        <v>670</v>
      </c>
    </row>
    <row r="300" spans="1:6" x14ac:dyDescent="0.3">
      <c r="A300" s="1">
        <v>2022122</v>
      </c>
      <c r="B300" s="1" t="s">
        <v>261</v>
      </c>
      <c r="C300" s="1" t="s">
        <v>367</v>
      </c>
      <c r="D300" s="5">
        <v>44741</v>
      </c>
      <c r="E300" s="1">
        <v>3</v>
      </c>
      <c r="F300" s="3" t="s">
        <v>671</v>
      </c>
    </row>
    <row r="301" spans="1:6" x14ac:dyDescent="0.3">
      <c r="A301" s="1">
        <v>2022123</v>
      </c>
      <c r="B301" s="1" t="s">
        <v>262</v>
      </c>
      <c r="C301" s="1" t="s">
        <v>367</v>
      </c>
      <c r="D301" s="5">
        <v>44741</v>
      </c>
      <c r="E301" s="1">
        <v>3</v>
      </c>
      <c r="F301" s="3" t="s">
        <v>672</v>
      </c>
    </row>
    <row r="302" spans="1:6" x14ac:dyDescent="0.3">
      <c r="A302" s="1">
        <v>2022124</v>
      </c>
      <c r="B302" s="1" t="s">
        <v>263</v>
      </c>
      <c r="C302" s="1" t="s">
        <v>367</v>
      </c>
      <c r="D302" s="5">
        <v>44741</v>
      </c>
      <c r="E302" s="1">
        <v>3</v>
      </c>
      <c r="F302" s="3" t="s">
        <v>673</v>
      </c>
    </row>
    <row r="303" spans="1:6" x14ac:dyDescent="0.3">
      <c r="A303" s="1">
        <v>2022125</v>
      </c>
      <c r="B303" s="1" t="s">
        <v>264</v>
      </c>
      <c r="C303" s="1" t="s">
        <v>367</v>
      </c>
      <c r="D303" s="5">
        <v>44741</v>
      </c>
      <c r="E303" s="1">
        <v>3</v>
      </c>
      <c r="F303" s="3" t="s">
        <v>674</v>
      </c>
    </row>
    <row r="304" spans="1:6" x14ac:dyDescent="0.3">
      <c r="A304" s="1">
        <v>2022126</v>
      </c>
      <c r="B304" s="1" t="s">
        <v>265</v>
      </c>
      <c r="C304" s="1" t="s">
        <v>367</v>
      </c>
      <c r="D304" s="5">
        <v>44741</v>
      </c>
      <c r="E304" s="1">
        <v>3</v>
      </c>
      <c r="F304" s="3" t="s">
        <v>675</v>
      </c>
    </row>
    <row r="305" spans="1:6" x14ac:dyDescent="0.3">
      <c r="A305" s="1">
        <v>2022127</v>
      </c>
      <c r="B305" s="1" t="s">
        <v>266</v>
      </c>
      <c r="C305" s="1" t="s">
        <v>367</v>
      </c>
      <c r="D305" s="5">
        <v>44741</v>
      </c>
      <c r="E305" s="1">
        <v>3</v>
      </c>
      <c r="F305" s="3" t="s">
        <v>676</v>
      </c>
    </row>
    <row r="306" spans="1:6" x14ac:dyDescent="0.3">
      <c r="A306" s="1">
        <v>2022128</v>
      </c>
      <c r="B306" s="1" t="s">
        <v>267</v>
      </c>
      <c r="C306" s="1" t="s">
        <v>369</v>
      </c>
      <c r="D306" s="5">
        <v>44741</v>
      </c>
      <c r="E306" s="1">
        <v>3</v>
      </c>
      <c r="F306" s="3" t="s">
        <v>677</v>
      </c>
    </row>
    <row r="307" spans="1:6" x14ac:dyDescent="0.3">
      <c r="A307" s="1">
        <v>2022129</v>
      </c>
      <c r="B307" s="1" t="s">
        <v>268</v>
      </c>
      <c r="C307" s="1" t="s">
        <v>367</v>
      </c>
      <c r="D307" s="5">
        <v>44741</v>
      </c>
      <c r="E307" s="1">
        <v>3</v>
      </c>
      <c r="F307" s="3" t="s">
        <v>678</v>
      </c>
    </row>
    <row r="308" spans="1:6" x14ac:dyDescent="0.3">
      <c r="A308" s="1">
        <v>2022130</v>
      </c>
      <c r="B308" s="1" t="s">
        <v>269</v>
      </c>
      <c r="C308" s="1" t="s">
        <v>367</v>
      </c>
      <c r="D308" s="5">
        <v>44741</v>
      </c>
      <c r="E308" s="1">
        <v>3</v>
      </c>
      <c r="F308" s="3" t="s">
        <v>679</v>
      </c>
    </row>
    <row r="309" spans="1:6" x14ac:dyDescent="0.3">
      <c r="A309" s="1">
        <v>2022131</v>
      </c>
      <c r="B309" s="1" t="s">
        <v>270</v>
      </c>
      <c r="C309" s="1" t="s">
        <v>367</v>
      </c>
      <c r="D309" s="5">
        <v>44741</v>
      </c>
      <c r="E309" s="1">
        <v>3</v>
      </c>
      <c r="F309" s="3" t="s">
        <v>680</v>
      </c>
    </row>
    <row r="310" spans="1:6" x14ac:dyDescent="0.3">
      <c r="A310" s="1">
        <v>2022132</v>
      </c>
      <c r="B310" s="1" t="s">
        <v>271</v>
      </c>
      <c r="C310" s="1" t="s">
        <v>367</v>
      </c>
      <c r="D310" s="5">
        <v>44741</v>
      </c>
      <c r="E310" s="1">
        <v>3</v>
      </c>
      <c r="F310" s="3" t="s">
        <v>681</v>
      </c>
    </row>
    <row r="311" spans="1:6" x14ac:dyDescent="0.3">
      <c r="A311" s="1">
        <v>2022133</v>
      </c>
      <c r="B311" s="1" t="s">
        <v>272</v>
      </c>
      <c r="C311" s="1" t="s">
        <v>367</v>
      </c>
      <c r="D311" s="5">
        <v>44741</v>
      </c>
      <c r="E311" s="1">
        <v>3</v>
      </c>
      <c r="F311" s="3" t="s">
        <v>682</v>
      </c>
    </row>
    <row r="312" spans="1:6" x14ac:dyDescent="0.3">
      <c r="A312" s="1">
        <v>2022134</v>
      </c>
      <c r="B312" s="1" t="s">
        <v>273</v>
      </c>
      <c r="C312" s="1" t="s">
        <v>369</v>
      </c>
      <c r="D312" s="5">
        <v>44739</v>
      </c>
      <c r="E312" s="1">
        <v>1</v>
      </c>
      <c r="F312" s="3" t="s">
        <v>683</v>
      </c>
    </row>
    <row r="313" spans="1:6" x14ac:dyDescent="0.3">
      <c r="A313" s="1">
        <v>2022135</v>
      </c>
      <c r="B313" s="1" t="s">
        <v>274</v>
      </c>
      <c r="C313" s="1" t="s">
        <v>369</v>
      </c>
      <c r="D313" s="5">
        <v>44739</v>
      </c>
      <c r="E313" s="1">
        <v>1</v>
      </c>
      <c r="F313" s="3" t="s">
        <v>684</v>
      </c>
    </row>
    <row r="314" spans="1:6" x14ac:dyDescent="0.3">
      <c r="A314" s="1">
        <v>2022136</v>
      </c>
      <c r="B314" s="1" t="s">
        <v>275</v>
      </c>
      <c r="C314" s="1" t="s">
        <v>369</v>
      </c>
      <c r="D314" s="5">
        <v>44739</v>
      </c>
      <c r="E314" s="1">
        <v>1</v>
      </c>
      <c r="F314" s="3" t="s">
        <v>685</v>
      </c>
    </row>
    <row r="315" spans="1:6" x14ac:dyDescent="0.3">
      <c r="A315" s="1">
        <v>2022138</v>
      </c>
      <c r="B315" s="1" t="s">
        <v>276</v>
      </c>
      <c r="C315" s="1" t="s">
        <v>369</v>
      </c>
      <c r="D315" s="5">
        <v>44739</v>
      </c>
      <c r="E315" s="1">
        <v>1</v>
      </c>
      <c r="F315" s="3" t="s">
        <v>686</v>
      </c>
    </row>
    <row r="316" spans="1:6" x14ac:dyDescent="0.3">
      <c r="A316" s="1">
        <v>2022139</v>
      </c>
      <c r="B316" s="1" t="s">
        <v>277</v>
      </c>
      <c r="C316" s="1" t="s">
        <v>369</v>
      </c>
      <c r="D316" s="5">
        <v>44739</v>
      </c>
      <c r="E316" s="1">
        <v>1</v>
      </c>
      <c r="F316" s="3" t="s">
        <v>687</v>
      </c>
    </row>
    <row r="317" spans="1:6" x14ac:dyDescent="0.3">
      <c r="A317" s="1">
        <v>2022140</v>
      </c>
      <c r="B317" s="1" t="s">
        <v>278</v>
      </c>
      <c r="C317" s="1" t="s">
        <v>369</v>
      </c>
      <c r="D317" s="5">
        <v>44739</v>
      </c>
      <c r="E317" s="1">
        <v>1</v>
      </c>
      <c r="F317" s="3" t="s">
        <v>688</v>
      </c>
    </row>
    <row r="318" spans="1:6" x14ac:dyDescent="0.3">
      <c r="A318" s="1">
        <v>2022141</v>
      </c>
      <c r="B318" s="1" t="s">
        <v>279</v>
      </c>
      <c r="C318" s="1" t="s">
        <v>369</v>
      </c>
      <c r="D318" s="5">
        <v>44739</v>
      </c>
      <c r="E318" s="1">
        <v>1</v>
      </c>
      <c r="F318" s="3" t="s">
        <v>689</v>
      </c>
    </row>
    <row r="319" spans="1:6" x14ac:dyDescent="0.3">
      <c r="A319" s="1">
        <v>2022142</v>
      </c>
      <c r="B319" s="1" t="s">
        <v>280</v>
      </c>
      <c r="C319" s="1" t="s">
        <v>369</v>
      </c>
      <c r="D319" s="5">
        <v>44739</v>
      </c>
      <c r="E319" s="1">
        <v>1</v>
      </c>
      <c r="F319" s="3" t="s">
        <v>690</v>
      </c>
    </row>
    <row r="320" spans="1:6" x14ac:dyDescent="0.3">
      <c r="A320" s="1">
        <v>2022143</v>
      </c>
      <c r="B320" s="1" t="s">
        <v>281</v>
      </c>
      <c r="C320" s="1" t="s">
        <v>369</v>
      </c>
      <c r="D320" s="5">
        <v>44739</v>
      </c>
      <c r="E320" s="1">
        <v>1</v>
      </c>
      <c r="F320" s="3" t="s">
        <v>691</v>
      </c>
    </row>
    <row r="321" spans="1:6" x14ac:dyDescent="0.3">
      <c r="A321" s="1">
        <v>2022144</v>
      </c>
      <c r="B321" s="1" t="s">
        <v>282</v>
      </c>
      <c r="C321" s="1" t="s">
        <v>369</v>
      </c>
      <c r="D321" s="5">
        <v>44739</v>
      </c>
      <c r="E321" s="1">
        <v>1</v>
      </c>
      <c r="F321" s="3" t="s">
        <v>692</v>
      </c>
    </row>
    <row r="322" spans="1:6" x14ac:dyDescent="0.3">
      <c r="A322" s="1">
        <v>2022145</v>
      </c>
      <c r="B322" s="1" t="s">
        <v>90</v>
      </c>
      <c r="C322" s="1" t="s">
        <v>369</v>
      </c>
      <c r="D322" s="5">
        <v>44745</v>
      </c>
      <c r="E322" s="1">
        <v>1</v>
      </c>
      <c r="F322" s="3" t="s">
        <v>693</v>
      </c>
    </row>
    <row r="323" spans="1:6" x14ac:dyDescent="0.3">
      <c r="A323" s="1">
        <v>2022146</v>
      </c>
      <c r="B323" s="1" t="s">
        <v>183</v>
      </c>
      <c r="C323" s="1" t="s">
        <v>369</v>
      </c>
      <c r="D323" s="5">
        <v>44745</v>
      </c>
      <c r="E323" s="1">
        <v>1</v>
      </c>
      <c r="F323" s="3" t="s">
        <v>694</v>
      </c>
    </row>
    <row r="324" spans="1:6" x14ac:dyDescent="0.3">
      <c r="A324" s="1">
        <v>2022147</v>
      </c>
      <c r="B324" s="1" t="s">
        <v>283</v>
      </c>
      <c r="C324" s="1" t="s">
        <v>369</v>
      </c>
      <c r="D324" s="5">
        <v>44745</v>
      </c>
      <c r="E324" s="1">
        <v>1</v>
      </c>
      <c r="F324" s="3" t="s">
        <v>695</v>
      </c>
    </row>
    <row r="325" spans="1:6" x14ac:dyDescent="0.3">
      <c r="A325" s="1">
        <v>2022148</v>
      </c>
      <c r="B325" s="1" t="s">
        <v>284</v>
      </c>
      <c r="C325" s="1" t="s">
        <v>369</v>
      </c>
      <c r="D325" s="5">
        <v>44745</v>
      </c>
      <c r="E325" s="1">
        <v>1</v>
      </c>
      <c r="F325" s="3" t="s">
        <v>696</v>
      </c>
    </row>
    <row r="326" spans="1:6" x14ac:dyDescent="0.3">
      <c r="A326" s="1">
        <v>2022149</v>
      </c>
      <c r="B326" s="1" t="s">
        <v>285</v>
      </c>
      <c r="C326" s="1" t="s">
        <v>369</v>
      </c>
      <c r="D326" s="5">
        <v>44745</v>
      </c>
      <c r="E326" s="1">
        <v>1</v>
      </c>
      <c r="F326" s="3" t="s">
        <v>697</v>
      </c>
    </row>
    <row r="327" spans="1:6" x14ac:dyDescent="0.3">
      <c r="A327" s="1">
        <v>2022150</v>
      </c>
      <c r="B327" s="1" t="s">
        <v>67</v>
      </c>
      <c r="C327" s="1" t="s">
        <v>369</v>
      </c>
      <c r="D327" s="5">
        <v>44745</v>
      </c>
      <c r="E327" s="1">
        <v>1</v>
      </c>
      <c r="F327" s="3" t="s">
        <v>698</v>
      </c>
    </row>
    <row r="328" spans="1:6" x14ac:dyDescent="0.3">
      <c r="A328" s="1">
        <v>2022151</v>
      </c>
      <c r="B328" s="1" t="s">
        <v>286</v>
      </c>
      <c r="C328" s="1" t="s">
        <v>369</v>
      </c>
      <c r="D328" s="5">
        <v>44745</v>
      </c>
      <c r="E328" s="1">
        <v>1</v>
      </c>
      <c r="F328" s="3" t="s">
        <v>699</v>
      </c>
    </row>
    <row r="329" spans="1:6" x14ac:dyDescent="0.3">
      <c r="A329" s="1">
        <v>2022152</v>
      </c>
      <c r="B329" s="1" t="s">
        <v>287</v>
      </c>
      <c r="C329" s="1" t="s">
        <v>369</v>
      </c>
      <c r="D329" s="5">
        <v>44745</v>
      </c>
      <c r="E329" s="1">
        <v>1</v>
      </c>
      <c r="F329" s="3" t="s">
        <v>700</v>
      </c>
    </row>
    <row r="330" spans="1:6" x14ac:dyDescent="0.3">
      <c r="A330" s="1">
        <v>2022153</v>
      </c>
      <c r="B330" s="1" t="s">
        <v>182</v>
      </c>
      <c r="C330" s="1" t="s">
        <v>369</v>
      </c>
      <c r="D330" s="5">
        <v>44745</v>
      </c>
      <c r="E330" s="1">
        <v>1</v>
      </c>
      <c r="F330" s="3" t="s">
        <v>701</v>
      </c>
    </row>
    <row r="331" spans="1:6" x14ac:dyDescent="0.3">
      <c r="A331" s="1">
        <v>2022154</v>
      </c>
      <c r="B331" s="1" t="s">
        <v>200</v>
      </c>
      <c r="C331" s="1" t="s">
        <v>369</v>
      </c>
      <c r="D331" s="5">
        <v>44745</v>
      </c>
      <c r="E331" s="1">
        <v>1</v>
      </c>
      <c r="F331" s="3" t="s">
        <v>702</v>
      </c>
    </row>
    <row r="332" spans="1:6" x14ac:dyDescent="0.3">
      <c r="A332" s="1">
        <v>2022155</v>
      </c>
      <c r="B332" s="1" t="s">
        <v>288</v>
      </c>
      <c r="C332" s="1" t="s">
        <v>369</v>
      </c>
      <c r="D332" s="5">
        <v>44745</v>
      </c>
      <c r="E332" s="1">
        <v>1</v>
      </c>
      <c r="F332" s="3" t="s">
        <v>703</v>
      </c>
    </row>
    <row r="333" spans="1:6" x14ac:dyDescent="0.3">
      <c r="A333" s="1">
        <v>2022156</v>
      </c>
      <c r="B333" s="1" t="s">
        <v>227</v>
      </c>
      <c r="C333" s="1" t="s">
        <v>369</v>
      </c>
      <c r="D333" s="5">
        <v>44745</v>
      </c>
      <c r="E333" s="1">
        <v>1</v>
      </c>
      <c r="F333" s="3" t="s">
        <v>704</v>
      </c>
    </row>
    <row r="334" spans="1:6" x14ac:dyDescent="0.3">
      <c r="A334" s="1">
        <v>2022157</v>
      </c>
      <c r="B334" s="1" t="s">
        <v>177</v>
      </c>
      <c r="C334" s="1" t="s">
        <v>369</v>
      </c>
      <c r="D334" s="5">
        <v>44745</v>
      </c>
      <c r="E334" s="1">
        <v>1</v>
      </c>
      <c r="F334" s="3" t="s">
        <v>705</v>
      </c>
    </row>
    <row r="335" spans="1:6" x14ac:dyDescent="0.3">
      <c r="A335" s="1">
        <v>2022158</v>
      </c>
      <c r="B335" s="1" t="s">
        <v>289</v>
      </c>
      <c r="C335" s="1" t="s">
        <v>369</v>
      </c>
      <c r="D335" s="5">
        <v>44745</v>
      </c>
      <c r="E335" s="1">
        <v>1</v>
      </c>
      <c r="F335" s="3" t="s">
        <v>706</v>
      </c>
    </row>
    <row r="336" spans="1:6" x14ac:dyDescent="0.3">
      <c r="A336" s="1">
        <v>2022159</v>
      </c>
      <c r="B336" s="1" t="s">
        <v>290</v>
      </c>
      <c r="C336" s="1" t="s">
        <v>369</v>
      </c>
      <c r="D336" s="5">
        <v>44745</v>
      </c>
      <c r="E336" s="1">
        <v>1</v>
      </c>
      <c r="F336" s="3" t="s">
        <v>707</v>
      </c>
    </row>
    <row r="337" spans="1:6" x14ac:dyDescent="0.3">
      <c r="A337" s="1">
        <v>2022160</v>
      </c>
      <c r="B337" s="1" t="s">
        <v>291</v>
      </c>
      <c r="C337" s="1" t="s">
        <v>369</v>
      </c>
      <c r="D337" s="5">
        <v>44745</v>
      </c>
      <c r="E337" s="1">
        <v>1</v>
      </c>
      <c r="F337" s="3" t="s">
        <v>708</v>
      </c>
    </row>
    <row r="338" spans="1:6" x14ac:dyDescent="0.3">
      <c r="A338" s="1">
        <v>2022161</v>
      </c>
      <c r="B338" s="1" t="s">
        <v>292</v>
      </c>
      <c r="C338" s="1" t="s">
        <v>369</v>
      </c>
      <c r="D338" s="5">
        <v>44745</v>
      </c>
      <c r="E338" s="1">
        <v>1</v>
      </c>
      <c r="F338" s="3" t="s">
        <v>709</v>
      </c>
    </row>
    <row r="339" spans="1:6" x14ac:dyDescent="0.3">
      <c r="A339" s="1">
        <v>2022162</v>
      </c>
      <c r="B339" s="1" t="s">
        <v>153</v>
      </c>
      <c r="C339" s="1" t="s">
        <v>369</v>
      </c>
      <c r="D339" s="5">
        <v>44745</v>
      </c>
      <c r="E339" s="1">
        <v>1</v>
      </c>
      <c r="F339" s="3" t="s">
        <v>710</v>
      </c>
    </row>
    <row r="340" spans="1:6" x14ac:dyDescent="0.3">
      <c r="A340" s="1">
        <v>2022163</v>
      </c>
      <c r="B340" s="1" t="s">
        <v>293</v>
      </c>
      <c r="C340" s="1" t="s">
        <v>369</v>
      </c>
      <c r="D340" s="5">
        <v>44745</v>
      </c>
      <c r="E340" s="1">
        <v>1</v>
      </c>
      <c r="F340" s="3" t="s">
        <v>711</v>
      </c>
    </row>
    <row r="341" spans="1:6" x14ac:dyDescent="0.3">
      <c r="A341" s="1">
        <v>2022164</v>
      </c>
      <c r="B341" s="1" t="s">
        <v>172</v>
      </c>
      <c r="C341" s="1" t="s">
        <v>369</v>
      </c>
      <c r="D341" s="5">
        <v>44745</v>
      </c>
      <c r="E341" s="1">
        <v>1</v>
      </c>
      <c r="F341" s="3" t="s">
        <v>712</v>
      </c>
    </row>
    <row r="342" spans="1:6" x14ac:dyDescent="0.3">
      <c r="A342" s="1">
        <v>2022165</v>
      </c>
      <c r="B342" s="1" t="s">
        <v>294</v>
      </c>
      <c r="C342" s="1" t="s">
        <v>369</v>
      </c>
      <c r="D342" s="5">
        <v>44745</v>
      </c>
      <c r="E342" s="1">
        <v>1</v>
      </c>
      <c r="F342" s="3" t="s">
        <v>713</v>
      </c>
    </row>
    <row r="343" spans="1:6" x14ac:dyDescent="0.3">
      <c r="A343" s="1">
        <v>2022166</v>
      </c>
      <c r="B343" s="1" t="s">
        <v>107</v>
      </c>
      <c r="C343" s="1" t="s">
        <v>369</v>
      </c>
      <c r="D343" s="5">
        <v>44745</v>
      </c>
      <c r="E343" s="1">
        <v>1</v>
      </c>
      <c r="F343" s="3" t="s">
        <v>714</v>
      </c>
    </row>
    <row r="344" spans="1:6" x14ac:dyDescent="0.3">
      <c r="A344" s="1">
        <v>2022167</v>
      </c>
      <c r="B344" s="1" t="s">
        <v>154</v>
      </c>
      <c r="C344" s="1" t="s">
        <v>369</v>
      </c>
      <c r="D344" s="5">
        <v>44745</v>
      </c>
      <c r="E344" s="1">
        <v>1</v>
      </c>
      <c r="F344" s="3" t="s">
        <v>715</v>
      </c>
    </row>
    <row r="345" spans="1:6" x14ac:dyDescent="0.3">
      <c r="A345" s="1">
        <v>2022168</v>
      </c>
      <c r="B345" s="1" t="s">
        <v>245</v>
      </c>
      <c r="C345" s="1" t="s">
        <v>368</v>
      </c>
      <c r="D345" s="5">
        <v>44747</v>
      </c>
      <c r="E345" s="1">
        <v>1.5</v>
      </c>
      <c r="F345" s="3" t="s">
        <v>716</v>
      </c>
    </row>
    <row r="346" spans="1:6" x14ac:dyDescent="0.3">
      <c r="A346" s="1">
        <v>2022169</v>
      </c>
      <c r="B346" s="1" t="s">
        <v>295</v>
      </c>
      <c r="C346" s="1" t="s">
        <v>368</v>
      </c>
      <c r="D346" s="5">
        <v>44747</v>
      </c>
      <c r="E346" s="1">
        <v>1.5</v>
      </c>
      <c r="F346" s="3" t="s">
        <v>717</v>
      </c>
    </row>
    <row r="347" spans="1:6" x14ac:dyDescent="0.3">
      <c r="A347" s="1">
        <v>2022170</v>
      </c>
      <c r="B347" s="1" t="s">
        <v>249</v>
      </c>
      <c r="C347" s="1" t="s">
        <v>368</v>
      </c>
      <c r="D347" s="5">
        <v>44747</v>
      </c>
      <c r="E347" s="1">
        <v>1.5</v>
      </c>
      <c r="F347" s="3" t="s">
        <v>718</v>
      </c>
    </row>
    <row r="348" spans="1:6" x14ac:dyDescent="0.3">
      <c r="A348" s="1">
        <v>2022171</v>
      </c>
      <c r="B348" s="1" t="s">
        <v>296</v>
      </c>
      <c r="C348" s="1" t="s">
        <v>368</v>
      </c>
      <c r="D348" s="5">
        <v>44747</v>
      </c>
      <c r="E348" s="1">
        <v>1.5</v>
      </c>
      <c r="F348" s="3" t="s">
        <v>719</v>
      </c>
    </row>
    <row r="349" spans="1:6" x14ac:dyDescent="0.3">
      <c r="A349" s="1">
        <v>2022172</v>
      </c>
      <c r="B349" s="1" t="s">
        <v>190</v>
      </c>
      <c r="C349" s="1" t="s">
        <v>368</v>
      </c>
      <c r="D349" s="5">
        <v>44747</v>
      </c>
      <c r="E349" s="1">
        <v>1.5</v>
      </c>
      <c r="F349" s="3" t="s">
        <v>720</v>
      </c>
    </row>
    <row r="350" spans="1:6" x14ac:dyDescent="0.3">
      <c r="A350" s="1">
        <v>2022173</v>
      </c>
      <c r="B350" s="1" t="s">
        <v>297</v>
      </c>
      <c r="C350" s="1" t="s">
        <v>368</v>
      </c>
      <c r="D350" s="5">
        <v>44747</v>
      </c>
      <c r="E350" s="1">
        <v>1.5</v>
      </c>
      <c r="F350" s="3" t="s">
        <v>721</v>
      </c>
    </row>
    <row r="351" spans="1:6" x14ac:dyDescent="0.3">
      <c r="A351" s="1">
        <v>2022174</v>
      </c>
      <c r="B351" s="1" t="s">
        <v>298</v>
      </c>
      <c r="C351" s="1" t="s">
        <v>368</v>
      </c>
      <c r="D351" s="5">
        <v>44747</v>
      </c>
      <c r="E351" s="1">
        <v>1.5</v>
      </c>
      <c r="F351" s="3" t="s">
        <v>722</v>
      </c>
    </row>
    <row r="352" spans="1:6" x14ac:dyDescent="0.3">
      <c r="A352" s="1">
        <v>2022175</v>
      </c>
      <c r="B352" s="1" t="s">
        <v>267</v>
      </c>
      <c r="C352" s="1" t="s">
        <v>367</v>
      </c>
      <c r="D352" s="5">
        <v>44741</v>
      </c>
      <c r="E352" s="1">
        <v>3</v>
      </c>
      <c r="F352" s="3" t="s">
        <v>723</v>
      </c>
    </row>
    <row r="353" spans="1:6" x14ac:dyDescent="0.3">
      <c r="A353" s="1">
        <v>2022180</v>
      </c>
      <c r="B353" s="1" t="s">
        <v>299</v>
      </c>
      <c r="C353" s="1" t="s">
        <v>368</v>
      </c>
      <c r="D353" s="5">
        <v>44747</v>
      </c>
      <c r="E353" s="1">
        <v>1.5</v>
      </c>
      <c r="F353" s="3" t="s">
        <v>724</v>
      </c>
    </row>
    <row r="354" spans="1:6" x14ac:dyDescent="0.3">
      <c r="A354" s="1">
        <v>2022181</v>
      </c>
      <c r="B354" s="1" t="s">
        <v>300</v>
      </c>
      <c r="C354" s="1" t="s">
        <v>370</v>
      </c>
      <c r="D354" s="5">
        <v>44626</v>
      </c>
      <c r="E354" s="1">
        <v>3</v>
      </c>
      <c r="F354" s="3" t="s">
        <v>725</v>
      </c>
    </row>
    <row r="355" spans="1:6" x14ac:dyDescent="0.3">
      <c r="A355" s="1">
        <v>2022182</v>
      </c>
      <c r="B355" s="1" t="s">
        <v>301</v>
      </c>
      <c r="C355" s="1" t="s">
        <v>370</v>
      </c>
      <c r="D355" s="5">
        <v>44626</v>
      </c>
      <c r="E355" s="1">
        <v>3</v>
      </c>
      <c r="F355" s="3" t="s">
        <v>726</v>
      </c>
    </row>
    <row r="356" spans="1:6" x14ac:dyDescent="0.3">
      <c r="A356" s="1">
        <v>2022183</v>
      </c>
      <c r="B356" s="1" t="s">
        <v>302</v>
      </c>
      <c r="C356" s="1" t="s">
        <v>372</v>
      </c>
      <c r="D356" s="5">
        <v>44777</v>
      </c>
      <c r="E356" s="1">
        <v>3</v>
      </c>
      <c r="F356" s="3" t="s">
        <v>727</v>
      </c>
    </row>
    <row r="357" spans="1:6" x14ac:dyDescent="0.3">
      <c r="A357" s="1">
        <v>2022184</v>
      </c>
      <c r="B357" s="1" t="s">
        <v>303</v>
      </c>
      <c r="C357" s="1" t="s">
        <v>367</v>
      </c>
      <c r="D357" s="5">
        <v>44777</v>
      </c>
      <c r="E357" s="1">
        <v>3</v>
      </c>
      <c r="F357" s="3" t="s">
        <v>728</v>
      </c>
    </row>
    <row r="358" spans="1:6" x14ac:dyDescent="0.3">
      <c r="A358" s="1">
        <v>2022185</v>
      </c>
      <c r="B358" s="1" t="s">
        <v>304</v>
      </c>
      <c r="C358" s="1" t="s">
        <v>367</v>
      </c>
      <c r="D358" s="5">
        <v>44777</v>
      </c>
      <c r="E358" s="1">
        <v>3</v>
      </c>
      <c r="F358" s="3" t="s">
        <v>729</v>
      </c>
    </row>
    <row r="359" spans="1:6" x14ac:dyDescent="0.3">
      <c r="A359" s="1">
        <v>2022186</v>
      </c>
      <c r="B359" s="1" t="s">
        <v>305</v>
      </c>
      <c r="C359" s="1" t="s">
        <v>367</v>
      </c>
      <c r="D359" s="5">
        <v>44777</v>
      </c>
      <c r="E359" s="1">
        <v>3</v>
      </c>
      <c r="F359" s="3" t="s">
        <v>730</v>
      </c>
    </row>
    <row r="360" spans="1:6" x14ac:dyDescent="0.3">
      <c r="A360" s="1">
        <v>2022187</v>
      </c>
      <c r="B360" s="1" t="s">
        <v>213</v>
      </c>
      <c r="C360" s="1" t="s">
        <v>367</v>
      </c>
      <c r="D360" s="5">
        <v>44777</v>
      </c>
      <c r="E360" s="1">
        <v>3</v>
      </c>
      <c r="F360" s="3" t="s">
        <v>731</v>
      </c>
    </row>
    <row r="361" spans="1:6" x14ac:dyDescent="0.3">
      <c r="A361" s="1">
        <v>2022188</v>
      </c>
      <c r="B361" s="1" t="s">
        <v>306</v>
      </c>
      <c r="C361" s="1" t="s">
        <v>367</v>
      </c>
      <c r="D361" s="5">
        <v>44777</v>
      </c>
      <c r="E361" s="1">
        <v>3</v>
      </c>
      <c r="F361" s="3" t="s">
        <v>732</v>
      </c>
    </row>
    <row r="362" spans="1:6" x14ac:dyDescent="0.3">
      <c r="A362" s="1">
        <v>2022189</v>
      </c>
      <c r="B362" s="1" t="s">
        <v>307</v>
      </c>
      <c r="C362" s="1" t="s">
        <v>367</v>
      </c>
      <c r="D362" s="5">
        <v>44777</v>
      </c>
      <c r="E362" s="1">
        <v>3</v>
      </c>
      <c r="F362" s="3" t="s">
        <v>733</v>
      </c>
    </row>
    <row r="363" spans="1:6" x14ac:dyDescent="0.3">
      <c r="A363" s="1">
        <v>2022190</v>
      </c>
      <c r="B363" s="1" t="s">
        <v>217</v>
      </c>
      <c r="C363" s="1" t="s">
        <v>367</v>
      </c>
      <c r="D363" s="5">
        <v>44777</v>
      </c>
      <c r="E363" s="1">
        <v>3</v>
      </c>
      <c r="F363" s="3" t="s">
        <v>734</v>
      </c>
    </row>
    <row r="364" spans="1:6" x14ac:dyDescent="0.3">
      <c r="A364" s="1">
        <v>2022191</v>
      </c>
      <c r="B364" s="1" t="s">
        <v>308</v>
      </c>
      <c r="C364" s="1" t="s">
        <v>367</v>
      </c>
      <c r="D364" s="5">
        <v>44777</v>
      </c>
      <c r="E364" s="1">
        <v>3</v>
      </c>
      <c r="F364" s="3" t="s">
        <v>735</v>
      </c>
    </row>
    <row r="365" spans="1:6" x14ac:dyDescent="0.3">
      <c r="A365" s="1">
        <v>2022192</v>
      </c>
      <c r="B365" s="1" t="s">
        <v>309</v>
      </c>
      <c r="C365" s="1" t="s">
        <v>367</v>
      </c>
      <c r="D365" s="5">
        <v>44777</v>
      </c>
      <c r="E365" s="1">
        <v>3</v>
      </c>
      <c r="F365" s="3" t="s">
        <v>736</v>
      </c>
    </row>
    <row r="366" spans="1:6" x14ac:dyDescent="0.3">
      <c r="A366" s="1">
        <v>2022193</v>
      </c>
      <c r="B366" s="1" t="s">
        <v>310</v>
      </c>
      <c r="C366" s="1" t="s">
        <v>367</v>
      </c>
      <c r="D366" s="5">
        <v>44777</v>
      </c>
      <c r="E366" s="1">
        <v>3</v>
      </c>
      <c r="F366" s="3" t="s">
        <v>737</v>
      </c>
    </row>
    <row r="367" spans="1:6" x14ac:dyDescent="0.3">
      <c r="A367" s="1">
        <v>2022194</v>
      </c>
      <c r="B367" s="1" t="s">
        <v>311</v>
      </c>
      <c r="C367" s="1" t="s">
        <v>367</v>
      </c>
      <c r="D367" s="5">
        <v>44777</v>
      </c>
      <c r="E367" s="1">
        <v>3</v>
      </c>
      <c r="F367" s="3" t="s">
        <v>738</v>
      </c>
    </row>
    <row r="368" spans="1:6" x14ac:dyDescent="0.3">
      <c r="A368" s="1">
        <v>2022195</v>
      </c>
      <c r="B368" s="1" t="s">
        <v>312</v>
      </c>
      <c r="C368" s="1" t="s">
        <v>367</v>
      </c>
      <c r="D368" s="5">
        <v>44777</v>
      </c>
      <c r="E368" s="1">
        <v>3</v>
      </c>
      <c r="F368" s="3" t="s">
        <v>739</v>
      </c>
    </row>
    <row r="369" spans="1:6" x14ac:dyDescent="0.3">
      <c r="A369" s="1">
        <v>2022196</v>
      </c>
      <c r="B369" s="1" t="s">
        <v>313</v>
      </c>
      <c r="C369" s="1" t="s">
        <v>368</v>
      </c>
      <c r="D369" s="5">
        <v>44786</v>
      </c>
      <c r="E369" s="1">
        <v>1.5</v>
      </c>
      <c r="F369" s="3" t="s">
        <v>740</v>
      </c>
    </row>
    <row r="370" spans="1:6" x14ac:dyDescent="0.3">
      <c r="A370" s="1">
        <v>2022197</v>
      </c>
      <c r="B370" s="1" t="s">
        <v>314</v>
      </c>
      <c r="C370" s="1" t="s">
        <v>367</v>
      </c>
      <c r="D370" s="5">
        <v>44777</v>
      </c>
      <c r="E370" s="1">
        <v>3</v>
      </c>
      <c r="F370" s="3" t="s">
        <v>741</v>
      </c>
    </row>
    <row r="371" spans="1:6" x14ac:dyDescent="0.3">
      <c r="A371" s="1">
        <v>2022198</v>
      </c>
      <c r="B371" s="1" t="s">
        <v>315</v>
      </c>
      <c r="C371" s="1" t="s">
        <v>367</v>
      </c>
      <c r="D371" s="5">
        <v>44777</v>
      </c>
      <c r="E371" s="1">
        <v>3</v>
      </c>
      <c r="F371" s="3" t="s">
        <v>742</v>
      </c>
    </row>
    <row r="372" spans="1:6" x14ac:dyDescent="0.3">
      <c r="A372" s="1">
        <v>2022199</v>
      </c>
      <c r="B372" s="1" t="s">
        <v>316</v>
      </c>
      <c r="C372" s="1" t="s">
        <v>367</v>
      </c>
      <c r="D372" s="5">
        <v>44777</v>
      </c>
      <c r="E372" s="1">
        <v>3</v>
      </c>
      <c r="F372" s="3" t="s">
        <v>743</v>
      </c>
    </row>
    <row r="373" spans="1:6" x14ac:dyDescent="0.3">
      <c r="A373" s="1">
        <v>2022200</v>
      </c>
      <c r="B373" s="1" t="s">
        <v>317</v>
      </c>
      <c r="C373" s="1" t="s">
        <v>367</v>
      </c>
      <c r="D373" s="5">
        <v>44777</v>
      </c>
      <c r="E373" s="1">
        <v>3</v>
      </c>
      <c r="F373" s="3" t="s">
        <v>744</v>
      </c>
    </row>
    <row r="374" spans="1:6" x14ac:dyDescent="0.3">
      <c r="A374" s="1">
        <v>2022201</v>
      </c>
      <c r="B374" s="1" t="s">
        <v>258</v>
      </c>
      <c r="C374" s="1" t="s">
        <v>369</v>
      </c>
      <c r="D374" s="5">
        <v>44792</v>
      </c>
      <c r="E374" s="1">
        <v>1</v>
      </c>
      <c r="F374" s="3" t="s">
        <v>745</v>
      </c>
    </row>
    <row r="375" spans="1:6" x14ac:dyDescent="0.3">
      <c r="A375" s="1">
        <v>2022202</v>
      </c>
      <c r="B375" s="1" t="s">
        <v>318</v>
      </c>
      <c r="C375" s="1" t="s">
        <v>369</v>
      </c>
      <c r="D375" s="5">
        <v>44792</v>
      </c>
      <c r="E375" s="1">
        <v>1</v>
      </c>
      <c r="F375" s="3" t="s">
        <v>746</v>
      </c>
    </row>
    <row r="376" spans="1:6" x14ac:dyDescent="0.3">
      <c r="A376" s="1">
        <v>2022203</v>
      </c>
      <c r="B376" s="1" t="s">
        <v>319</v>
      </c>
      <c r="C376" s="1" t="s">
        <v>369</v>
      </c>
      <c r="D376" s="5">
        <v>44792</v>
      </c>
      <c r="E376" s="1">
        <v>1</v>
      </c>
      <c r="F376" s="3" t="s">
        <v>747</v>
      </c>
    </row>
    <row r="377" spans="1:6" x14ac:dyDescent="0.3">
      <c r="A377" s="1">
        <v>2022204</v>
      </c>
      <c r="B377" s="1" t="s">
        <v>320</v>
      </c>
      <c r="C377" s="1" t="s">
        <v>369</v>
      </c>
      <c r="D377" s="5">
        <v>44792</v>
      </c>
      <c r="E377" s="1">
        <v>1</v>
      </c>
      <c r="F377" s="3" t="s">
        <v>748</v>
      </c>
    </row>
    <row r="378" spans="1:6" x14ac:dyDescent="0.3">
      <c r="A378" s="1">
        <v>2022205</v>
      </c>
      <c r="B378" s="1" t="s">
        <v>321</v>
      </c>
      <c r="C378" s="1" t="s">
        <v>369</v>
      </c>
      <c r="D378" s="5">
        <v>44792</v>
      </c>
      <c r="E378" s="1">
        <v>1</v>
      </c>
      <c r="F378" s="3" t="s">
        <v>749</v>
      </c>
    </row>
    <row r="379" spans="1:6" x14ac:dyDescent="0.3">
      <c r="A379" s="1">
        <v>2022206</v>
      </c>
      <c r="B379" s="1" t="s">
        <v>322</v>
      </c>
      <c r="C379" s="1" t="s">
        <v>369</v>
      </c>
      <c r="D379" s="5">
        <v>44792</v>
      </c>
      <c r="E379" s="1">
        <v>1</v>
      </c>
      <c r="F379" s="3" t="s">
        <v>750</v>
      </c>
    </row>
    <row r="380" spans="1:6" x14ac:dyDescent="0.3">
      <c r="A380" s="1">
        <v>2022207</v>
      </c>
      <c r="B380" s="1" t="s">
        <v>323</v>
      </c>
      <c r="C380" s="1" t="s">
        <v>369</v>
      </c>
      <c r="D380" s="5">
        <v>44792</v>
      </c>
      <c r="E380" s="1">
        <v>1</v>
      </c>
      <c r="F380" s="3" t="s">
        <v>751</v>
      </c>
    </row>
    <row r="381" spans="1:6" x14ac:dyDescent="0.3">
      <c r="A381" s="1">
        <v>2022208</v>
      </c>
      <c r="B381" s="1" t="s">
        <v>324</v>
      </c>
      <c r="C381" s="1" t="s">
        <v>369</v>
      </c>
      <c r="D381" s="5">
        <v>44792</v>
      </c>
      <c r="E381" s="1">
        <v>1</v>
      </c>
      <c r="F381" s="3" t="s">
        <v>752</v>
      </c>
    </row>
    <row r="382" spans="1:6" x14ac:dyDescent="0.3">
      <c r="A382" s="1">
        <v>2022209</v>
      </c>
      <c r="B382" s="1" t="s">
        <v>325</v>
      </c>
      <c r="C382" s="1" t="s">
        <v>369</v>
      </c>
      <c r="D382" s="5">
        <v>44792</v>
      </c>
      <c r="E382" s="1">
        <v>1</v>
      </c>
      <c r="F382" s="3" t="s">
        <v>753</v>
      </c>
    </row>
    <row r="383" spans="1:6" x14ac:dyDescent="0.3">
      <c r="A383" s="1">
        <v>2022210</v>
      </c>
      <c r="B383" s="1" t="s">
        <v>325</v>
      </c>
      <c r="C383" s="1" t="s">
        <v>369</v>
      </c>
      <c r="D383" s="5">
        <v>44792</v>
      </c>
      <c r="E383" s="1">
        <v>1</v>
      </c>
      <c r="F383" s="3" t="s">
        <v>754</v>
      </c>
    </row>
    <row r="384" spans="1:6" x14ac:dyDescent="0.3">
      <c r="A384" s="1">
        <v>2022211</v>
      </c>
      <c r="B384" s="1" t="s">
        <v>326</v>
      </c>
      <c r="C384" s="1" t="s">
        <v>369</v>
      </c>
      <c r="D384" s="5">
        <v>44792</v>
      </c>
      <c r="E384" s="1">
        <v>1</v>
      </c>
      <c r="F384" s="3" t="s">
        <v>755</v>
      </c>
    </row>
    <row r="385" spans="1:6" x14ac:dyDescent="0.3">
      <c r="A385" s="1">
        <v>2022212</v>
      </c>
      <c r="B385" s="1" t="s">
        <v>327</v>
      </c>
      <c r="C385" s="1" t="s">
        <v>369</v>
      </c>
      <c r="D385" s="5">
        <v>44792</v>
      </c>
      <c r="E385" s="1">
        <v>1</v>
      </c>
      <c r="F385" s="3" t="s">
        <v>756</v>
      </c>
    </row>
    <row r="386" spans="1:6" x14ac:dyDescent="0.3">
      <c r="A386" s="1">
        <v>2022215</v>
      </c>
      <c r="B386" s="1" t="s">
        <v>328</v>
      </c>
      <c r="C386" s="1" t="s">
        <v>369</v>
      </c>
      <c r="D386" s="5">
        <v>44792</v>
      </c>
      <c r="E386" s="1">
        <v>1</v>
      </c>
      <c r="F386" s="3" t="s">
        <v>757</v>
      </c>
    </row>
    <row r="387" spans="1:6" x14ac:dyDescent="0.3">
      <c r="A387" s="1">
        <v>2022216</v>
      </c>
      <c r="B387" s="1" t="s">
        <v>329</v>
      </c>
      <c r="C387" s="1" t="s">
        <v>367</v>
      </c>
      <c r="D387" s="5">
        <v>44801</v>
      </c>
      <c r="E387" s="1">
        <v>3</v>
      </c>
      <c r="F387" s="3" t="s">
        <v>758</v>
      </c>
    </row>
    <row r="388" spans="1:6" x14ac:dyDescent="0.3">
      <c r="A388" s="1">
        <v>2022217</v>
      </c>
      <c r="B388" s="1" t="s">
        <v>313</v>
      </c>
      <c r="C388" s="1" t="s">
        <v>368</v>
      </c>
      <c r="D388" s="5">
        <v>44786</v>
      </c>
      <c r="E388" s="1">
        <v>1.5</v>
      </c>
      <c r="F388" s="3" t="s">
        <v>759</v>
      </c>
    </row>
    <row r="389" spans="1:6" x14ac:dyDescent="0.3">
      <c r="A389" s="1">
        <v>2022218</v>
      </c>
      <c r="B389" s="1" t="s">
        <v>313</v>
      </c>
      <c r="C389" s="1" t="s">
        <v>368</v>
      </c>
      <c r="D389" s="5">
        <v>44786</v>
      </c>
      <c r="E389" s="1">
        <v>1.5</v>
      </c>
      <c r="F389" s="3" t="s">
        <v>760</v>
      </c>
    </row>
    <row r="390" spans="1:6" x14ac:dyDescent="0.3">
      <c r="A390" s="1">
        <v>2022219</v>
      </c>
      <c r="B390" s="1" t="s">
        <v>330</v>
      </c>
      <c r="C390" s="1" t="s">
        <v>368</v>
      </c>
      <c r="D390" s="5">
        <v>44786</v>
      </c>
      <c r="E390" s="1">
        <v>1.5</v>
      </c>
      <c r="F390" s="3" t="s">
        <v>761</v>
      </c>
    </row>
    <row r="391" spans="1:6" x14ac:dyDescent="0.3">
      <c r="A391" s="1">
        <v>2022220</v>
      </c>
      <c r="B391" s="1" t="s">
        <v>331</v>
      </c>
      <c r="C391" s="1" t="s">
        <v>368</v>
      </c>
      <c r="D391" s="5">
        <v>44786</v>
      </c>
      <c r="E391" s="1">
        <v>1.5</v>
      </c>
      <c r="F391" s="3" t="s">
        <v>762</v>
      </c>
    </row>
    <row r="392" spans="1:6" x14ac:dyDescent="0.3">
      <c r="A392" s="1">
        <v>2022221</v>
      </c>
      <c r="B392" s="1" t="s">
        <v>332</v>
      </c>
      <c r="C392" s="1" t="s">
        <v>367</v>
      </c>
      <c r="D392" s="5">
        <v>44801</v>
      </c>
      <c r="E392" s="1">
        <v>3</v>
      </c>
      <c r="F392" s="3" t="s">
        <v>763</v>
      </c>
    </row>
    <row r="393" spans="1:6" x14ac:dyDescent="0.3">
      <c r="A393" s="1">
        <v>2022222</v>
      </c>
      <c r="B393" s="1" t="s">
        <v>333</v>
      </c>
      <c r="C393" s="1" t="s">
        <v>367</v>
      </c>
      <c r="D393" s="5">
        <v>44801</v>
      </c>
      <c r="E393" s="1">
        <v>3</v>
      </c>
      <c r="F393" s="3" t="s">
        <v>764</v>
      </c>
    </row>
    <row r="394" spans="1:6" x14ac:dyDescent="0.3">
      <c r="A394" s="1">
        <v>2022223</v>
      </c>
      <c r="B394" s="1" t="s">
        <v>334</v>
      </c>
      <c r="C394" s="1" t="s">
        <v>367</v>
      </c>
      <c r="D394" s="5">
        <v>44801</v>
      </c>
      <c r="E394" s="1">
        <v>3</v>
      </c>
      <c r="F394" s="3" t="s">
        <v>765</v>
      </c>
    </row>
    <row r="395" spans="1:6" x14ac:dyDescent="0.3">
      <c r="A395" s="1">
        <v>2022224</v>
      </c>
      <c r="B395" s="1" t="s">
        <v>335</v>
      </c>
      <c r="C395" s="1" t="s">
        <v>367</v>
      </c>
      <c r="D395" s="5">
        <v>44801</v>
      </c>
      <c r="E395" s="1">
        <v>3</v>
      </c>
      <c r="F395" s="3" t="s">
        <v>766</v>
      </c>
    </row>
    <row r="396" spans="1:6" x14ac:dyDescent="0.3">
      <c r="A396" s="1">
        <v>2022225</v>
      </c>
      <c r="B396" s="1" t="s">
        <v>336</v>
      </c>
      <c r="C396" s="1" t="s">
        <v>367</v>
      </c>
      <c r="D396" s="5">
        <v>44801</v>
      </c>
      <c r="E396" s="1">
        <v>3</v>
      </c>
      <c r="F396" s="3" t="s">
        <v>767</v>
      </c>
    </row>
    <row r="397" spans="1:6" x14ac:dyDescent="0.3">
      <c r="A397" s="1">
        <v>2022226</v>
      </c>
      <c r="B397" s="1" t="s">
        <v>337</v>
      </c>
      <c r="C397" s="1" t="s">
        <v>367</v>
      </c>
      <c r="D397" s="5">
        <v>44801</v>
      </c>
      <c r="E397" s="1">
        <v>3</v>
      </c>
      <c r="F397" s="3" t="s">
        <v>768</v>
      </c>
    </row>
    <row r="398" spans="1:6" x14ac:dyDescent="0.3">
      <c r="A398" s="1">
        <v>2022227</v>
      </c>
      <c r="B398" s="1" t="s">
        <v>338</v>
      </c>
      <c r="C398" s="1" t="s">
        <v>367</v>
      </c>
      <c r="D398" s="5">
        <v>44801</v>
      </c>
      <c r="E398" s="1">
        <v>3</v>
      </c>
      <c r="F398" s="3" t="s">
        <v>769</v>
      </c>
    </row>
    <row r="399" spans="1:6" x14ac:dyDescent="0.3">
      <c r="A399" s="1">
        <v>2022228</v>
      </c>
      <c r="B399" s="1" t="s">
        <v>339</v>
      </c>
      <c r="C399" s="1" t="s">
        <v>367</v>
      </c>
      <c r="D399" s="5">
        <v>44801</v>
      </c>
      <c r="E399" s="1">
        <v>3</v>
      </c>
      <c r="F399" s="3" t="s">
        <v>770</v>
      </c>
    </row>
    <row r="400" spans="1:6" x14ac:dyDescent="0.3">
      <c r="A400" s="1">
        <v>2022229</v>
      </c>
      <c r="B400" s="1" t="s">
        <v>340</v>
      </c>
      <c r="C400" s="1" t="s">
        <v>367</v>
      </c>
      <c r="D400" s="5">
        <v>44801</v>
      </c>
      <c r="E400" s="1">
        <v>3</v>
      </c>
      <c r="F400" s="3" t="s">
        <v>771</v>
      </c>
    </row>
    <row r="401" spans="1:6" x14ac:dyDescent="0.3">
      <c r="A401" s="1">
        <v>2022230</v>
      </c>
      <c r="B401" s="1" t="s">
        <v>341</v>
      </c>
      <c r="C401" s="1" t="s">
        <v>367</v>
      </c>
      <c r="D401" s="5">
        <v>44801</v>
      </c>
      <c r="E401" s="1">
        <v>3</v>
      </c>
      <c r="F401" s="3" t="s">
        <v>772</v>
      </c>
    </row>
    <row r="402" spans="1:6" x14ac:dyDescent="0.3">
      <c r="A402" s="1">
        <v>2022231</v>
      </c>
      <c r="B402" s="1" t="s">
        <v>342</v>
      </c>
      <c r="C402" s="1" t="s">
        <v>367</v>
      </c>
      <c r="D402" s="5">
        <v>44801</v>
      </c>
      <c r="E402" s="1">
        <v>3</v>
      </c>
      <c r="F402" s="3" t="s">
        <v>773</v>
      </c>
    </row>
    <row r="403" spans="1:6" x14ac:dyDescent="0.3">
      <c r="A403" s="1">
        <v>2022232</v>
      </c>
      <c r="B403" s="1" t="s">
        <v>343</v>
      </c>
      <c r="C403" s="1" t="s">
        <v>367</v>
      </c>
      <c r="D403" s="5">
        <v>44801</v>
      </c>
      <c r="E403" s="1">
        <v>3</v>
      </c>
      <c r="F403" s="3" t="s">
        <v>774</v>
      </c>
    </row>
    <row r="404" spans="1:6" x14ac:dyDescent="0.3">
      <c r="A404" s="1">
        <v>2022233</v>
      </c>
      <c r="B404" s="1" t="s">
        <v>344</v>
      </c>
      <c r="C404" s="1" t="s">
        <v>367</v>
      </c>
      <c r="D404" s="5">
        <v>44801</v>
      </c>
      <c r="E404" s="1">
        <v>3</v>
      </c>
      <c r="F404" s="3" t="s">
        <v>775</v>
      </c>
    </row>
    <row r="405" spans="1:6" x14ac:dyDescent="0.3">
      <c r="A405" s="1">
        <v>2022235</v>
      </c>
      <c r="B405" s="1" t="s">
        <v>345</v>
      </c>
      <c r="C405" s="1" t="s">
        <v>367</v>
      </c>
      <c r="D405" s="5">
        <v>44801</v>
      </c>
      <c r="E405" s="1">
        <v>3</v>
      </c>
      <c r="F405" s="3" t="s">
        <v>776</v>
      </c>
    </row>
    <row r="406" spans="1:6" x14ac:dyDescent="0.3">
      <c r="A406" s="1">
        <v>2022236</v>
      </c>
      <c r="B406" s="1" t="s">
        <v>310</v>
      </c>
      <c r="C406" s="1" t="s">
        <v>370</v>
      </c>
      <c r="D406" s="5">
        <v>44813</v>
      </c>
      <c r="E406" s="1">
        <v>3</v>
      </c>
      <c r="F406" s="3" t="s">
        <v>777</v>
      </c>
    </row>
    <row r="407" spans="1:6" x14ac:dyDescent="0.3">
      <c r="A407" s="1">
        <v>2022237</v>
      </c>
      <c r="B407" s="1" t="s">
        <v>346</v>
      </c>
      <c r="C407" s="1" t="s">
        <v>370</v>
      </c>
      <c r="D407" s="5">
        <v>44813</v>
      </c>
      <c r="E407" s="1">
        <v>3</v>
      </c>
      <c r="F407" s="3" t="s">
        <v>778</v>
      </c>
    </row>
    <row r="408" spans="1:6" x14ac:dyDescent="0.3">
      <c r="A408" s="1">
        <v>2022238</v>
      </c>
      <c r="B408" s="1" t="s">
        <v>347</v>
      </c>
      <c r="C408" s="1" t="s">
        <v>370</v>
      </c>
      <c r="D408" s="5">
        <v>44813</v>
      </c>
      <c r="E408" s="1">
        <v>3</v>
      </c>
      <c r="F408" s="3" t="s">
        <v>779</v>
      </c>
    </row>
    <row r="409" spans="1:6" x14ac:dyDescent="0.3">
      <c r="A409" s="1">
        <v>2022239</v>
      </c>
      <c r="B409" s="1" t="s">
        <v>221</v>
      </c>
      <c r="C409" s="1" t="s">
        <v>370</v>
      </c>
      <c r="D409" s="5">
        <v>44813</v>
      </c>
      <c r="E409" s="1">
        <v>3</v>
      </c>
      <c r="F409" s="3" t="s">
        <v>780</v>
      </c>
    </row>
    <row r="410" spans="1:6" x14ac:dyDescent="0.3">
      <c r="A410" s="1">
        <v>2022240</v>
      </c>
      <c r="B410" s="1" t="s">
        <v>348</v>
      </c>
      <c r="C410" s="1" t="s">
        <v>370</v>
      </c>
      <c r="D410" s="5">
        <v>44813</v>
      </c>
      <c r="E410" s="1">
        <v>3</v>
      </c>
      <c r="F410" s="3" t="s">
        <v>781</v>
      </c>
    </row>
    <row r="411" spans="1:6" x14ac:dyDescent="0.3">
      <c r="A411" s="1">
        <v>2022241</v>
      </c>
      <c r="B411" s="1" t="s">
        <v>349</v>
      </c>
      <c r="C411" s="1" t="s">
        <v>370</v>
      </c>
      <c r="D411" s="5">
        <v>44813</v>
      </c>
      <c r="E411" s="1">
        <v>3</v>
      </c>
      <c r="F411" s="3" t="s">
        <v>782</v>
      </c>
    </row>
    <row r="412" spans="1:6" x14ac:dyDescent="0.3">
      <c r="A412" s="1">
        <v>2022242</v>
      </c>
      <c r="B412" s="1" t="s">
        <v>350</v>
      </c>
      <c r="C412" s="1" t="s">
        <v>370</v>
      </c>
      <c r="D412" s="5">
        <v>44813</v>
      </c>
      <c r="E412" s="1">
        <v>3</v>
      </c>
      <c r="F412" s="3" t="s">
        <v>783</v>
      </c>
    </row>
    <row r="413" spans="1:6" x14ac:dyDescent="0.3">
      <c r="A413" s="1">
        <v>2022243</v>
      </c>
      <c r="B413" s="1" t="s">
        <v>351</v>
      </c>
      <c r="C413" s="1" t="s">
        <v>370</v>
      </c>
      <c r="D413" s="5">
        <v>44813</v>
      </c>
      <c r="E413" s="1">
        <v>3</v>
      </c>
      <c r="F413" s="3" t="s">
        <v>784</v>
      </c>
    </row>
    <row r="414" spans="1:6" x14ac:dyDescent="0.3">
      <c r="A414" s="1">
        <v>2022244</v>
      </c>
      <c r="B414" s="1" t="s">
        <v>352</v>
      </c>
      <c r="C414" s="1" t="s">
        <v>370</v>
      </c>
      <c r="D414" s="5">
        <v>44813</v>
      </c>
      <c r="E414" s="1">
        <v>3</v>
      </c>
      <c r="F414" s="3" t="s">
        <v>785</v>
      </c>
    </row>
    <row r="415" spans="1:6" x14ac:dyDescent="0.3">
      <c r="A415" s="1">
        <v>2022245</v>
      </c>
      <c r="B415" s="1" t="s">
        <v>353</v>
      </c>
      <c r="C415" s="1" t="s">
        <v>370</v>
      </c>
      <c r="D415" s="5">
        <v>44813</v>
      </c>
      <c r="E415" s="1">
        <v>3</v>
      </c>
      <c r="F415" s="3" t="s">
        <v>786</v>
      </c>
    </row>
    <row r="416" spans="1:6" x14ac:dyDescent="0.3">
      <c r="A416" s="1">
        <v>2022246</v>
      </c>
      <c r="B416" s="1" t="s">
        <v>354</v>
      </c>
      <c r="C416" s="1" t="s">
        <v>370</v>
      </c>
      <c r="D416" s="5">
        <v>44813</v>
      </c>
      <c r="E416" s="1">
        <v>3</v>
      </c>
      <c r="F416" s="3" t="s">
        <v>787</v>
      </c>
    </row>
    <row r="417" spans="1:6" x14ac:dyDescent="0.3">
      <c r="A417" s="1">
        <v>2022247</v>
      </c>
      <c r="B417" s="1" t="s">
        <v>355</v>
      </c>
      <c r="C417" s="1" t="s">
        <v>370</v>
      </c>
      <c r="D417" s="5">
        <v>44813</v>
      </c>
      <c r="E417" s="1">
        <v>3</v>
      </c>
      <c r="F417" s="3" t="s">
        <v>788</v>
      </c>
    </row>
    <row r="418" spans="1:6" x14ac:dyDescent="0.3">
      <c r="A418" s="1">
        <v>2022248</v>
      </c>
      <c r="B418" s="1" t="s">
        <v>42</v>
      </c>
      <c r="C418" s="1" t="s">
        <v>370</v>
      </c>
      <c r="D418" s="5">
        <v>44825</v>
      </c>
      <c r="E418" s="1">
        <v>3</v>
      </c>
      <c r="F418" s="3" t="s">
        <v>789</v>
      </c>
    </row>
    <row r="419" spans="1:6" x14ac:dyDescent="0.3">
      <c r="A419" s="1">
        <v>2022249</v>
      </c>
      <c r="B419" s="1" t="s">
        <v>324</v>
      </c>
      <c r="C419" s="1" t="s">
        <v>370</v>
      </c>
      <c r="D419" s="5">
        <v>44825</v>
      </c>
      <c r="E419" s="1">
        <v>3</v>
      </c>
      <c r="F419" s="3" t="s">
        <v>790</v>
      </c>
    </row>
    <row r="420" spans="1:6" x14ac:dyDescent="0.3">
      <c r="A420" s="1">
        <v>2022250</v>
      </c>
      <c r="B420" s="1" t="s">
        <v>356</v>
      </c>
      <c r="C420" s="1" t="s">
        <v>370</v>
      </c>
      <c r="D420" s="5">
        <v>44825</v>
      </c>
      <c r="E420" s="1">
        <v>3</v>
      </c>
      <c r="F420" s="3" t="s">
        <v>791</v>
      </c>
    </row>
    <row r="421" spans="1:6" x14ac:dyDescent="0.3">
      <c r="A421" s="1">
        <v>2022251</v>
      </c>
      <c r="B421" s="1" t="s">
        <v>357</v>
      </c>
      <c r="C421" s="1" t="s">
        <v>370</v>
      </c>
      <c r="D421" s="5">
        <v>44825</v>
      </c>
      <c r="E421" s="1">
        <v>3</v>
      </c>
      <c r="F421" s="3" t="s">
        <v>792</v>
      </c>
    </row>
    <row r="422" spans="1:6" x14ac:dyDescent="0.3">
      <c r="A422" s="1">
        <v>2022252</v>
      </c>
      <c r="B422" s="1" t="s">
        <v>156</v>
      </c>
      <c r="C422" s="1" t="s">
        <v>370</v>
      </c>
      <c r="D422" s="5">
        <v>44825</v>
      </c>
      <c r="E422" s="1">
        <v>3</v>
      </c>
      <c r="F422" s="3" t="s">
        <v>793</v>
      </c>
    </row>
    <row r="423" spans="1:6" x14ac:dyDescent="0.3">
      <c r="A423" s="1">
        <v>2022253</v>
      </c>
      <c r="B423" s="1" t="s">
        <v>358</v>
      </c>
      <c r="C423" s="1" t="s">
        <v>370</v>
      </c>
      <c r="D423" s="5">
        <v>44825</v>
      </c>
      <c r="E423" s="1">
        <v>3</v>
      </c>
      <c r="F423" s="3" t="s">
        <v>794</v>
      </c>
    </row>
    <row r="424" spans="1:6" x14ac:dyDescent="0.3">
      <c r="A424" s="1">
        <v>2022254</v>
      </c>
      <c r="B424" s="1" t="s">
        <v>359</v>
      </c>
      <c r="C424" s="1" t="s">
        <v>370</v>
      </c>
      <c r="D424" s="5">
        <v>44825</v>
      </c>
      <c r="E424" s="1">
        <v>3</v>
      </c>
      <c r="F424" s="3" t="s">
        <v>795</v>
      </c>
    </row>
    <row r="425" spans="1:6" x14ac:dyDescent="0.3">
      <c r="A425" s="1">
        <v>2022255</v>
      </c>
      <c r="B425" s="1" t="s">
        <v>360</v>
      </c>
      <c r="C425" s="1" t="s">
        <v>370</v>
      </c>
      <c r="D425" s="5">
        <v>44825</v>
      </c>
      <c r="E425" s="1">
        <v>3</v>
      </c>
      <c r="F425" s="3" t="s">
        <v>796</v>
      </c>
    </row>
    <row r="426" spans="1:6" x14ac:dyDescent="0.3">
      <c r="A426" s="1">
        <v>2022256</v>
      </c>
      <c r="B426" s="1" t="s">
        <v>361</v>
      </c>
      <c r="C426" s="1" t="s">
        <v>370</v>
      </c>
      <c r="D426" s="5">
        <v>44825</v>
      </c>
      <c r="E426" s="1">
        <v>3</v>
      </c>
      <c r="F426" s="3" t="s">
        <v>797</v>
      </c>
    </row>
    <row r="427" spans="1:6" x14ac:dyDescent="0.3">
      <c r="A427" s="1">
        <v>2022257</v>
      </c>
      <c r="B427" s="1" t="s">
        <v>362</v>
      </c>
      <c r="C427" s="1" t="s">
        <v>370</v>
      </c>
      <c r="D427" s="5">
        <v>44825</v>
      </c>
      <c r="E427" s="1">
        <v>3</v>
      </c>
      <c r="F427" s="3" t="s">
        <v>798</v>
      </c>
    </row>
    <row r="428" spans="1:6" x14ac:dyDescent="0.3">
      <c r="A428" s="1">
        <v>2022258</v>
      </c>
      <c r="B428" s="1" t="s">
        <v>363</v>
      </c>
      <c r="C428" s="1" t="s">
        <v>370</v>
      </c>
      <c r="D428" s="5">
        <v>44825</v>
      </c>
      <c r="E428" s="1">
        <v>3</v>
      </c>
      <c r="F428" s="3" t="s">
        <v>799</v>
      </c>
    </row>
    <row r="429" spans="1:6" x14ac:dyDescent="0.3">
      <c r="A429" s="1">
        <v>2022259</v>
      </c>
      <c r="B429" s="1" t="s">
        <v>311</v>
      </c>
      <c r="C429" s="1" t="s">
        <v>370</v>
      </c>
      <c r="D429" s="5">
        <v>44825</v>
      </c>
      <c r="E429" s="1">
        <v>3</v>
      </c>
      <c r="F429" s="3" t="s">
        <v>800</v>
      </c>
    </row>
    <row r="430" spans="1:6" x14ac:dyDescent="0.3">
      <c r="A430" s="1">
        <v>2022260</v>
      </c>
      <c r="B430" s="1" t="s">
        <v>364</v>
      </c>
      <c r="C430" s="1" t="s">
        <v>370</v>
      </c>
      <c r="D430" s="5">
        <v>44825</v>
      </c>
      <c r="E430" s="1">
        <v>3</v>
      </c>
      <c r="F430" s="3" t="s">
        <v>801</v>
      </c>
    </row>
  </sheetData>
  <autoFilter ref="A1:F430" xr:uid="{1DCB9BC5-50FE-45F4-AFC6-68D308D9C51F}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143" r:id="rId142" xr:uid="{00000000-0004-0000-0000-00008D000000}"/>
    <hyperlink ref="F144" r:id="rId143" xr:uid="{00000000-0004-0000-0000-00008E000000}"/>
    <hyperlink ref="F145" r:id="rId144" xr:uid="{00000000-0004-0000-0000-00008F000000}"/>
    <hyperlink ref="F146" r:id="rId145" xr:uid="{00000000-0004-0000-0000-000090000000}"/>
    <hyperlink ref="F147" r:id="rId146" xr:uid="{00000000-0004-0000-0000-000091000000}"/>
    <hyperlink ref="F148" r:id="rId147" xr:uid="{00000000-0004-0000-0000-000092000000}"/>
    <hyperlink ref="F149" r:id="rId148" xr:uid="{00000000-0004-0000-0000-000093000000}"/>
    <hyperlink ref="F150" r:id="rId149" xr:uid="{00000000-0004-0000-0000-000094000000}"/>
    <hyperlink ref="F151" r:id="rId150" xr:uid="{00000000-0004-0000-0000-000095000000}"/>
    <hyperlink ref="F152" r:id="rId151" xr:uid="{00000000-0004-0000-0000-000096000000}"/>
    <hyperlink ref="F153" r:id="rId152" xr:uid="{00000000-0004-0000-0000-000097000000}"/>
    <hyperlink ref="F154" r:id="rId153" xr:uid="{00000000-0004-0000-0000-000098000000}"/>
    <hyperlink ref="F155" r:id="rId154" xr:uid="{00000000-0004-0000-0000-000099000000}"/>
    <hyperlink ref="F156" r:id="rId155" xr:uid="{00000000-0004-0000-0000-00009A000000}"/>
    <hyperlink ref="F157" r:id="rId156" xr:uid="{00000000-0004-0000-0000-00009B000000}"/>
    <hyperlink ref="F158" r:id="rId157" xr:uid="{00000000-0004-0000-0000-00009C000000}"/>
    <hyperlink ref="F159" r:id="rId158" xr:uid="{00000000-0004-0000-0000-00009D000000}"/>
    <hyperlink ref="F160" r:id="rId159" xr:uid="{00000000-0004-0000-0000-00009E000000}"/>
    <hyperlink ref="F161" r:id="rId160" xr:uid="{00000000-0004-0000-0000-00009F000000}"/>
    <hyperlink ref="F162" r:id="rId161" xr:uid="{00000000-0004-0000-0000-0000A0000000}"/>
    <hyperlink ref="F163" r:id="rId162" xr:uid="{00000000-0004-0000-0000-0000A1000000}"/>
    <hyperlink ref="F164" r:id="rId163" xr:uid="{00000000-0004-0000-0000-0000A2000000}"/>
    <hyperlink ref="F165" r:id="rId164" xr:uid="{00000000-0004-0000-0000-0000A3000000}"/>
    <hyperlink ref="F166" r:id="rId165" xr:uid="{00000000-0004-0000-0000-0000A4000000}"/>
    <hyperlink ref="F167" r:id="rId166" xr:uid="{00000000-0004-0000-0000-0000A5000000}"/>
    <hyperlink ref="F168" r:id="rId167" xr:uid="{00000000-0004-0000-0000-0000A6000000}"/>
    <hyperlink ref="F169" r:id="rId168" xr:uid="{00000000-0004-0000-0000-0000A7000000}"/>
    <hyperlink ref="F170" r:id="rId169" xr:uid="{00000000-0004-0000-0000-0000A8000000}"/>
    <hyperlink ref="F171" r:id="rId170" xr:uid="{00000000-0004-0000-0000-0000A9000000}"/>
    <hyperlink ref="F172" r:id="rId171" xr:uid="{00000000-0004-0000-0000-0000AA000000}"/>
    <hyperlink ref="F173" r:id="rId172" xr:uid="{00000000-0004-0000-0000-0000AB000000}"/>
    <hyperlink ref="F174" r:id="rId173" xr:uid="{00000000-0004-0000-0000-0000AC000000}"/>
    <hyperlink ref="F175" r:id="rId174" xr:uid="{00000000-0004-0000-0000-0000AD000000}"/>
    <hyperlink ref="F176" r:id="rId175" xr:uid="{00000000-0004-0000-0000-0000AE000000}"/>
    <hyperlink ref="F177" r:id="rId176" xr:uid="{00000000-0004-0000-0000-0000AF000000}"/>
    <hyperlink ref="F178" r:id="rId177" xr:uid="{00000000-0004-0000-0000-0000B0000000}"/>
    <hyperlink ref="F179" r:id="rId178" xr:uid="{00000000-0004-0000-0000-0000B1000000}"/>
    <hyperlink ref="F180" r:id="rId179" xr:uid="{00000000-0004-0000-0000-0000B2000000}"/>
    <hyperlink ref="F181" r:id="rId180" xr:uid="{00000000-0004-0000-0000-0000B3000000}"/>
    <hyperlink ref="F182" r:id="rId181" xr:uid="{00000000-0004-0000-0000-0000B4000000}"/>
    <hyperlink ref="F183" r:id="rId182" xr:uid="{00000000-0004-0000-0000-0000B5000000}"/>
    <hyperlink ref="F184" r:id="rId183" xr:uid="{00000000-0004-0000-0000-0000B6000000}"/>
    <hyperlink ref="F185" r:id="rId184" xr:uid="{00000000-0004-0000-0000-0000B7000000}"/>
    <hyperlink ref="F186" r:id="rId185" xr:uid="{00000000-0004-0000-0000-0000B8000000}"/>
    <hyperlink ref="F187" r:id="rId186" xr:uid="{00000000-0004-0000-0000-0000B9000000}"/>
    <hyperlink ref="F188" r:id="rId187" xr:uid="{00000000-0004-0000-0000-0000BA000000}"/>
    <hyperlink ref="F189" r:id="rId188" xr:uid="{00000000-0004-0000-0000-0000BB000000}"/>
    <hyperlink ref="F190" r:id="rId189" xr:uid="{00000000-0004-0000-0000-0000BC000000}"/>
    <hyperlink ref="F191" r:id="rId190" xr:uid="{00000000-0004-0000-0000-0000BD000000}"/>
    <hyperlink ref="F192" r:id="rId191" xr:uid="{00000000-0004-0000-0000-0000BE000000}"/>
    <hyperlink ref="F193" r:id="rId192" xr:uid="{00000000-0004-0000-0000-0000BF000000}"/>
    <hyperlink ref="F194" r:id="rId193" xr:uid="{00000000-0004-0000-0000-0000C0000000}"/>
    <hyperlink ref="F195" r:id="rId194" xr:uid="{00000000-0004-0000-0000-0000C1000000}"/>
    <hyperlink ref="F196" r:id="rId195" xr:uid="{00000000-0004-0000-0000-0000C2000000}"/>
    <hyperlink ref="F197" r:id="rId196" xr:uid="{00000000-0004-0000-0000-0000C3000000}"/>
    <hyperlink ref="F198" r:id="rId197" xr:uid="{00000000-0004-0000-0000-0000C4000000}"/>
    <hyperlink ref="F199" r:id="rId198" xr:uid="{00000000-0004-0000-0000-0000C5000000}"/>
    <hyperlink ref="F200" r:id="rId199" xr:uid="{00000000-0004-0000-0000-0000C6000000}"/>
    <hyperlink ref="F201" r:id="rId200" xr:uid="{00000000-0004-0000-0000-0000C7000000}"/>
    <hyperlink ref="F202" r:id="rId201" xr:uid="{00000000-0004-0000-0000-0000C8000000}"/>
    <hyperlink ref="F203" r:id="rId202" xr:uid="{00000000-0004-0000-0000-0000C9000000}"/>
    <hyperlink ref="F204" r:id="rId203" xr:uid="{00000000-0004-0000-0000-0000CA000000}"/>
    <hyperlink ref="F205" r:id="rId204" xr:uid="{00000000-0004-0000-0000-0000CB000000}"/>
    <hyperlink ref="F206" r:id="rId205" xr:uid="{00000000-0004-0000-0000-0000CC000000}"/>
    <hyperlink ref="F207" r:id="rId206" xr:uid="{00000000-0004-0000-0000-0000CD000000}"/>
    <hyperlink ref="F208" r:id="rId207" xr:uid="{00000000-0004-0000-0000-0000CE000000}"/>
    <hyperlink ref="F209" r:id="rId208" xr:uid="{00000000-0004-0000-0000-0000CF000000}"/>
    <hyperlink ref="F210" r:id="rId209" xr:uid="{00000000-0004-0000-0000-0000D0000000}"/>
    <hyperlink ref="F211" r:id="rId210" xr:uid="{00000000-0004-0000-0000-0000D1000000}"/>
    <hyperlink ref="F212" r:id="rId211" xr:uid="{00000000-0004-0000-0000-0000D2000000}"/>
    <hyperlink ref="F213" r:id="rId212" xr:uid="{00000000-0004-0000-0000-0000D3000000}"/>
    <hyperlink ref="F214" r:id="rId213" xr:uid="{00000000-0004-0000-0000-0000D4000000}"/>
    <hyperlink ref="F215" r:id="rId214" xr:uid="{00000000-0004-0000-0000-0000D5000000}"/>
    <hyperlink ref="F216" r:id="rId215" xr:uid="{00000000-0004-0000-0000-0000D6000000}"/>
    <hyperlink ref="F217" r:id="rId216" xr:uid="{00000000-0004-0000-0000-0000D7000000}"/>
    <hyperlink ref="F218" r:id="rId217" xr:uid="{00000000-0004-0000-0000-0000D8000000}"/>
    <hyperlink ref="F219" r:id="rId218" xr:uid="{00000000-0004-0000-0000-0000D9000000}"/>
    <hyperlink ref="F220" r:id="rId219" xr:uid="{00000000-0004-0000-0000-0000DA000000}"/>
    <hyperlink ref="F221" r:id="rId220" xr:uid="{00000000-0004-0000-0000-0000DB000000}"/>
    <hyperlink ref="F222" r:id="rId221" xr:uid="{00000000-0004-0000-0000-0000DC000000}"/>
    <hyperlink ref="F223" r:id="rId222" xr:uid="{00000000-0004-0000-0000-0000DD000000}"/>
    <hyperlink ref="F224" r:id="rId223" xr:uid="{00000000-0004-0000-0000-0000DE000000}"/>
    <hyperlink ref="F225" r:id="rId224" xr:uid="{00000000-0004-0000-0000-0000DF000000}"/>
    <hyperlink ref="F226" r:id="rId225" xr:uid="{00000000-0004-0000-0000-0000E0000000}"/>
    <hyperlink ref="F227" r:id="rId226" xr:uid="{00000000-0004-0000-0000-0000E1000000}"/>
    <hyperlink ref="F228" r:id="rId227" xr:uid="{00000000-0004-0000-0000-0000E2000000}"/>
    <hyperlink ref="F229" r:id="rId228" xr:uid="{00000000-0004-0000-0000-0000E3000000}"/>
    <hyperlink ref="F230" r:id="rId229" xr:uid="{00000000-0004-0000-0000-0000E4000000}"/>
    <hyperlink ref="F231" r:id="rId230" xr:uid="{00000000-0004-0000-0000-0000E5000000}"/>
    <hyperlink ref="F232" r:id="rId231" xr:uid="{00000000-0004-0000-0000-0000E6000000}"/>
    <hyperlink ref="F233" r:id="rId232" xr:uid="{00000000-0004-0000-0000-0000E7000000}"/>
    <hyperlink ref="F234" r:id="rId233" xr:uid="{00000000-0004-0000-0000-0000E8000000}"/>
    <hyperlink ref="F235" r:id="rId234" xr:uid="{00000000-0004-0000-0000-0000E9000000}"/>
    <hyperlink ref="F236" r:id="rId235" xr:uid="{00000000-0004-0000-0000-0000EA000000}"/>
    <hyperlink ref="F237" r:id="rId236" xr:uid="{00000000-0004-0000-0000-0000EB000000}"/>
    <hyperlink ref="F238" r:id="rId237" xr:uid="{00000000-0004-0000-0000-0000EC000000}"/>
    <hyperlink ref="F239" r:id="rId238" xr:uid="{00000000-0004-0000-0000-0000ED000000}"/>
    <hyperlink ref="F240" r:id="rId239" xr:uid="{00000000-0004-0000-0000-0000EE000000}"/>
    <hyperlink ref="F241" r:id="rId240" xr:uid="{00000000-0004-0000-0000-0000EF000000}"/>
    <hyperlink ref="F242" r:id="rId241" xr:uid="{00000000-0004-0000-0000-0000F0000000}"/>
    <hyperlink ref="F243" r:id="rId242" xr:uid="{00000000-0004-0000-0000-0000F1000000}"/>
    <hyperlink ref="F244" r:id="rId243" xr:uid="{00000000-0004-0000-0000-0000F2000000}"/>
    <hyperlink ref="F245" r:id="rId244" xr:uid="{00000000-0004-0000-0000-0000F3000000}"/>
    <hyperlink ref="F246" r:id="rId245" xr:uid="{00000000-0004-0000-0000-0000F4000000}"/>
    <hyperlink ref="F247" r:id="rId246" xr:uid="{00000000-0004-0000-0000-0000F5000000}"/>
    <hyperlink ref="F248" r:id="rId247" xr:uid="{00000000-0004-0000-0000-0000F6000000}"/>
    <hyperlink ref="F249" r:id="rId248" xr:uid="{00000000-0004-0000-0000-0000F7000000}"/>
    <hyperlink ref="F250" r:id="rId249" xr:uid="{00000000-0004-0000-0000-0000F8000000}"/>
    <hyperlink ref="F251" r:id="rId250" xr:uid="{00000000-0004-0000-0000-0000F9000000}"/>
    <hyperlink ref="F252" r:id="rId251" xr:uid="{00000000-0004-0000-0000-0000FA000000}"/>
    <hyperlink ref="F253" r:id="rId252" xr:uid="{00000000-0004-0000-0000-0000FB000000}"/>
    <hyperlink ref="F254" r:id="rId253" xr:uid="{00000000-0004-0000-0000-0000FC000000}"/>
    <hyperlink ref="F255" r:id="rId254" xr:uid="{00000000-0004-0000-0000-0000FD000000}"/>
    <hyperlink ref="F256" r:id="rId255" xr:uid="{00000000-0004-0000-0000-0000FE000000}"/>
    <hyperlink ref="F257" r:id="rId256" xr:uid="{00000000-0004-0000-0000-0000FF000000}"/>
    <hyperlink ref="F258" r:id="rId257" xr:uid="{00000000-0004-0000-0000-000000010000}"/>
    <hyperlink ref="F259" r:id="rId258" xr:uid="{00000000-0004-0000-0000-000001010000}"/>
    <hyperlink ref="F260" r:id="rId259" xr:uid="{00000000-0004-0000-0000-000002010000}"/>
    <hyperlink ref="F261" r:id="rId260" xr:uid="{00000000-0004-0000-0000-000003010000}"/>
    <hyperlink ref="F262" r:id="rId261" xr:uid="{00000000-0004-0000-0000-000004010000}"/>
    <hyperlink ref="F263" r:id="rId262" xr:uid="{00000000-0004-0000-0000-000005010000}"/>
    <hyperlink ref="F264" r:id="rId263" xr:uid="{00000000-0004-0000-0000-000006010000}"/>
    <hyperlink ref="F265" r:id="rId264" xr:uid="{00000000-0004-0000-0000-000007010000}"/>
    <hyperlink ref="F266" r:id="rId265" xr:uid="{00000000-0004-0000-0000-000008010000}"/>
    <hyperlink ref="F267" r:id="rId266" xr:uid="{00000000-0004-0000-0000-000009010000}"/>
    <hyperlink ref="F268" r:id="rId267" xr:uid="{00000000-0004-0000-0000-00000A010000}"/>
    <hyperlink ref="F269" r:id="rId268" xr:uid="{00000000-0004-0000-0000-00000B010000}"/>
    <hyperlink ref="F270" r:id="rId269" xr:uid="{00000000-0004-0000-0000-00000C010000}"/>
    <hyperlink ref="F271" r:id="rId270" xr:uid="{00000000-0004-0000-0000-00000D010000}"/>
    <hyperlink ref="F272" r:id="rId271" xr:uid="{00000000-0004-0000-0000-00000E010000}"/>
    <hyperlink ref="F273" r:id="rId272" xr:uid="{00000000-0004-0000-0000-00000F010000}"/>
    <hyperlink ref="F274" r:id="rId273" xr:uid="{00000000-0004-0000-0000-000010010000}"/>
    <hyperlink ref="F275" r:id="rId274" xr:uid="{00000000-0004-0000-0000-000011010000}"/>
    <hyperlink ref="F276" r:id="rId275" xr:uid="{00000000-0004-0000-0000-000012010000}"/>
    <hyperlink ref="F277" r:id="rId276" xr:uid="{00000000-0004-0000-0000-000013010000}"/>
    <hyperlink ref="F278" r:id="rId277" xr:uid="{00000000-0004-0000-0000-000014010000}"/>
    <hyperlink ref="F279" r:id="rId278" xr:uid="{00000000-0004-0000-0000-000015010000}"/>
    <hyperlink ref="F280" r:id="rId279" xr:uid="{00000000-0004-0000-0000-000016010000}"/>
    <hyperlink ref="F281" r:id="rId280" xr:uid="{00000000-0004-0000-0000-000017010000}"/>
    <hyperlink ref="F282" r:id="rId281" xr:uid="{00000000-0004-0000-0000-000018010000}"/>
    <hyperlink ref="F283" r:id="rId282" xr:uid="{00000000-0004-0000-0000-000019010000}"/>
    <hyperlink ref="F284" r:id="rId283" xr:uid="{00000000-0004-0000-0000-00001A010000}"/>
    <hyperlink ref="F285" r:id="rId284" xr:uid="{00000000-0004-0000-0000-00001B010000}"/>
    <hyperlink ref="F286" r:id="rId285" xr:uid="{00000000-0004-0000-0000-00001C010000}"/>
    <hyperlink ref="F287" r:id="rId286" xr:uid="{00000000-0004-0000-0000-00001D010000}"/>
    <hyperlink ref="F288" r:id="rId287" xr:uid="{00000000-0004-0000-0000-00001E010000}"/>
    <hyperlink ref="F289" r:id="rId288" xr:uid="{00000000-0004-0000-0000-00001F010000}"/>
    <hyperlink ref="F290" r:id="rId289" xr:uid="{00000000-0004-0000-0000-000020010000}"/>
    <hyperlink ref="F291" r:id="rId290" xr:uid="{00000000-0004-0000-0000-000021010000}"/>
    <hyperlink ref="F292" r:id="rId291" xr:uid="{00000000-0004-0000-0000-000022010000}"/>
    <hyperlink ref="F293" r:id="rId292" xr:uid="{00000000-0004-0000-0000-000023010000}"/>
    <hyperlink ref="F294" r:id="rId293" xr:uid="{00000000-0004-0000-0000-000024010000}"/>
    <hyperlink ref="F295" r:id="rId294" xr:uid="{00000000-0004-0000-0000-000025010000}"/>
    <hyperlink ref="F296" r:id="rId295" xr:uid="{00000000-0004-0000-0000-000026010000}"/>
    <hyperlink ref="F297" r:id="rId296" xr:uid="{00000000-0004-0000-0000-000027010000}"/>
    <hyperlink ref="F298" r:id="rId297" xr:uid="{00000000-0004-0000-0000-000028010000}"/>
    <hyperlink ref="F299" r:id="rId298" xr:uid="{00000000-0004-0000-0000-000029010000}"/>
    <hyperlink ref="F300" r:id="rId299" xr:uid="{00000000-0004-0000-0000-00002A010000}"/>
    <hyperlink ref="F301" r:id="rId300" xr:uid="{00000000-0004-0000-0000-00002B010000}"/>
    <hyperlink ref="F302" r:id="rId301" xr:uid="{00000000-0004-0000-0000-00002C010000}"/>
    <hyperlink ref="F303" r:id="rId302" xr:uid="{00000000-0004-0000-0000-00002D010000}"/>
    <hyperlink ref="F304" r:id="rId303" xr:uid="{00000000-0004-0000-0000-00002E010000}"/>
    <hyperlink ref="F305" r:id="rId304" xr:uid="{00000000-0004-0000-0000-00002F010000}"/>
    <hyperlink ref="F306" r:id="rId305" xr:uid="{00000000-0004-0000-0000-000030010000}"/>
    <hyperlink ref="F307" r:id="rId306" xr:uid="{00000000-0004-0000-0000-000031010000}"/>
    <hyperlink ref="F308" r:id="rId307" xr:uid="{00000000-0004-0000-0000-000032010000}"/>
    <hyperlink ref="F309" r:id="rId308" xr:uid="{00000000-0004-0000-0000-000033010000}"/>
    <hyperlink ref="F310" r:id="rId309" xr:uid="{00000000-0004-0000-0000-000034010000}"/>
    <hyperlink ref="F311" r:id="rId310" xr:uid="{00000000-0004-0000-0000-000035010000}"/>
    <hyperlink ref="F312" r:id="rId311" xr:uid="{00000000-0004-0000-0000-000036010000}"/>
    <hyperlink ref="F313" r:id="rId312" xr:uid="{00000000-0004-0000-0000-000037010000}"/>
    <hyperlink ref="F314" r:id="rId313" xr:uid="{00000000-0004-0000-0000-000038010000}"/>
    <hyperlink ref="F315" r:id="rId314" xr:uid="{00000000-0004-0000-0000-000039010000}"/>
    <hyperlink ref="F316" r:id="rId315" xr:uid="{00000000-0004-0000-0000-00003A010000}"/>
    <hyperlink ref="F317" r:id="rId316" xr:uid="{00000000-0004-0000-0000-00003B010000}"/>
    <hyperlink ref="F318" r:id="rId317" xr:uid="{00000000-0004-0000-0000-00003C010000}"/>
    <hyperlink ref="F319" r:id="rId318" xr:uid="{00000000-0004-0000-0000-00003D010000}"/>
    <hyperlink ref="F320" r:id="rId319" xr:uid="{00000000-0004-0000-0000-00003E010000}"/>
    <hyperlink ref="F321" r:id="rId320" xr:uid="{00000000-0004-0000-0000-00003F010000}"/>
    <hyperlink ref="F322" r:id="rId321" xr:uid="{00000000-0004-0000-0000-000040010000}"/>
    <hyperlink ref="F323" r:id="rId322" xr:uid="{00000000-0004-0000-0000-000041010000}"/>
    <hyperlink ref="F324" r:id="rId323" xr:uid="{00000000-0004-0000-0000-000042010000}"/>
    <hyperlink ref="F325" r:id="rId324" xr:uid="{00000000-0004-0000-0000-000043010000}"/>
    <hyperlink ref="F326" r:id="rId325" xr:uid="{00000000-0004-0000-0000-000044010000}"/>
    <hyperlink ref="F327" r:id="rId326" xr:uid="{00000000-0004-0000-0000-000045010000}"/>
    <hyperlink ref="F328" r:id="rId327" xr:uid="{00000000-0004-0000-0000-000046010000}"/>
    <hyperlink ref="F329" r:id="rId328" xr:uid="{00000000-0004-0000-0000-000047010000}"/>
    <hyperlink ref="F330" r:id="rId329" xr:uid="{00000000-0004-0000-0000-000048010000}"/>
    <hyperlink ref="F331" r:id="rId330" xr:uid="{00000000-0004-0000-0000-000049010000}"/>
    <hyperlink ref="F332" r:id="rId331" xr:uid="{00000000-0004-0000-0000-00004A010000}"/>
    <hyperlink ref="F333" r:id="rId332" xr:uid="{00000000-0004-0000-0000-00004B010000}"/>
    <hyperlink ref="F334" r:id="rId333" xr:uid="{00000000-0004-0000-0000-00004C010000}"/>
    <hyperlink ref="F335" r:id="rId334" xr:uid="{00000000-0004-0000-0000-00004D010000}"/>
    <hyperlink ref="F336" r:id="rId335" xr:uid="{00000000-0004-0000-0000-00004E010000}"/>
    <hyperlink ref="F337" r:id="rId336" xr:uid="{00000000-0004-0000-0000-00004F010000}"/>
    <hyperlink ref="F338" r:id="rId337" xr:uid="{00000000-0004-0000-0000-000050010000}"/>
    <hyperlink ref="F339" r:id="rId338" xr:uid="{00000000-0004-0000-0000-000051010000}"/>
    <hyperlink ref="F340" r:id="rId339" xr:uid="{00000000-0004-0000-0000-000052010000}"/>
    <hyperlink ref="F341" r:id="rId340" xr:uid="{00000000-0004-0000-0000-000053010000}"/>
    <hyperlink ref="F342" r:id="rId341" xr:uid="{00000000-0004-0000-0000-000054010000}"/>
    <hyperlink ref="F343" r:id="rId342" xr:uid="{00000000-0004-0000-0000-000055010000}"/>
    <hyperlink ref="F344" r:id="rId343" xr:uid="{00000000-0004-0000-0000-000056010000}"/>
    <hyperlink ref="F345" r:id="rId344" xr:uid="{00000000-0004-0000-0000-000057010000}"/>
    <hyperlink ref="F346" r:id="rId345" xr:uid="{00000000-0004-0000-0000-000058010000}"/>
    <hyperlink ref="F347" r:id="rId346" xr:uid="{00000000-0004-0000-0000-000059010000}"/>
    <hyperlink ref="F348" r:id="rId347" xr:uid="{00000000-0004-0000-0000-00005A010000}"/>
    <hyperlink ref="F349" r:id="rId348" xr:uid="{00000000-0004-0000-0000-00005B010000}"/>
    <hyperlink ref="F350" r:id="rId349" xr:uid="{00000000-0004-0000-0000-00005C010000}"/>
    <hyperlink ref="F351" r:id="rId350" xr:uid="{00000000-0004-0000-0000-00005D010000}"/>
    <hyperlink ref="F352" r:id="rId351" xr:uid="{00000000-0004-0000-0000-00005E010000}"/>
    <hyperlink ref="F353" r:id="rId352" xr:uid="{00000000-0004-0000-0000-00005F010000}"/>
    <hyperlink ref="F354" r:id="rId353" xr:uid="{00000000-0004-0000-0000-000060010000}"/>
    <hyperlink ref="F355" r:id="rId354" xr:uid="{00000000-0004-0000-0000-000061010000}"/>
    <hyperlink ref="F356" r:id="rId355" xr:uid="{00000000-0004-0000-0000-000062010000}"/>
    <hyperlink ref="F357" r:id="rId356" xr:uid="{00000000-0004-0000-0000-000063010000}"/>
    <hyperlink ref="F358" r:id="rId357" xr:uid="{00000000-0004-0000-0000-000064010000}"/>
    <hyperlink ref="F359" r:id="rId358" xr:uid="{00000000-0004-0000-0000-000065010000}"/>
    <hyperlink ref="F360" r:id="rId359" xr:uid="{00000000-0004-0000-0000-000066010000}"/>
    <hyperlink ref="F361" r:id="rId360" xr:uid="{00000000-0004-0000-0000-000067010000}"/>
    <hyperlink ref="F362" r:id="rId361" xr:uid="{00000000-0004-0000-0000-000068010000}"/>
    <hyperlink ref="F363" r:id="rId362" xr:uid="{00000000-0004-0000-0000-000069010000}"/>
    <hyperlink ref="F364" r:id="rId363" xr:uid="{00000000-0004-0000-0000-00006A010000}"/>
    <hyperlink ref="F365" r:id="rId364" xr:uid="{00000000-0004-0000-0000-00006B010000}"/>
    <hyperlink ref="F366" r:id="rId365" xr:uid="{00000000-0004-0000-0000-00006C010000}"/>
    <hyperlink ref="F367" r:id="rId366" xr:uid="{00000000-0004-0000-0000-00006D010000}"/>
    <hyperlink ref="F368" r:id="rId367" xr:uid="{00000000-0004-0000-0000-00006E010000}"/>
    <hyperlink ref="F369" r:id="rId368" xr:uid="{00000000-0004-0000-0000-00006F010000}"/>
    <hyperlink ref="F370" r:id="rId369" xr:uid="{00000000-0004-0000-0000-000070010000}"/>
    <hyperlink ref="F371" r:id="rId370" xr:uid="{00000000-0004-0000-0000-000071010000}"/>
    <hyperlink ref="F372" r:id="rId371" xr:uid="{00000000-0004-0000-0000-000072010000}"/>
    <hyperlink ref="F373" r:id="rId372" xr:uid="{00000000-0004-0000-0000-000073010000}"/>
    <hyperlink ref="F374" r:id="rId373" xr:uid="{00000000-0004-0000-0000-000074010000}"/>
    <hyperlink ref="F375" r:id="rId374" xr:uid="{00000000-0004-0000-0000-000075010000}"/>
    <hyperlink ref="F376" r:id="rId375" xr:uid="{00000000-0004-0000-0000-000076010000}"/>
    <hyperlink ref="F377" r:id="rId376" xr:uid="{00000000-0004-0000-0000-000077010000}"/>
    <hyperlink ref="F378" r:id="rId377" xr:uid="{00000000-0004-0000-0000-000078010000}"/>
    <hyperlink ref="F379" r:id="rId378" xr:uid="{00000000-0004-0000-0000-000079010000}"/>
    <hyperlink ref="F380" r:id="rId379" xr:uid="{00000000-0004-0000-0000-00007A010000}"/>
    <hyperlink ref="F381" r:id="rId380" xr:uid="{00000000-0004-0000-0000-00007B010000}"/>
    <hyperlink ref="F382" r:id="rId381" xr:uid="{00000000-0004-0000-0000-00007C010000}"/>
    <hyperlink ref="F383" r:id="rId382" xr:uid="{00000000-0004-0000-0000-00007D010000}"/>
    <hyperlink ref="F384" r:id="rId383" xr:uid="{00000000-0004-0000-0000-00007E010000}"/>
    <hyperlink ref="F385" r:id="rId384" xr:uid="{00000000-0004-0000-0000-00007F010000}"/>
    <hyperlink ref="F386" r:id="rId385" xr:uid="{00000000-0004-0000-0000-000080010000}"/>
    <hyperlink ref="F387" r:id="rId386" xr:uid="{00000000-0004-0000-0000-000081010000}"/>
    <hyperlink ref="F388" r:id="rId387" xr:uid="{00000000-0004-0000-0000-000082010000}"/>
    <hyperlink ref="F389" r:id="rId388" xr:uid="{00000000-0004-0000-0000-000083010000}"/>
    <hyperlink ref="F390" r:id="rId389" xr:uid="{00000000-0004-0000-0000-000084010000}"/>
    <hyperlink ref="F391" r:id="rId390" xr:uid="{00000000-0004-0000-0000-000085010000}"/>
    <hyperlink ref="F392" r:id="rId391" xr:uid="{00000000-0004-0000-0000-000086010000}"/>
    <hyperlink ref="F393" r:id="rId392" xr:uid="{00000000-0004-0000-0000-000087010000}"/>
    <hyperlink ref="F394" r:id="rId393" xr:uid="{00000000-0004-0000-0000-000088010000}"/>
    <hyperlink ref="F395" r:id="rId394" xr:uid="{00000000-0004-0000-0000-000089010000}"/>
    <hyperlink ref="F396" r:id="rId395" xr:uid="{00000000-0004-0000-0000-00008A010000}"/>
    <hyperlink ref="F397" r:id="rId396" xr:uid="{00000000-0004-0000-0000-00008B010000}"/>
    <hyperlink ref="F398" r:id="rId397" xr:uid="{00000000-0004-0000-0000-00008C010000}"/>
    <hyperlink ref="F399" r:id="rId398" xr:uid="{00000000-0004-0000-0000-00008D010000}"/>
    <hyperlink ref="F400" r:id="rId399" xr:uid="{00000000-0004-0000-0000-00008E010000}"/>
    <hyperlink ref="F401" r:id="rId400" xr:uid="{00000000-0004-0000-0000-00008F010000}"/>
    <hyperlink ref="F402" r:id="rId401" xr:uid="{00000000-0004-0000-0000-000090010000}"/>
    <hyperlink ref="F403" r:id="rId402" xr:uid="{00000000-0004-0000-0000-000091010000}"/>
    <hyperlink ref="F404" r:id="rId403" xr:uid="{00000000-0004-0000-0000-000092010000}"/>
    <hyperlink ref="F405" r:id="rId404" xr:uid="{00000000-0004-0000-0000-000093010000}"/>
    <hyperlink ref="F406" r:id="rId405" xr:uid="{00000000-0004-0000-0000-000094010000}"/>
    <hyperlink ref="F407" r:id="rId406" xr:uid="{00000000-0004-0000-0000-000095010000}"/>
    <hyperlink ref="F408" r:id="rId407" xr:uid="{00000000-0004-0000-0000-000096010000}"/>
    <hyperlink ref="F409" r:id="rId408" xr:uid="{00000000-0004-0000-0000-000097010000}"/>
    <hyperlink ref="F410" r:id="rId409" xr:uid="{00000000-0004-0000-0000-000098010000}"/>
    <hyperlink ref="F411" r:id="rId410" xr:uid="{00000000-0004-0000-0000-000099010000}"/>
    <hyperlink ref="F412" r:id="rId411" xr:uid="{00000000-0004-0000-0000-00009A010000}"/>
    <hyperlink ref="F413" r:id="rId412" xr:uid="{00000000-0004-0000-0000-00009B010000}"/>
    <hyperlink ref="F414" r:id="rId413" xr:uid="{00000000-0004-0000-0000-00009C010000}"/>
    <hyperlink ref="F415" r:id="rId414" xr:uid="{00000000-0004-0000-0000-00009D010000}"/>
    <hyperlink ref="F416" r:id="rId415" xr:uid="{00000000-0004-0000-0000-00009E010000}"/>
    <hyperlink ref="F417" r:id="rId416" xr:uid="{00000000-0004-0000-0000-00009F010000}"/>
    <hyperlink ref="F418" r:id="rId417" xr:uid="{00000000-0004-0000-0000-0000A0010000}"/>
    <hyperlink ref="F419" r:id="rId418" xr:uid="{00000000-0004-0000-0000-0000A1010000}"/>
    <hyperlink ref="F420" r:id="rId419" xr:uid="{00000000-0004-0000-0000-0000A2010000}"/>
    <hyperlink ref="F421" r:id="rId420" xr:uid="{00000000-0004-0000-0000-0000A3010000}"/>
    <hyperlink ref="F422" r:id="rId421" xr:uid="{00000000-0004-0000-0000-0000A4010000}"/>
    <hyperlink ref="F423" r:id="rId422" xr:uid="{00000000-0004-0000-0000-0000A5010000}"/>
    <hyperlink ref="F424" r:id="rId423" xr:uid="{00000000-0004-0000-0000-0000A6010000}"/>
    <hyperlink ref="F425" r:id="rId424" xr:uid="{00000000-0004-0000-0000-0000A7010000}"/>
    <hyperlink ref="F426" r:id="rId425" xr:uid="{00000000-0004-0000-0000-0000A8010000}"/>
    <hyperlink ref="F427" r:id="rId426" xr:uid="{00000000-0004-0000-0000-0000A9010000}"/>
    <hyperlink ref="F428" r:id="rId427" xr:uid="{00000000-0004-0000-0000-0000AA010000}"/>
    <hyperlink ref="F429" r:id="rId428" xr:uid="{00000000-0004-0000-0000-0000AB010000}"/>
    <hyperlink ref="F430" r:id="rId429" xr:uid="{00000000-0004-0000-0000-0000AC010000}"/>
  </hyperlinks>
  <pageMargins left="0.7" right="0.7" top="0.75" bottom="0.75" header="0.3" footer="0.3"/>
  <pageSetup orientation="portrait" r:id="rId4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675F-74A5-480B-828A-BB13897CDA74}">
  <dimension ref="A3:B12"/>
  <sheetViews>
    <sheetView tabSelected="1" topLeftCell="A3" zoomScale="112" zoomScaleNormal="112" workbookViewId="0">
      <selection activeCell="D6" sqref="D6"/>
    </sheetView>
  </sheetViews>
  <sheetFormatPr defaultRowHeight="14.4" x14ac:dyDescent="0.3"/>
  <cols>
    <col min="1" max="1" width="35.5546875" bestFit="1" customWidth="1"/>
    <col min="2" max="3" width="20.44140625" bestFit="1" customWidth="1"/>
    <col min="4" max="4" width="32.44140625" bestFit="1" customWidth="1"/>
    <col min="5" max="5" width="22.6640625" bestFit="1" customWidth="1"/>
    <col min="6" max="6" width="35.44140625" bestFit="1" customWidth="1"/>
    <col min="7" max="7" width="21.44140625" bestFit="1" customWidth="1"/>
    <col min="8" max="8" width="17.5546875" bestFit="1" customWidth="1"/>
    <col min="9" max="9" width="29.109375" bestFit="1" customWidth="1"/>
    <col min="10" max="10" width="10.77734375" bestFit="1" customWidth="1"/>
    <col min="11" max="11" width="9.33203125" bestFit="1" customWidth="1"/>
    <col min="12" max="12" width="6.6640625" bestFit="1" customWidth="1"/>
    <col min="13" max="13" width="4.5546875" bestFit="1" customWidth="1"/>
    <col min="14" max="14" width="9.33203125" bestFit="1" customWidth="1"/>
    <col min="15" max="15" width="6.6640625" bestFit="1" customWidth="1"/>
    <col min="16" max="16" width="4" bestFit="1" customWidth="1"/>
    <col min="17" max="17" width="9.33203125" bestFit="1" customWidth="1"/>
    <col min="18" max="18" width="6.6640625" bestFit="1" customWidth="1"/>
    <col min="19" max="19" width="9.33203125" bestFit="1" customWidth="1"/>
    <col min="20" max="20" width="9.6640625" bestFit="1" customWidth="1"/>
    <col min="21" max="21" width="7" bestFit="1" customWidth="1"/>
    <col min="22" max="22" width="4.5546875" bestFit="1" customWidth="1"/>
    <col min="23" max="23" width="9.33203125" bestFit="1" customWidth="1"/>
    <col min="24" max="24" width="6.6640625" bestFit="1" customWidth="1"/>
    <col min="25" max="25" width="9.33203125" bestFit="1" customWidth="1"/>
    <col min="26" max="26" width="6.6640625" bestFit="1" customWidth="1"/>
    <col min="27" max="27" width="9.33203125" bestFit="1" customWidth="1"/>
    <col min="28" max="28" width="6.6640625" bestFit="1" customWidth="1"/>
    <col min="29" max="29" width="4.109375" bestFit="1" customWidth="1"/>
    <col min="30" max="30" width="9.33203125" bestFit="1" customWidth="1"/>
    <col min="31" max="31" width="9.6640625" bestFit="1" customWidth="1"/>
    <col min="32" max="32" width="7" bestFit="1" customWidth="1"/>
    <col min="33" max="33" width="4.5546875" bestFit="1" customWidth="1"/>
    <col min="34" max="34" width="9.33203125" bestFit="1" customWidth="1"/>
    <col min="35" max="35" width="6.6640625" bestFit="1" customWidth="1"/>
    <col min="36" max="36" width="4.5546875" bestFit="1" customWidth="1"/>
    <col min="37" max="37" width="4.77734375" bestFit="1" customWidth="1"/>
    <col min="38" max="38" width="9.33203125" bestFit="1" customWidth="1"/>
    <col min="39" max="39" width="6.6640625" bestFit="1" customWidth="1"/>
    <col min="40" max="40" width="3.6640625" bestFit="1" customWidth="1"/>
    <col min="41" max="41" width="4" bestFit="1" customWidth="1"/>
    <col min="42" max="42" width="9.33203125" bestFit="1" customWidth="1"/>
    <col min="43" max="43" width="9.6640625" bestFit="1" customWidth="1"/>
    <col min="44" max="44" width="10.77734375" bestFit="1" customWidth="1"/>
    <col min="45" max="56" width="10.109375" bestFit="1" customWidth="1"/>
    <col min="57" max="57" width="10.77734375" bestFit="1" customWidth="1"/>
  </cols>
  <sheetData>
    <row r="3" spans="1:2" x14ac:dyDescent="0.3">
      <c r="A3" s="14" t="s">
        <v>802</v>
      </c>
      <c r="B3" s="15" t="s">
        <v>814</v>
      </c>
    </row>
    <row r="4" spans="1:2" x14ac:dyDescent="0.3">
      <c r="A4" s="16" t="s">
        <v>371</v>
      </c>
      <c r="B4" s="17">
        <v>6.993006993006993E-3</v>
      </c>
    </row>
    <row r="5" spans="1:2" x14ac:dyDescent="0.3">
      <c r="A5" s="16" t="s">
        <v>365</v>
      </c>
      <c r="B5" s="17">
        <v>2.7972027972027972E-2</v>
      </c>
    </row>
    <row r="6" spans="1:2" x14ac:dyDescent="0.3">
      <c r="A6" s="16" t="s">
        <v>372</v>
      </c>
      <c r="B6" s="17">
        <v>3.0303030303030304E-2</v>
      </c>
    </row>
    <row r="7" spans="1:2" x14ac:dyDescent="0.3">
      <c r="A7" s="16" t="s">
        <v>366</v>
      </c>
      <c r="B7" s="17">
        <v>3.2634032634032632E-2</v>
      </c>
    </row>
    <row r="8" spans="1:2" x14ac:dyDescent="0.3">
      <c r="A8" s="16" t="s">
        <v>370</v>
      </c>
      <c r="B8" s="17">
        <v>0.17715617715617715</v>
      </c>
    </row>
    <row r="9" spans="1:2" x14ac:dyDescent="0.3">
      <c r="A9" s="16" t="s">
        <v>368</v>
      </c>
      <c r="B9" s="17">
        <v>0.20745920745920746</v>
      </c>
    </row>
    <row r="10" spans="1:2" x14ac:dyDescent="0.3">
      <c r="A10" s="16" t="s">
        <v>367</v>
      </c>
      <c r="B10" s="17">
        <v>0.23776223776223776</v>
      </c>
    </row>
    <row r="11" spans="1:2" x14ac:dyDescent="0.3">
      <c r="A11" s="16" t="s">
        <v>369</v>
      </c>
      <c r="B11" s="17">
        <v>0.27972027972027974</v>
      </c>
    </row>
    <row r="12" spans="1:2" x14ac:dyDescent="0.3">
      <c r="A12" s="16" t="s">
        <v>803</v>
      </c>
      <c r="B12" s="17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A999-AD62-48C8-AF5A-62E10B6D3F46}">
  <dimension ref="A1:F359"/>
  <sheetViews>
    <sheetView workbookViewId="0">
      <selection sqref="A1:A1048576"/>
    </sheetView>
  </sheetViews>
  <sheetFormatPr defaultRowHeight="14.4" x14ac:dyDescent="0.3"/>
  <cols>
    <col min="1" max="1" width="23.109375" bestFit="1" customWidth="1"/>
    <col min="2" max="5" width="23.109375" customWidth="1"/>
    <col min="6" max="6" width="8.88671875" customWidth="1"/>
  </cols>
  <sheetData>
    <row r="1" spans="1:6" ht="15.6" x14ac:dyDescent="0.3">
      <c r="A1" s="12" t="s">
        <v>804</v>
      </c>
      <c r="B1" s="12" t="s">
        <v>806</v>
      </c>
      <c r="C1" s="12" t="s">
        <v>810</v>
      </c>
      <c r="D1" s="12" t="s">
        <v>811</v>
      </c>
      <c r="E1" s="12" t="s">
        <v>812</v>
      </c>
      <c r="F1" s="12" t="s">
        <v>805</v>
      </c>
    </row>
    <row r="2" spans="1:6" ht="15.6" x14ac:dyDescent="0.3">
      <c r="A2" s="12" t="s">
        <v>156</v>
      </c>
      <c r="B2" s="12" t="s">
        <v>809</v>
      </c>
      <c r="C2" s="13">
        <f>AVERAGE(F2:F359)</f>
        <v>1.1983240223463687</v>
      </c>
      <c r="D2" s="12">
        <f>_xlfn.MODE.SNGL(F2:F359)</f>
        <v>1</v>
      </c>
      <c r="E2" s="12">
        <f>MEDIAN(F2:F359)</f>
        <v>1</v>
      </c>
      <c r="F2" s="12">
        <v>5</v>
      </c>
    </row>
    <row r="3" spans="1:6" ht="15.6" x14ac:dyDescent="0.3">
      <c r="A3" s="12" t="s">
        <v>161</v>
      </c>
      <c r="B3" s="12" t="s">
        <v>809</v>
      </c>
      <c r="C3" s="12"/>
      <c r="D3" s="12"/>
      <c r="E3" s="12"/>
      <c r="F3" s="12">
        <v>4</v>
      </c>
    </row>
    <row r="4" spans="1:6" ht="15.6" x14ac:dyDescent="0.3">
      <c r="A4" s="12" t="s">
        <v>194</v>
      </c>
      <c r="B4" s="12" t="s">
        <v>809</v>
      </c>
      <c r="C4" s="12"/>
      <c r="D4" s="12"/>
      <c r="E4" s="12"/>
      <c r="F4" s="12">
        <v>3</v>
      </c>
    </row>
    <row r="5" spans="1:6" ht="15.6" x14ac:dyDescent="0.3">
      <c r="A5" s="12" t="s">
        <v>159</v>
      </c>
      <c r="B5" s="12" t="s">
        <v>809</v>
      </c>
      <c r="C5" s="12"/>
      <c r="D5" s="12"/>
      <c r="E5" s="12"/>
      <c r="F5" s="12">
        <v>3</v>
      </c>
    </row>
    <row r="6" spans="1:6" ht="15.6" x14ac:dyDescent="0.3">
      <c r="A6" s="12" t="s">
        <v>154</v>
      </c>
      <c r="B6" s="12" t="s">
        <v>809</v>
      </c>
      <c r="C6" s="12"/>
      <c r="D6" s="12"/>
      <c r="E6" s="12"/>
      <c r="F6" s="12">
        <v>3</v>
      </c>
    </row>
    <row r="7" spans="1:6" ht="15.6" x14ac:dyDescent="0.3">
      <c r="A7" s="12" t="s">
        <v>313</v>
      </c>
      <c r="B7" s="12" t="s">
        <v>809</v>
      </c>
      <c r="C7" s="12"/>
      <c r="D7" s="12"/>
      <c r="E7" s="12"/>
      <c r="F7" s="12">
        <v>3</v>
      </c>
    </row>
    <row r="8" spans="1:6" ht="15.6" x14ac:dyDescent="0.3">
      <c r="A8" s="12" t="s">
        <v>153</v>
      </c>
      <c r="B8" s="12" t="s">
        <v>809</v>
      </c>
      <c r="C8" s="12"/>
      <c r="D8" s="12"/>
      <c r="E8" s="12"/>
      <c r="F8" s="12">
        <v>3</v>
      </c>
    </row>
    <row r="9" spans="1:6" ht="15.6" x14ac:dyDescent="0.3">
      <c r="A9" s="12" t="s">
        <v>200</v>
      </c>
      <c r="B9" s="12" t="s">
        <v>809</v>
      </c>
      <c r="C9" s="12"/>
      <c r="D9" s="12"/>
      <c r="E9" s="12"/>
      <c r="F9" s="12">
        <v>3</v>
      </c>
    </row>
    <row r="10" spans="1:6" ht="15.6" x14ac:dyDescent="0.3">
      <c r="A10" s="12" t="s">
        <v>150</v>
      </c>
      <c r="B10" s="12" t="s">
        <v>809</v>
      </c>
      <c r="C10" s="12"/>
      <c r="D10" s="12"/>
      <c r="E10" s="12"/>
      <c r="F10" s="12">
        <v>3</v>
      </c>
    </row>
    <row r="11" spans="1:6" ht="15.6" x14ac:dyDescent="0.3">
      <c r="A11" s="12" t="s">
        <v>8</v>
      </c>
      <c r="B11" s="12" t="s">
        <v>809</v>
      </c>
      <c r="C11" s="12"/>
      <c r="D11" s="12"/>
      <c r="E11" s="12"/>
      <c r="F11" s="12">
        <v>3</v>
      </c>
    </row>
    <row r="12" spans="1:6" ht="15.6" x14ac:dyDescent="0.3">
      <c r="A12" s="12" t="s">
        <v>166</v>
      </c>
      <c r="B12" s="12" t="s">
        <v>808</v>
      </c>
      <c r="C12" s="12"/>
      <c r="D12" s="12"/>
      <c r="E12" s="12"/>
      <c r="F12" s="12">
        <v>2</v>
      </c>
    </row>
    <row r="13" spans="1:6" ht="15.6" x14ac:dyDescent="0.3">
      <c r="A13" s="12" t="s">
        <v>217</v>
      </c>
      <c r="B13" s="12" t="s">
        <v>808</v>
      </c>
      <c r="C13" s="12"/>
      <c r="D13" s="12"/>
      <c r="E13" s="12"/>
      <c r="F13" s="12">
        <v>2</v>
      </c>
    </row>
    <row r="14" spans="1:6" ht="15.6" x14ac:dyDescent="0.3">
      <c r="A14" s="12" t="s">
        <v>175</v>
      </c>
      <c r="B14" s="12" t="s">
        <v>808</v>
      </c>
      <c r="C14" s="12"/>
      <c r="D14" s="12"/>
      <c r="E14" s="12"/>
      <c r="F14" s="12">
        <v>2</v>
      </c>
    </row>
    <row r="15" spans="1:6" ht="15.6" x14ac:dyDescent="0.3">
      <c r="A15" s="12" t="s">
        <v>195</v>
      </c>
      <c r="B15" s="12" t="s">
        <v>808</v>
      </c>
      <c r="C15" s="12"/>
      <c r="D15" s="12"/>
      <c r="E15" s="12"/>
      <c r="F15" s="12">
        <v>2</v>
      </c>
    </row>
    <row r="16" spans="1:6" ht="15.6" x14ac:dyDescent="0.3">
      <c r="A16" s="12" t="s">
        <v>164</v>
      </c>
      <c r="B16" s="12" t="s">
        <v>808</v>
      </c>
      <c r="C16" s="12"/>
      <c r="D16" s="12"/>
      <c r="E16" s="12"/>
      <c r="F16" s="12">
        <v>2</v>
      </c>
    </row>
    <row r="17" spans="1:6" ht="15.6" x14ac:dyDescent="0.3">
      <c r="A17" s="12" t="s">
        <v>182</v>
      </c>
      <c r="B17" s="12" t="s">
        <v>808</v>
      </c>
      <c r="C17" s="12"/>
      <c r="D17" s="12"/>
      <c r="E17" s="12"/>
      <c r="F17" s="12">
        <v>2</v>
      </c>
    </row>
    <row r="18" spans="1:6" ht="15.6" x14ac:dyDescent="0.3">
      <c r="A18" s="12" t="s">
        <v>192</v>
      </c>
      <c r="B18" s="12" t="s">
        <v>808</v>
      </c>
      <c r="C18" s="12"/>
      <c r="D18" s="12"/>
      <c r="E18" s="12"/>
      <c r="F18" s="12">
        <v>2</v>
      </c>
    </row>
    <row r="19" spans="1:6" ht="15.6" x14ac:dyDescent="0.3">
      <c r="A19" s="12" t="s">
        <v>155</v>
      </c>
      <c r="B19" s="12" t="s">
        <v>808</v>
      </c>
      <c r="C19" s="12"/>
      <c r="D19" s="12"/>
      <c r="E19" s="12"/>
      <c r="F19" s="12">
        <v>2</v>
      </c>
    </row>
    <row r="20" spans="1:6" ht="15.6" x14ac:dyDescent="0.3">
      <c r="A20" s="12" t="s">
        <v>162</v>
      </c>
      <c r="B20" s="12" t="s">
        <v>808</v>
      </c>
      <c r="C20" s="12"/>
      <c r="D20" s="12"/>
      <c r="E20" s="12"/>
      <c r="F20" s="12">
        <v>2</v>
      </c>
    </row>
    <row r="21" spans="1:6" ht="15.6" x14ac:dyDescent="0.3">
      <c r="A21" s="12" t="s">
        <v>310</v>
      </c>
      <c r="B21" s="12" t="s">
        <v>808</v>
      </c>
      <c r="C21" s="12"/>
      <c r="D21" s="12"/>
      <c r="E21" s="12"/>
      <c r="F21" s="12">
        <v>2</v>
      </c>
    </row>
    <row r="22" spans="1:6" ht="15.6" x14ac:dyDescent="0.3">
      <c r="A22" s="12" t="s">
        <v>177</v>
      </c>
      <c r="B22" s="12" t="s">
        <v>808</v>
      </c>
      <c r="C22" s="12"/>
      <c r="D22" s="12"/>
      <c r="E22" s="12"/>
      <c r="F22" s="12">
        <v>2</v>
      </c>
    </row>
    <row r="23" spans="1:6" ht="15.6" x14ac:dyDescent="0.3">
      <c r="A23" s="12" t="s">
        <v>46</v>
      </c>
      <c r="B23" s="12" t="s">
        <v>808</v>
      </c>
      <c r="C23" s="12"/>
      <c r="D23" s="12"/>
      <c r="E23" s="12"/>
      <c r="F23" s="12">
        <v>2</v>
      </c>
    </row>
    <row r="24" spans="1:6" ht="15.6" x14ac:dyDescent="0.3">
      <c r="A24" s="12" t="s">
        <v>267</v>
      </c>
      <c r="B24" s="12" t="s">
        <v>808</v>
      </c>
      <c r="C24" s="12"/>
      <c r="D24" s="12"/>
      <c r="E24" s="12"/>
      <c r="F24" s="12">
        <v>2</v>
      </c>
    </row>
    <row r="25" spans="1:6" ht="15.6" x14ac:dyDescent="0.3">
      <c r="A25" s="12" t="s">
        <v>227</v>
      </c>
      <c r="B25" s="12" t="s">
        <v>808</v>
      </c>
      <c r="C25" s="12"/>
      <c r="D25" s="12"/>
      <c r="E25" s="12"/>
      <c r="F25" s="12">
        <v>2</v>
      </c>
    </row>
    <row r="26" spans="1:6" ht="15.6" x14ac:dyDescent="0.3">
      <c r="A26" s="12" t="s">
        <v>42</v>
      </c>
      <c r="B26" s="12" t="s">
        <v>808</v>
      </c>
      <c r="C26" s="12"/>
      <c r="D26" s="12"/>
      <c r="E26" s="12"/>
      <c r="F26" s="12">
        <v>2</v>
      </c>
    </row>
    <row r="27" spans="1:6" ht="15.6" x14ac:dyDescent="0.3">
      <c r="A27" s="12" t="s">
        <v>90</v>
      </c>
      <c r="B27" s="12" t="s">
        <v>808</v>
      </c>
      <c r="C27" s="12"/>
      <c r="D27" s="12"/>
      <c r="E27" s="12"/>
      <c r="F27" s="12">
        <v>2</v>
      </c>
    </row>
    <row r="28" spans="1:6" ht="15.6" x14ac:dyDescent="0.3">
      <c r="A28" s="12" t="s">
        <v>67</v>
      </c>
      <c r="B28" s="12" t="s">
        <v>808</v>
      </c>
      <c r="C28" s="12"/>
      <c r="D28" s="12"/>
      <c r="E28" s="12"/>
      <c r="F28" s="12">
        <v>2</v>
      </c>
    </row>
    <row r="29" spans="1:6" ht="15.6" x14ac:dyDescent="0.3">
      <c r="A29" s="12" t="s">
        <v>213</v>
      </c>
      <c r="B29" s="12" t="s">
        <v>808</v>
      </c>
      <c r="C29" s="12"/>
      <c r="D29" s="12"/>
      <c r="E29" s="12"/>
      <c r="F29" s="12">
        <v>2</v>
      </c>
    </row>
    <row r="30" spans="1:6" ht="15.6" x14ac:dyDescent="0.3">
      <c r="A30" s="12" t="s">
        <v>221</v>
      </c>
      <c r="B30" s="12" t="s">
        <v>808</v>
      </c>
      <c r="C30" s="12"/>
      <c r="D30" s="12"/>
      <c r="E30" s="12"/>
      <c r="F30" s="12">
        <v>2</v>
      </c>
    </row>
    <row r="31" spans="1:6" ht="15.6" x14ac:dyDescent="0.3">
      <c r="A31" s="12" t="s">
        <v>101</v>
      </c>
      <c r="B31" s="12" t="s">
        <v>808</v>
      </c>
      <c r="C31" s="12"/>
      <c r="D31" s="12"/>
      <c r="E31" s="12"/>
      <c r="F31" s="12">
        <v>2</v>
      </c>
    </row>
    <row r="32" spans="1:6" ht="15.6" x14ac:dyDescent="0.3">
      <c r="A32" s="12" t="s">
        <v>190</v>
      </c>
      <c r="B32" s="12" t="s">
        <v>808</v>
      </c>
      <c r="C32" s="12"/>
      <c r="D32" s="12"/>
      <c r="E32" s="12"/>
      <c r="F32" s="12">
        <v>2</v>
      </c>
    </row>
    <row r="33" spans="1:6" ht="15.6" x14ac:dyDescent="0.3">
      <c r="A33" s="12" t="s">
        <v>91</v>
      </c>
      <c r="B33" s="12" t="s">
        <v>808</v>
      </c>
      <c r="C33" s="12"/>
      <c r="D33" s="12"/>
      <c r="E33" s="12"/>
      <c r="F33" s="12">
        <v>2</v>
      </c>
    </row>
    <row r="34" spans="1:6" ht="15.6" x14ac:dyDescent="0.3">
      <c r="A34" s="12" t="s">
        <v>122</v>
      </c>
      <c r="B34" s="12" t="s">
        <v>808</v>
      </c>
      <c r="C34" s="12"/>
      <c r="D34" s="12"/>
      <c r="E34" s="12"/>
      <c r="F34" s="12">
        <v>2</v>
      </c>
    </row>
    <row r="35" spans="1:6" ht="15.6" x14ac:dyDescent="0.3">
      <c r="A35" s="12" t="s">
        <v>133</v>
      </c>
      <c r="B35" s="12" t="s">
        <v>808</v>
      </c>
      <c r="C35" s="12"/>
      <c r="D35" s="12"/>
      <c r="E35" s="12"/>
      <c r="F35" s="12">
        <v>2</v>
      </c>
    </row>
    <row r="36" spans="1:6" ht="15.6" x14ac:dyDescent="0.3">
      <c r="A36" s="12" t="s">
        <v>311</v>
      </c>
      <c r="B36" s="12" t="s">
        <v>808</v>
      </c>
      <c r="C36" s="12"/>
      <c r="D36" s="12"/>
      <c r="E36" s="12"/>
      <c r="F36" s="12">
        <v>2</v>
      </c>
    </row>
    <row r="37" spans="1:6" ht="15.6" x14ac:dyDescent="0.3">
      <c r="A37" s="12" t="s">
        <v>249</v>
      </c>
      <c r="B37" s="12" t="s">
        <v>808</v>
      </c>
      <c r="C37" s="12"/>
      <c r="D37" s="12"/>
      <c r="E37" s="12"/>
      <c r="F37" s="12">
        <v>2</v>
      </c>
    </row>
    <row r="38" spans="1:6" ht="15.6" x14ac:dyDescent="0.3">
      <c r="A38" s="12" t="s">
        <v>165</v>
      </c>
      <c r="B38" s="12" t="s">
        <v>808</v>
      </c>
      <c r="C38" s="12"/>
      <c r="D38" s="12"/>
      <c r="E38" s="12"/>
      <c r="F38" s="12">
        <v>2</v>
      </c>
    </row>
    <row r="39" spans="1:6" ht="15.6" x14ac:dyDescent="0.3">
      <c r="A39" s="12" t="s">
        <v>245</v>
      </c>
      <c r="B39" s="12" t="s">
        <v>808</v>
      </c>
      <c r="C39" s="12"/>
      <c r="D39" s="12"/>
      <c r="E39" s="12"/>
      <c r="F39" s="12">
        <v>2</v>
      </c>
    </row>
    <row r="40" spans="1:6" ht="15.6" x14ac:dyDescent="0.3">
      <c r="A40" s="12" t="s">
        <v>7</v>
      </c>
      <c r="B40" s="12" t="s">
        <v>808</v>
      </c>
      <c r="C40" s="12"/>
      <c r="D40" s="12"/>
      <c r="E40" s="12"/>
      <c r="F40" s="12">
        <v>2</v>
      </c>
    </row>
    <row r="41" spans="1:6" ht="15.6" x14ac:dyDescent="0.3">
      <c r="A41" s="12" t="s">
        <v>258</v>
      </c>
      <c r="B41" s="12" t="s">
        <v>808</v>
      </c>
      <c r="C41" s="12"/>
      <c r="D41" s="12"/>
      <c r="E41" s="12"/>
      <c r="F41" s="12">
        <v>2</v>
      </c>
    </row>
    <row r="42" spans="1:6" ht="15.6" x14ac:dyDescent="0.3">
      <c r="A42" s="12" t="s">
        <v>145</v>
      </c>
      <c r="B42" s="12" t="s">
        <v>808</v>
      </c>
      <c r="C42" s="12"/>
      <c r="D42" s="12"/>
      <c r="E42" s="12"/>
      <c r="F42" s="12">
        <v>2</v>
      </c>
    </row>
    <row r="43" spans="1:6" ht="15.6" x14ac:dyDescent="0.3">
      <c r="A43" s="12" t="s">
        <v>186</v>
      </c>
      <c r="B43" s="12" t="s">
        <v>808</v>
      </c>
      <c r="C43" s="12"/>
      <c r="D43" s="12"/>
      <c r="E43" s="12"/>
      <c r="F43" s="12">
        <v>2</v>
      </c>
    </row>
    <row r="44" spans="1:6" ht="15.6" x14ac:dyDescent="0.3">
      <c r="A44" s="12" t="s">
        <v>324</v>
      </c>
      <c r="B44" s="12" t="s">
        <v>808</v>
      </c>
      <c r="C44" s="12"/>
      <c r="D44" s="12"/>
      <c r="E44" s="12"/>
      <c r="F44" s="12">
        <v>2</v>
      </c>
    </row>
    <row r="45" spans="1:6" ht="15.6" x14ac:dyDescent="0.3">
      <c r="A45" s="12" t="s">
        <v>107</v>
      </c>
      <c r="B45" s="12" t="s">
        <v>808</v>
      </c>
      <c r="C45" s="12"/>
      <c r="D45" s="12"/>
      <c r="E45" s="12"/>
      <c r="F45" s="12">
        <v>2</v>
      </c>
    </row>
    <row r="46" spans="1:6" ht="15.6" x14ac:dyDescent="0.3">
      <c r="A46" s="12" t="s">
        <v>135</v>
      </c>
      <c r="B46" s="12" t="s">
        <v>808</v>
      </c>
      <c r="C46" s="12"/>
      <c r="D46" s="12"/>
      <c r="E46" s="12"/>
      <c r="F46" s="12">
        <v>2</v>
      </c>
    </row>
    <row r="47" spans="1:6" ht="15.6" x14ac:dyDescent="0.3">
      <c r="A47" s="12" t="s">
        <v>183</v>
      </c>
      <c r="B47" s="12" t="s">
        <v>808</v>
      </c>
      <c r="C47" s="12"/>
      <c r="D47" s="12"/>
      <c r="E47" s="12"/>
      <c r="F47" s="12">
        <v>2</v>
      </c>
    </row>
    <row r="48" spans="1:6" ht="15.6" x14ac:dyDescent="0.3">
      <c r="A48" s="12" t="s">
        <v>172</v>
      </c>
      <c r="B48" s="12" t="s">
        <v>808</v>
      </c>
      <c r="C48" s="12"/>
      <c r="D48" s="12"/>
      <c r="E48" s="12"/>
      <c r="F48" s="12">
        <v>2</v>
      </c>
    </row>
    <row r="49" spans="1:6" ht="15.6" x14ac:dyDescent="0.3">
      <c r="A49" s="12" t="s">
        <v>96</v>
      </c>
      <c r="B49" s="12" t="s">
        <v>808</v>
      </c>
      <c r="C49" s="12"/>
      <c r="D49" s="12"/>
      <c r="E49" s="12"/>
      <c r="F49" s="12">
        <v>2</v>
      </c>
    </row>
    <row r="50" spans="1:6" ht="15.6" x14ac:dyDescent="0.3">
      <c r="A50" s="12" t="s">
        <v>160</v>
      </c>
      <c r="B50" s="12" t="s">
        <v>808</v>
      </c>
      <c r="C50" s="12"/>
      <c r="D50" s="12"/>
      <c r="E50" s="12"/>
      <c r="F50" s="12">
        <v>2</v>
      </c>
    </row>
    <row r="51" spans="1:6" ht="15.6" x14ac:dyDescent="0.3">
      <c r="A51" s="12" t="s">
        <v>72</v>
      </c>
      <c r="B51" s="12" t="s">
        <v>808</v>
      </c>
      <c r="C51" s="12"/>
      <c r="D51" s="12"/>
      <c r="E51" s="12"/>
      <c r="F51" s="12">
        <v>2</v>
      </c>
    </row>
    <row r="52" spans="1:6" ht="15.6" x14ac:dyDescent="0.3">
      <c r="A52" s="12" t="s">
        <v>220</v>
      </c>
      <c r="B52" s="12" t="s">
        <v>808</v>
      </c>
      <c r="C52" s="12"/>
      <c r="D52" s="12"/>
      <c r="E52" s="12"/>
      <c r="F52" s="12">
        <v>2</v>
      </c>
    </row>
    <row r="53" spans="1:6" ht="15.6" x14ac:dyDescent="0.3">
      <c r="A53" s="12" t="s">
        <v>157</v>
      </c>
      <c r="B53" s="12" t="s">
        <v>808</v>
      </c>
      <c r="C53" s="12"/>
      <c r="D53" s="12"/>
      <c r="E53" s="12"/>
      <c r="F53" s="12">
        <v>2</v>
      </c>
    </row>
    <row r="54" spans="1:6" ht="15.6" x14ac:dyDescent="0.3">
      <c r="A54" s="12" t="s">
        <v>146</v>
      </c>
      <c r="B54" s="12" t="s">
        <v>808</v>
      </c>
      <c r="C54" s="12"/>
      <c r="D54" s="12"/>
      <c r="E54" s="12"/>
      <c r="F54" s="12">
        <v>2</v>
      </c>
    </row>
    <row r="55" spans="1:6" ht="15.6" x14ac:dyDescent="0.3">
      <c r="A55" s="12" t="s">
        <v>134</v>
      </c>
      <c r="B55" s="12" t="s">
        <v>808</v>
      </c>
      <c r="C55" s="12"/>
      <c r="D55" s="12"/>
      <c r="E55" s="12"/>
      <c r="F55" s="12">
        <v>2</v>
      </c>
    </row>
    <row r="56" spans="1:6" ht="15.6" x14ac:dyDescent="0.3">
      <c r="A56" s="12" t="s">
        <v>34</v>
      </c>
      <c r="B56" s="12" t="s">
        <v>808</v>
      </c>
      <c r="C56" s="12"/>
      <c r="D56" s="12"/>
      <c r="E56" s="12"/>
      <c r="F56" s="12">
        <v>2</v>
      </c>
    </row>
    <row r="57" spans="1:6" ht="15.6" x14ac:dyDescent="0.3">
      <c r="A57" s="12" t="s">
        <v>193</v>
      </c>
      <c r="B57" s="12" t="s">
        <v>808</v>
      </c>
      <c r="C57" s="12"/>
      <c r="D57" s="12"/>
      <c r="E57" s="12"/>
      <c r="F57" s="12">
        <v>2</v>
      </c>
    </row>
    <row r="58" spans="1:6" ht="15.6" x14ac:dyDescent="0.3">
      <c r="A58" s="12" t="s">
        <v>325</v>
      </c>
      <c r="B58" s="12" t="s">
        <v>808</v>
      </c>
      <c r="C58" s="12"/>
      <c r="D58" s="12"/>
      <c r="E58" s="12"/>
      <c r="F58" s="12">
        <v>2</v>
      </c>
    </row>
    <row r="59" spans="1:6" ht="15.6" x14ac:dyDescent="0.3">
      <c r="A59" s="12" t="s">
        <v>10</v>
      </c>
      <c r="B59" s="12" t="s">
        <v>808</v>
      </c>
      <c r="C59" s="12"/>
      <c r="D59" s="12"/>
      <c r="E59" s="12"/>
      <c r="F59" s="12">
        <v>2</v>
      </c>
    </row>
    <row r="60" spans="1:6" ht="15.6" x14ac:dyDescent="0.3">
      <c r="A60" s="12" t="s">
        <v>345</v>
      </c>
      <c r="B60" s="12" t="s">
        <v>807</v>
      </c>
      <c r="C60" s="12"/>
      <c r="D60" s="12"/>
      <c r="E60" s="12"/>
      <c r="F60" s="12">
        <v>1</v>
      </c>
    </row>
    <row r="61" spans="1:6" ht="15.6" x14ac:dyDescent="0.3">
      <c r="A61" s="12" t="s">
        <v>142</v>
      </c>
      <c r="B61" s="12" t="s">
        <v>807</v>
      </c>
      <c r="C61" s="12"/>
      <c r="D61" s="12"/>
      <c r="E61" s="12"/>
      <c r="F61" s="12">
        <v>1</v>
      </c>
    </row>
    <row r="62" spans="1:6" ht="15.6" x14ac:dyDescent="0.3">
      <c r="A62" s="12" t="s">
        <v>26</v>
      </c>
      <c r="B62" s="12" t="s">
        <v>807</v>
      </c>
      <c r="C62" s="12"/>
      <c r="D62" s="12"/>
      <c r="E62" s="12"/>
      <c r="F62" s="12">
        <v>1</v>
      </c>
    </row>
    <row r="63" spans="1:6" ht="15.6" x14ac:dyDescent="0.3">
      <c r="A63" s="12" t="s">
        <v>244</v>
      </c>
      <c r="B63" s="12" t="s">
        <v>807</v>
      </c>
      <c r="C63" s="12"/>
      <c r="D63" s="12"/>
      <c r="E63" s="12"/>
      <c r="F63" s="12">
        <v>1</v>
      </c>
    </row>
    <row r="64" spans="1:6" ht="15.6" x14ac:dyDescent="0.3">
      <c r="A64" s="12" t="s">
        <v>85</v>
      </c>
      <c r="B64" s="12" t="s">
        <v>807</v>
      </c>
      <c r="C64" s="12"/>
      <c r="D64" s="12"/>
      <c r="E64" s="12"/>
      <c r="F64" s="12">
        <v>1</v>
      </c>
    </row>
    <row r="65" spans="1:6" ht="15.6" x14ac:dyDescent="0.3">
      <c r="A65" s="12" t="s">
        <v>284</v>
      </c>
      <c r="B65" s="12" t="s">
        <v>807</v>
      </c>
      <c r="C65" s="12"/>
      <c r="D65" s="12"/>
      <c r="E65" s="12"/>
      <c r="F65" s="12">
        <v>1</v>
      </c>
    </row>
    <row r="66" spans="1:6" ht="15.6" x14ac:dyDescent="0.3">
      <c r="A66" s="12" t="s">
        <v>358</v>
      </c>
      <c r="B66" s="12" t="s">
        <v>807</v>
      </c>
      <c r="C66" s="12"/>
      <c r="D66" s="12"/>
      <c r="E66" s="12"/>
      <c r="F66" s="12">
        <v>1</v>
      </c>
    </row>
    <row r="67" spans="1:6" ht="15.6" x14ac:dyDescent="0.3">
      <c r="A67" s="12" t="s">
        <v>341</v>
      </c>
      <c r="B67" s="12" t="s">
        <v>807</v>
      </c>
      <c r="C67" s="12"/>
      <c r="D67" s="12"/>
      <c r="E67" s="12"/>
      <c r="F67" s="12">
        <v>1</v>
      </c>
    </row>
    <row r="68" spans="1:6" ht="15.6" x14ac:dyDescent="0.3">
      <c r="A68" s="12" t="s">
        <v>69</v>
      </c>
      <c r="B68" s="12" t="s">
        <v>807</v>
      </c>
      <c r="C68" s="12"/>
      <c r="D68" s="12"/>
      <c r="E68" s="12"/>
      <c r="F68" s="12">
        <v>1</v>
      </c>
    </row>
    <row r="69" spans="1:6" ht="15.6" x14ac:dyDescent="0.3">
      <c r="A69" s="12" t="s">
        <v>285</v>
      </c>
      <c r="B69" s="12" t="s">
        <v>807</v>
      </c>
      <c r="C69" s="12"/>
      <c r="D69" s="12"/>
      <c r="E69" s="12"/>
      <c r="F69" s="12">
        <v>1</v>
      </c>
    </row>
    <row r="70" spans="1:6" ht="15.6" x14ac:dyDescent="0.3">
      <c r="A70" s="12" t="s">
        <v>31</v>
      </c>
      <c r="B70" s="12" t="s">
        <v>807</v>
      </c>
      <c r="C70" s="12"/>
      <c r="D70" s="12"/>
      <c r="E70" s="12"/>
      <c r="F70" s="12">
        <v>1</v>
      </c>
    </row>
    <row r="71" spans="1:6" ht="15.6" x14ac:dyDescent="0.3">
      <c r="A71" s="12" t="s">
        <v>45</v>
      </c>
      <c r="B71" s="12" t="s">
        <v>807</v>
      </c>
      <c r="C71" s="12"/>
      <c r="D71" s="12"/>
      <c r="E71" s="12"/>
      <c r="F71" s="12">
        <v>1</v>
      </c>
    </row>
    <row r="72" spans="1:6" ht="15.6" x14ac:dyDescent="0.3">
      <c r="A72" s="12" t="s">
        <v>109</v>
      </c>
      <c r="B72" s="12" t="s">
        <v>807</v>
      </c>
      <c r="C72" s="12"/>
      <c r="D72" s="12"/>
      <c r="E72" s="12"/>
      <c r="F72" s="12">
        <v>1</v>
      </c>
    </row>
    <row r="73" spans="1:6" ht="15.6" x14ac:dyDescent="0.3">
      <c r="A73" s="12" t="s">
        <v>119</v>
      </c>
      <c r="B73" s="12" t="s">
        <v>807</v>
      </c>
      <c r="C73" s="12"/>
      <c r="D73" s="12"/>
      <c r="E73" s="12"/>
      <c r="F73" s="12">
        <v>1</v>
      </c>
    </row>
    <row r="74" spans="1:6" ht="15.6" x14ac:dyDescent="0.3">
      <c r="A74" s="12" t="s">
        <v>242</v>
      </c>
      <c r="B74" s="12" t="s">
        <v>807</v>
      </c>
      <c r="C74" s="12"/>
      <c r="D74" s="12"/>
      <c r="E74" s="12"/>
      <c r="F74" s="12">
        <v>1</v>
      </c>
    </row>
    <row r="75" spans="1:6" ht="15.6" x14ac:dyDescent="0.3">
      <c r="A75" s="12" t="s">
        <v>88</v>
      </c>
      <c r="B75" s="12" t="s">
        <v>807</v>
      </c>
      <c r="C75" s="12"/>
      <c r="D75" s="12"/>
      <c r="E75" s="12"/>
      <c r="F75" s="12">
        <v>1</v>
      </c>
    </row>
    <row r="76" spans="1:6" ht="15.6" x14ac:dyDescent="0.3">
      <c r="A76" s="12" t="s">
        <v>266</v>
      </c>
      <c r="B76" s="12" t="s">
        <v>807</v>
      </c>
      <c r="C76" s="12"/>
      <c r="D76" s="12"/>
      <c r="E76" s="12"/>
      <c r="F76" s="12">
        <v>1</v>
      </c>
    </row>
    <row r="77" spans="1:6" ht="15.6" x14ac:dyDescent="0.3">
      <c r="A77" s="12" t="s">
        <v>241</v>
      </c>
      <c r="B77" s="12" t="s">
        <v>807</v>
      </c>
      <c r="C77" s="12"/>
      <c r="D77" s="12"/>
      <c r="E77" s="12"/>
      <c r="F77" s="12">
        <v>1</v>
      </c>
    </row>
    <row r="78" spans="1:6" ht="15.6" x14ac:dyDescent="0.3">
      <c r="A78" s="12" t="s">
        <v>362</v>
      </c>
      <c r="B78" s="12" t="s">
        <v>807</v>
      </c>
      <c r="C78" s="12"/>
      <c r="D78" s="12"/>
      <c r="E78" s="12"/>
      <c r="F78" s="12">
        <v>1</v>
      </c>
    </row>
    <row r="79" spans="1:6" ht="15.6" x14ac:dyDescent="0.3">
      <c r="A79" s="12" t="s">
        <v>63</v>
      </c>
      <c r="B79" s="12" t="s">
        <v>807</v>
      </c>
      <c r="C79" s="12"/>
      <c r="D79" s="12"/>
      <c r="E79" s="12"/>
      <c r="F79" s="12">
        <v>1</v>
      </c>
    </row>
    <row r="80" spans="1:6" ht="15.6" x14ac:dyDescent="0.3">
      <c r="A80" s="12" t="s">
        <v>71</v>
      </c>
      <c r="B80" s="12" t="s">
        <v>807</v>
      </c>
      <c r="C80" s="12"/>
      <c r="D80" s="12"/>
      <c r="E80" s="12"/>
      <c r="F80" s="12">
        <v>1</v>
      </c>
    </row>
    <row r="81" spans="1:6" ht="15.6" x14ac:dyDescent="0.3">
      <c r="A81" s="12" t="s">
        <v>52</v>
      </c>
      <c r="B81" s="12" t="s">
        <v>807</v>
      </c>
      <c r="C81" s="12"/>
      <c r="D81" s="12"/>
      <c r="E81" s="12"/>
      <c r="F81" s="12">
        <v>1</v>
      </c>
    </row>
    <row r="82" spans="1:6" ht="15.6" x14ac:dyDescent="0.3">
      <c r="A82" s="12" t="s">
        <v>163</v>
      </c>
      <c r="B82" s="12" t="s">
        <v>807</v>
      </c>
      <c r="C82" s="12"/>
      <c r="D82" s="12"/>
      <c r="E82" s="12"/>
      <c r="F82" s="12">
        <v>1</v>
      </c>
    </row>
    <row r="83" spans="1:6" ht="15.6" x14ac:dyDescent="0.3">
      <c r="A83" s="12" t="s">
        <v>87</v>
      </c>
      <c r="B83" s="12" t="s">
        <v>807</v>
      </c>
      <c r="C83" s="12"/>
      <c r="D83" s="12"/>
      <c r="E83" s="12"/>
      <c r="F83" s="12">
        <v>1</v>
      </c>
    </row>
    <row r="84" spans="1:6" ht="15.6" x14ac:dyDescent="0.3">
      <c r="A84" s="12" t="s">
        <v>169</v>
      </c>
      <c r="B84" s="12" t="s">
        <v>807</v>
      </c>
      <c r="C84" s="12"/>
      <c r="D84" s="12"/>
      <c r="E84" s="12"/>
      <c r="F84" s="12">
        <v>1</v>
      </c>
    </row>
    <row r="85" spans="1:6" ht="15.6" x14ac:dyDescent="0.3">
      <c r="A85" s="12" t="s">
        <v>274</v>
      </c>
      <c r="B85" s="12" t="s">
        <v>807</v>
      </c>
      <c r="C85" s="12"/>
      <c r="D85" s="12"/>
      <c r="E85" s="12"/>
      <c r="F85" s="12">
        <v>1</v>
      </c>
    </row>
    <row r="86" spans="1:6" ht="15.6" x14ac:dyDescent="0.3">
      <c r="A86" s="12" t="s">
        <v>140</v>
      </c>
      <c r="B86" s="12" t="s">
        <v>807</v>
      </c>
      <c r="C86" s="12"/>
      <c r="D86" s="12"/>
      <c r="E86" s="12"/>
      <c r="F86" s="12">
        <v>1</v>
      </c>
    </row>
    <row r="87" spans="1:6" ht="15.6" x14ac:dyDescent="0.3">
      <c r="A87" s="12" t="s">
        <v>308</v>
      </c>
      <c r="B87" s="12" t="s">
        <v>807</v>
      </c>
      <c r="C87" s="12"/>
      <c r="D87" s="12"/>
      <c r="E87" s="12"/>
      <c r="F87" s="12">
        <v>1</v>
      </c>
    </row>
    <row r="88" spans="1:6" ht="15.6" x14ac:dyDescent="0.3">
      <c r="A88" s="12" t="s">
        <v>323</v>
      </c>
      <c r="B88" s="12" t="s">
        <v>807</v>
      </c>
      <c r="C88" s="12"/>
      <c r="D88" s="12"/>
      <c r="E88" s="12"/>
      <c r="F88" s="12">
        <v>1</v>
      </c>
    </row>
    <row r="89" spans="1:6" ht="15.6" x14ac:dyDescent="0.3">
      <c r="A89" s="12" t="s">
        <v>219</v>
      </c>
      <c r="B89" s="12" t="s">
        <v>807</v>
      </c>
      <c r="C89" s="12"/>
      <c r="D89" s="12"/>
      <c r="E89" s="12"/>
      <c r="F89" s="12">
        <v>1</v>
      </c>
    </row>
    <row r="90" spans="1:6" ht="15.6" x14ac:dyDescent="0.3">
      <c r="A90" s="12" t="s">
        <v>18</v>
      </c>
      <c r="B90" s="12" t="s">
        <v>807</v>
      </c>
      <c r="C90" s="12"/>
      <c r="D90" s="12"/>
      <c r="E90" s="12"/>
      <c r="F90" s="12">
        <v>1</v>
      </c>
    </row>
    <row r="91" spans="1:6" ht="15.6" x14ac:dyDescent="0.3">
      <c r="A91" s="12" t="s">
        <v>68</v>
      </c>
      <c r="B91" s="12" t="s">
        <v>807</v>
      </c>
      <c r="C91" s="12"/>
      <c r="D91" s="12"/>
      <c r="E91" s="12"/>
      <c r="F91" s="12">
        <v>1</v>
      </c>
    </row>
    <row r="92" spans="1:6" ht="15.6" x14ac:dyDescent="0.3">
      <c r="A92" s="12" t="s">
        <v>251</v>
      </c>
      <c r="B92" s="12" t="s">
        <v>807</v>
      </c>
      <c r="C92" s="12"/>
      <c r="D92" s="12"/>
      <c r="E92" s="12"/>
      <c r="F92" s="12">
        <v>1</v>
      </c>
    </row>
    <row r="93" spans="1:6" ht="15.6" x14ac:dyDescent="0.3">
      <c r="A93" s="12" t="s">
        <v>319</v>
      </c>
      <c r="B93" s="12" t="s">
        <v>807</v>
      </c>
      <c r="C93" s="12"/>
      <c r="D93" s="12"/>
      <c r="E93" s="12"/>
      <c r="F93" s="12">
        <v>1</v>
      </c>
    </row>
    <row r="94" spans="1:6" ht="15.6" x14ac:dyDescent="0.3">
      <c r="A94" s="12" t="s">
        <v>83</v>
      </c>
      <c r="B94" s="12" t="s">
        <v>807</v>
      </c>
      <c r="C94" s="12"/>
      <c r="D94" s="12"/>
      <c r="E94" s="12"/>
      <c r="F94" s="12">
        <v>1</v>
      </c>
    </row>
    <row r="95" spans="1:6" ht="15.6" x14ac:dyDescent="0.3">
      <c r="A95" s="12" t="s">
        <v>77</v>
      </c>
      <c r="B95" s="12" t="s">
        <v>807</v>
      </c>
      <c r="C95" s="12"/>
      <c r="D95" s="12"/>
      <c r="E95" s="12"/>
      <c r="F95" s="12">
        <v>1</v>
      </c>
    </row>
    <row r="96" spans="1:6" ht="15.6" x14ac:dyDescent="0.3">
      <c r="A96" s="12" t="s">
        <v>279</v>
      </c>
      <c r="B96" s="12" t="s">
        <v>807</v>
      </c>
      <c r="C96" s="12"/>
      <c r="D96" s="12"/>
      <c r="E96" s="12"/>
      <c r="F96" s="12">
        <v>1</v>
      </c>
    </row>
    <row r="97" spans="1:6" ht="15.6" x14ac:dyDescent="0.3">
      <c r="A97" s="12" t="s">
        <v>342</v>
      </c>
      <c r="B97" s="12" t="s">
        <v>807</v>
      </c>
      <c r="C97" s="12"/>
      <c r="D97" s="12"/>
      <c r="E97" s="12"/>
      <c r="F97" s="12">
        <v>1</v>
      </c>
    </row>
    <row r="98" spans="1:6" ht="15.6" x14ac:dyDescent="0.3">
      <c r="A98" s="12" t="s">
        <v>320</v>
      </c>
      <c r="B98" s="12" t="s">
        <v>807</v>
      </c>
      <c r="C98" s="12"/>
      <c r="D98" s="12"/>
      <c r="E98" s="12"/>
      <c r="F98" s="12">
        <v>1</v>
      </c>
    </row>
    <row r="99" spans="1:6" ht="15.6" x14ac:dyDescent="0.3">
      <c r="A99" s="12" t="s">
        <v>13</v>
      </c>
      <c r="B99" s="12" t="s">
        <v>807</v>
      </c>
      <c r="C99" s="12"/>
      <c r="D99" s="12"/>
      <c r="E99" s="12"/>
      <c r="F99" s="12">
        <v>1</v>
      </c>
    </row>
    <row r="100" spans="1:6" ht="15.6" x14ac:dyDescent="0.3">
      <c r="A100" s="12" t="s">
        <v>94</v>
      </c>
      <c r="B100" s="12" t="s">
        <v>807</v>
      </c>
      <c r="C100" s="12"/>
      <c r="D100" s="12"/>
      <c r="E100" s="12"/>
      <c r="F100" s="12">
        <v>1</v>
      </c>
    </row>
    <row r="101" spans="1:6" ht="15.6" x14ac:dyDescent="0.3">
      <c r="A101" s="12" t="s">
        <v>111</v>
      </c>
      <c r="B101" s="12" t="s">
        <v>807</v>
      </c>
      <c r="C101" s="12"/>
      <c r="D101" s="12"/>
      <c r="E101" s="12"/>
      <c r="F101" s="12">
        <v>1</v>
      </c>
    </row>
    <row r="102" spans="1:6" ht="15.6" x14ac:dyDescent="0.3">
      <c r="A102" s="12" t="s">
        <v>354</v>
      </c>
      <c r="B102" s="12" t="s">
        <v>807</v>
      </c>
      <c r="C102" s="12"/>
      <c r="D102" s="12"/>
      <c r="E102" s="12"/>
      <c r="F102" s="12">
        <v>1</v>
      </c>
    </row>
    <row r="103" spans="1:6" ht="15.6" x14ac:dyDescent="0.3">
      <c r="A103" s="12" t="s">
        <v>137</v>
      </c>
      <c r="B103" s="12" t="s">
        <v>807</v>
      </c>
      <c r="C103" s="12"/>
      <c r="D103" s="12"/>
      <c r="E103" s="12"/>
      <c r="F103" s="12">
        <v>1</v>
      </c>
    </row>
    <row r="104" spans="1:6" ht="15.6" x14ac:dyDescent="0.3">
      <c r="A104" s="12" t="s">
        <v>225</v>
      </c>
      <c r="B104" s="12" t="s">
        <v>807</v>
      </c>
      <c r="C104" s="12"/>
      <c r="D104" s="12"/>
      <c r="E104" s="12"/>
      <c r="F104" s="12">
        <v>1</v>
      </c>
    </row>
    <row r="105" spans="1:6" ht="15.6" x14ac:dyDescent="0.3">
      <c r="A105" s="12" t="s">
        <v>147</v>
      </c>
      <c r="B105" s="12" t="s">
        <v>807</v>
      </c>
      <c r="C105" s="12"/>
      <c r="D105" s="12"/>
      <c r="E105" s="12"/>
      <c r="F105" s="12">
        <v>1</v>
      </c>
    </row>
    <row r="106" spans="1:6" ht="15.6" x14ac:dyDescent="0.3">
      <c r="A106" s="12" t="s">
        <v>39</v>
      </c>
      <c r="B106" s="12" t="s">
        <v>807</v>
      </c>
      <c r="C106" s="12"/>
      <c r="D106" s="12"/>
      <c r="E106" s="12"/>
      <c r="F106" s="12">
        <v>1</v>
      </c>
    </row>
    <row r="107" spans="1:6" ht="15.6" x14ac:dyDescent="0.3">
      <c r="A107" s="12" t="s">
        <v>203</v>
      </c>
      <c r="B107" s="12" t="s">
        <v>807</v>
      </c>
      <c r="C107" s="12"/>
      <c r="D107" s="12"/>
      <c r="E107" s="12"/>
      <c r="F107" s="12">
        <v>1</v>
      </c>
    </row>
    <row r="108" spans="1:6" ht="15.6" x14ac:dyDescent="0.3">
      <c r="A108" s="12" t="s">
        <v>335</v>
      </c>
      <c r="B108" s="12" t="s">
        <v>807</v>
      </c>
      <c r="C108" s="12"/>
      <c r="D108" s="12"/>
      <c r="E108" s="12"/>
      <c r="F108" s="12">
        <v>1</v>
      </c>
    </row>
    <row r="109" spans="1:6" ht="15.6" x14ac:dyDescent="0.3">
      <c r="A109" s="12" t="s">
        <v>306</v>
      </c>
      <c r="B109" s="12" t="s">
        <v>807</v>
      </c>
      <c r="C109" s="12"/>
      <c r="D109" s="12"/>
      <c r="E109" s="12"/>
      <c r="F109" s="12">
        <v>1</v>
      </c>
    </row>
    <row r="110" spans="1:6" ht="15.6" x14ac:dyDescent="0.3">
      <c r="A110" s="12" t="s">
        <v>103</v>
      </c>
      <c r="B110" s="12" t="s">
        <v>807</v>
      </c>
      <c r="C110" s="12"/>
      <c r="D110" s="12"/>
      <c r="E110" s="12"/>
      <c r="F110" s="12">
        <v>1</v>
      </c>
    </row>
    <row r="111" spans="1:6" ht="15.6" x14ac:dyDescent="0.3">
      <c r="A111" s="12" t="s">
        <v>246</v>
      </c>
      <c r="B111" s="12" t="s">
        <v>807</v>
      </c>
      <c r="C111" s="12"/>
      <c r="D111" s="12"/>
      <c r="E111" s="12"/>
      <c r="F111" s="12">
        <v>1</v>
      </c>
    </row>
    <row r="112" spans="1:6" ht="15.6" x14ac:dyDescent="0.3">
      <c r="A112" s="12" t="s">
        <v>116</v>
      </c>
      <c r="B112" s="12" t="s">
        <v>807</v>
      </c>
      <c r="C112" s="12"/>
      <c r="D112" s="12"/>
      <c r="E112" s="12"/>
      <c r="F112" s="12">
        <v>1</v>
      </c>
    </row>
    <row r="113" spans="1:6" ht="15.6" x14ac:dyDescent="0.3">
      <c r="A113" s="12" t="s">
        <v>80</v>
      </c>
      <c r="B113" s="12" t="s">
        <v>807</v>
      </c>
      <c r="C113" s="12"/>
      <c r="D113" s="12"/>
      <c r="E113" s="12"/>
      <c r="F113" s="12">
        <v>1</v>
      </c>
    </row>
    <row r="114" spans="1:6" ht="15.6" x14ac:dyDescent="0.3">
      <c r="A114" s="12" t="s">
        <v>340</v>
      </c>
      <c r="B114" s="12" t="s">
        <v>807</v>
      </c>
      <c r="C114" s="12"/>
      <c r="D114" s="12"/>
      <c r="E114" s="12"/>
      <c r="F114" s="12">
        <v>1</v>
      </c>
    </row>
    <row r="115" spans="1:6" ht="15.6" x14ac:dyDescent="0.3">
      <c r="A115" s="12" t="s">
        <v>198</v>
      </c>
      <c r="B115" s="12" t="s">
        <v>807</v>
      </c>
      <c r="C115" s="12"/>
      <c r="D115" s="12"/>
      <c r="E115" s="12"/>
      <c r="F115" s="12">
        <v>1</v>
      </c>
    </row>
    <row r="116" spans="1:6" ht="15.6" x14ac:dyDescent="0.3">
      <c r="A116" s="12" t="s">
        <v>333</v>
      </c>
      <c r="B116" s="12" t="s">
        <v>807</v>
      </c>
      <c r="C116" s="12"/>
      <c r="D116" s="12"/>
      <c r="E116" s="12"/>
      <c r="F116" s="12">
        <v>1</v>
      </c>
    </row>
    <row r="117" spans="1:6" ht="15.6" x14ac:dyDescent="0.3">
      <c r="A117" s="12" t="s">
        <v>275</v>
      </c>
      <c r="B117" s="12" t="s">
        <v>807</v>
      </c>
      <c r="C117" s="12"/>
      <c r="D117" s="12"/>
      <c r="E117" s="12"/>
      <c r="F117" s="12">
        <v>1</v>
      </c>
    </row>
    <row r="118" spans="1:6" ht="15.6" x14ac:dyDescent="0.3">
      <c r="A118" s="12" t="s">
        <v>131</v>
      </c>
      <c r="B118" s="12" t="s">
        <v>807</v>
      </c>
      <c r="C118" s="12"/>
      <c r="D118" s="12"/>
      <c r="E118" s="12"/>
      <c r="F118" s="12">
        <v>1</v>
      </c>
    </row>
    <row r="119" spans="1:6" ht="15.6" x14ac:dyDescent="0.3">
      <c r="A119" s="12" t="s">
        <v>170</v>
      </c>
      <c r="B119" s="12" t="s">
        <v>807</v>
      </c>
      <c r="C119" s="12"/>
      <c r="D119" s="12"/>
      <c r="E119" s="12"/>
      <c r="F119" s="12">
        <v>1</v>
      </c>
    </row>
    <row r="120" spans="1:6" ht="15.6" x14ac:dyDescent="0.3">
      <c r="A120" s="12" t="s">
        <v>280</v>
      </c>
      <c r="B120" s="12" t="s">
        <v>807</v>
      </c>
      <c r="C120" s="12"/>
      <c r="D120" s="12"/>
      <c r="E120" s="12"/>
      <c r="F120" s="12">
        <v>1</v>
      </c>
    </row>
    <row r="121" spans="1:6" ht="15.6" x14ac:dyDescent="0.3">
      <c r="A121" s="12" t="s">
        <v>180</v>
      </c>
      <c r="B121" s="12" t="s">
        <v>807</v>
      </c>
      <c r="C121" s="12"/>
      <c r="D121" s="12"/>
      <c r="E121" s="12"/>
      <c r="F121" s="12">
        <v>1</v>
      </c>
    </row>
    <row r="122" spans="1:6" ht="15.6" x14ac:dyDescent="0.3">
      <c r="A122" s="12" t="s">
        <v>348</v>
      </c>
      <c r="B122" s="12" t="s">
        <v>807</v>
      </c>
      <c r="C122" s="12"/>
      <c r="D122" s="12"/>
      <c r="E122" s="12"/>
      <c r="F122" s="12">
        <v>1</v>
      </c>
    </row>
    <row r="123" spans="1:6" ht="15.6" x14ac:dyDescent="0.3">
      <c r="A123" s="12" t="s">
        <v>73</v>
      </c>
      <c r="B123" s="12" t="s">
        <v>807</v>
      </c>
      <c r="C123" s="12"/>
      <c r="D123" s="12"/>
      <c r="E123" s="12"/>
      <c r="F123" s="12">
        <v>1</v>
      </c>
    </row>
    <row r="124" spans="1:6" ht="15.6" x14ac:dyDescent="0.3">
      <c r="A124" s="12" t="s">
        <v>309</v>
      </c>
      <c r="B124" s="12" t="s">
        <v>807</v>
      </c>
      <c r="C124" s="12"/>
      <c r="D124" s="12"/>
      <c r="E124" s="12"/>
      <c r="F124" s="12">
        <v>1</v>
      </c>
    </row>
    <row r="125" spans="1:6" ht="15.6" x14ac:dyDescent="0.3">
      <c r="A125" s="12" t="s">
        <v>33</v>
      </c>
      <c r="B125" s="12" t="s">
        <v>807</v>
      </c>
      <c r="C125" s="12"/>
      <c r="D125" s="12"/>
      <c r="E125" s="12"/>
      <c r="F125" s="12">
        <v>1</v>
      </c>
    </row>
    <row r="126" spans="1:6" ht="15.6" x14ac:dyDescent="0.3">
      <c r="A126" s="12" t="s">
        <v>17</v>
      </c>
      <c r="B126" s="12" t="s">
        <v>807</v>
      </c>
      <c r="C126" s="12"/>
      <c r="D126" s="12"/>
      <c r="E126" s="12"/>
      <c r="F126" s="12">
        <v>1</v>
      </c>
    </row>
    <row r="127" spans="1:6" ht="15.6" x14ac:dyDescent="0.3">
      <c r="A127" s="12" t="s">
        <v>204</v>
      </c>
      <c r="B127" s="12" t="s">
        <v>807</v>
      </c>
      <c r="C127" s="12"/>
      <c r="D127" s="12"/>
      <c r="E127" s="12"/>
      <c r="F127" s="12">
        <v>1</v>
      </c>
    </row>
    <row r="128" spans="1:6" ht="15.6" x14ac:dyDescent="0.3">
      <c r="A128" s="12" t="s">
        <v>130</v>
      </c>
      <c r="B128" s="12" t="s">
        <v>807</v>
      </c>
      <c r="C128" s="12"/>
      <c r="D128" s="12"/>
      <c r="E128" s="12"/>
      <c r="F128" s="12">
        <v>1</v>
      </c>
    </row>
    <row r="129" spans="1:6" ht="15.6" x14ac:dyDescent="0.3">
      <c r="A129" s="12" t="s">
        <v>300</v>
      </c>
      <c r="B129" s="12" t="s">
        <v>807</v>
      </c>
      <c r="C129" s="12"/>
      <c r="D129" s="12"/>
      <c r="E129" s="12"/>
      <c r="F129" s="12">
        <v>1</v>
      </c>
    </row>
    <row r="130" spans="1:6" ht="15.6" x14ac:dyDescent="0.3">
      <c r="A130" s="12" t="s">
        <v>66</v>
      </c>
      <c r="B130" s="12" t="s">
        <v>807</v>
      </c>
      <c r="C130" s="12"/>
      <c r="D130" s="12"/>
      <c r="E130" s="12"/>
      <c r="F130" s="12">
        <v>1</v>
      </c>
    </row>
    <row r="131" spans="1:6" ht="15.6" x14ac:dyDescent="0.3">
      <c r="A131" s="12" t="s">
        <v>49</v>
      </c>
      <c r="B131" s="12" t="s">
        <v>807</v>
      </c>
      <c r="C131" s="12"/>
      <c r="D131" s="12"/>
      <c r="E131" s="12"/>
      <c r="F131" s="12">
        <v>1</v>
      </c>
    </row>
    <row r="132" spans="1:6" ht="15.6" x14ac:dyDescent="0.3">
      <c r="A132" s="12" t="s">
        <v>236</v>
      </c>
      <c r="B132" s="12" t="s">
        <v>807</v>
      </c>
      <c r="C132" s="12"/>
      <c r="D132" s="12"/>
      <c r="E132" s="12"/>
      <c r="F132" s="12">
        <v>1</v>
      </c>
    </row>
    <row r="133" spans="1:6" ht="15.6" x14ac:dyDescent="0.3">
      <c r="A133" s="12" t="s">
        <v>223</v>
      </c>
      <c r="B133" s="12" t="s">
        <v>807</v>
      </c>
      <c r="C133" s="12"/>
      <c r="D133" s="12"/>
      <c r="E133" s="12"/>
      <c r="F133" s="12">
        <v>1</v>
      </c>
    </row>
    <row r="134" spans="1:6" ht="15.6" x14ac:dyDescent="0.3">
      <c r="A134" s="12" t="s">
        <v>253</v>
      </c>
      <c r="B134" s="12" t="s">
        <v>807</v>
      </c>
      <c r="C134" s="12"/>
      <c r="D134" s="12"/>
      <c r="E134" s="12"/>
      <c r="F134" s="12">
        <v>1</v>
      </c>
    </row>
    <row r="135" spans="1:6" ht="15.6" x14ac:dyDescent="0.3">
      <c r="A135" s="12" t="s">
        <v>286</v>
      </c>
      <c r="B135" s="12" t="s">
        <v>807</v>
      </c>
      <c r="C135" s="12"/>
      <c r="D135" s="12"/>
      <c r="E135" s="12"/>
      <c r="F135" s="12">
        <v>1</v>
      </c>
    </row>
    <row r="136" spans="1:6" ht="15.6" x14ac:dyDescent="0.3">
      <c r="A136" s="12" t="s">
        <v>289</v>
      </c>
      <c r="B136" s="12" t="s">
        <v>807</v>
      </c>
      <c r="C136" s="12"/>
      <c r="D136" s="12"/>
      <c r="E136" s="12"/>
      <c r="F136" s="12">
        <v>1</v>
      </c>
    </row>
    <row r="137" spans="1:6" ht="15.6" x14ac:dyDescent="0.3">
      <c r="A137" s="12" t="s">
        <v>261</v>
      </c>
      <c r="B137" s="12" t="s">
        <v>807</v>
      </c>
      <c r="C137" s="12"/>
      <c r="D137" s="12"/>
      <c r="E137" s="12"/>
      <c r="F137" s="12">
        <v>1</v>
      </c>
    </row>
    <row r="138" spans="1:6" ht="15.6" x14ac:dyDescent="0.3">
      <c r="A138" s="12" t="s">
        <v>144</v>
      </c>
      <c r="B138" s="12" t="s">
        <v>807</v>
      </c>
      <c r="C138" s="12"/>
      <c r="D138" s="12"/>
      <c r="E138" s="12"/>
      <c r="F138" s="12">
        <v>1</v>
      </c>
    </row>
    <row r="139" spans="1:6" ht="15.6" x14ac:dyDescent="0.3">
      <c r="A139" s="12" t="s">
        <v>305</v>
      </c>
      <c r="B139" s="12" t="s">
        <v>807</v>
      </c>
      <c r="C139" s="12"/>
      <c r="D139" s="12"/>
      <c r="E139" s="12"/>
      <c r="F139" s="12">
        <v>1</v>
      </c>
    </row>
    <row r="140" spans="1:6" ht="15.6" x14ac:dyDescent="0.3">
      <c r="A140" s="12" t="s">
        <v>187</v>
      </c>
      <c r="B140" s="12" t="s">
        <v>807</v>
      </c>
      <c r="C140" s="12"/>
      <c r="D140" s="12"/>
      <c r="E140" s="12"/>
      <c r="F140" s="12">
        <v>1</v>
      </c>
    </row>
    <row r="141" spans="1:6" ht="15.6" x14ac:dyDescent="0.3">
      <c r="A141" s="12" t="s">
        <v>262</v>
      </c>
      <c r="B141" s="12" t="s">
        <v>807</v>
      </c>
      <c r="C141" s="12"/>
      <c r="D141" s="12"/>
      <c r="E141" s="12"/>
      <c r="F141" s="12">
        <v>1</v>
      </c>
    </row>
    <row r="142" spans="1:6" ht="15.6" x14ac:dyDescent="0.3">
      <c r="A142" s="12" t="s">
        <v>235</v>
      </c>
      <c r="B142" s="12" t="s">
        <v>807</v>
      </c>
      <c r="C142" s="12"/>
      <c r="D142" s="12"/>
      <c r="E142" s="12"/>
      <c r="F142" s="12">
        <v>1</v>
      </c>
    </row>
    <row r="143" spans="1:6" ht="15.6" x14ac:dyDescent="0.3">
      <c r="A143" s="12" t="s">
        <v>343</v>
      </c>
      <c r="B143" s="12" t="s">
        <v>807</v>
      </c>
      <c r="C143" s="12"/>
      <c r="D143" s="12"/>
      <c r="E143" s="12"/>
      <c r="F143" s="12">
        <v>1</v>
      </c>
    </row>
    <row r="144" spans="1:6" ht="15.6" x14ac:dyDescent="0.3">
      <c r="A144" s="12" t="s">
        <v>255</v>
      </c>
      <c r="B144" s="12" t="s">
        <v>807</v>
      </c>
      <c r="C144" s="12"/>
      <c r="D144" s="12"/>
      <c r="E144" s="12"/>
      <c r="F144" s="12">
        <v>1</v>
      </c>
    </row>
    <row r="145" spans="1:6" ht="15.6" x14ac:dyDescent="0.3">
      <c r="A145" s="12" t="s">
        <v>247</v>
      </c>
      <c r="B145" s="12" t="s">
        <v>807</v>
      </c>
      <c r="C145" s="12"/>
      <c r="D145" s="12"/>
      <c r="E145" s="12"/>
      <c r="F145" s="12">
        <v>1</v>
      </c>
    </row>
    <row r="146" spans="1:6" ht="15.6" x14ac:dyDescent="0.3">
      <c r="A146" s="12" t="s">
        <v>38</v>
      </c>
      <c r="B146" s="12" t="s">
        <v>807</v>
      </c>
      <c r="C146" s="12"/>
      <c r="D146" s="12"/>
      <c r="E146" s="12"/>
      <c r="F146" s="12">
        <v>1</v>
      </c>
    </row>
    <row r="147" spans="1:6" ht="15.6" x14ac:dyDescent="0.3">
      <c r="A147" s="12" t="s">
        <v>123</v>
      </c>
      <c r="B147" s="12" t="s">
        <v>807</v>
      </c>
      <c r="C147" s="12"/>
      <c r="D147" s="12"/>
      <c r="E147" s="12"/>
      <c r="F147" s="12">
        <v>1</v>
      </c>
    </row>
    <row r="148" spans="1:6" ht="15.6" x14ac:dyDescent="0.3">
      <c r="A148" s="12" t="s">
        <v>158</v>
      </c>
      <c r="B148" s="12" t="s">
        <v>807</v>
      </c>
      <c r="C148" s="12"/>
      <c r="D148" s="12"/>
      <c r="E148" s="12"/>
      <c r="F148" s="12">
        <v>1</v>
      </c>
    </row>
    <row r="149" spans="1:6" ht="15.6" x14ac:dyDescent="0.3">
      <c r="A149" s="12" t="s">
        <v>124</v>
      </c>
      <c r="B149" s="12" t="s">
        <v>807</v>
      </c>
      <c r="C149" s="12"/>
      <c r="D149" s="12"/>
      <c r="E149" s="12"/>
      <c r="F149" s="12">
        <v>1</v>
      </c>
    </row>
    <row r="150" spans="1:6" ht="15.6" x14ac:dyDescent="0.3">
      <c r="A150" s="12" t="s">
        <v>125</v>
      </c>
      <c r="B150" s="12" t="s">
        <v>807</v>
      </c>
      <c r="C150" s="12"/>
      <c r="D150" s="12"/>
      <c r="E150" s="12"/>
      <c r="F150" s="12">
        <v>1</v>
      </c>
    </row>
    <row r="151" spans="1:6" ht="15.6" x14ac:dyDescent="0.3">
      <c r="A151" s="12" t="s">
        <v>171</v>
      </c>
      <c r="B151" s="12" t="s">
        <v>807</v>
      </c>
      <c r="C151" s="12"/>
      <c r="D151" s="12"/>
      <c r="E151" s="12"/>
      <c r="F151" s="12">
        <v>1</v>
      </c>
    </row>
    <row r="152" spans="1:6" ht="15.6" x14ac:dyDescent="0.3">
      <c r="A152" s="12" t="s">
        <v>208</v>
      </c>
      <c r="B152" s="12" t="s">
        <v>807</v>
      </c>
      <c r="C152" s="12"/>
      <c r="D152" s="12"/>
      <c r="E152" s="12"/>
      <c r="F152" s="12">
        <v>1</v>
      </c>
    </row>
    <row r="153" spans="1:6" ht="15.6" x14ac:dyDescent="0.3">
      <c r="A153" s="12" t="s">
        <v>307</v>
      </c>
      <c r="B153" s="12" t="s">
        <v>807</v>
      </c>
      <c r="C153" s="12"/>
      <c r="D153" s="12"/>
      <c r="E153" s="12"/>
      <c r="F153" s="12">
        <v>1</v>
      </c>
    </row>
    <row r="154" spans="1:6" ht="15.6" x14ac:dyDescent="0.3">
      <c r="A154" s="12" t="s">
        <v>60</v>
      </c>
      <c r="B154" s="12" t="s">
        <v>807</v>
      </c>
      <c r="C154" s="12"/>
      <c r="D154" s="12"/>
      <c r="E154" s="12"/>
      <c r="F154" s="12">
        <v>1</v>
      </c>
    </row>
    <row r="155" spans="1:6" ht="15.6" x14ac:dyDescent="0.3">
      <c r="A155" s="12" t="s">
        <v>16</v>
      </c>
      <c r="B155" s="12" t="s">
        <v>807</v>
      </c>
      <c r="C155" s="12"/>
      <c r="D155" s="12"/>
      <c r="E155" s="12"/>
      <c r="F155" s="12">
        <v>1</v>
      </c>
    </row>
    <row r="156" spans="1:6" ht="15.6" x14ac:dyDescent="0.3">
      <c r="A156" s="12" t="s">
        <v>314</v>
      </c>
      <c r="B156" s="12" t="s">
        <v>807</v>
      </c>
      <c r="C156" s="12"/>
      <c r="D156" s="12"/>
      <c r="E156" s="12"/>
      <c r="F156" s="12">
        <v>1</v>
      </c>
    </row>
    <row r="157" spans="1:6" ht="15.6" x14ac:dyDescent="0.3">
      <c r="A157" s="12" t="s">
        <v>70</v>
      </c>
      <c r="B157" s="12" t="s">
        <v>807</v>
      </c>
      <c r="C157" s="12"/>
      <c r="D157" s="12"/>
      <c r="E157" s="12"/>
      <c r="F157" s="12">
        <v>1</v>
      </c>
    </row>
    <row r="158" spans="1:6" ht="15.6" x14ac:dyDescent="0.3">
      <c r="A158" s="12" t="s">
        <v>113</v>
      </c>
      <c r="B158" s="12" t="s">
        <v>807</v>
      </c>
      <c r="C158" s="12"/>
      <c r="D158" s="12"/>
      <c r="E158" s="12"/>
      <c r="F158" s="12">
        <v>1</v>
      </c>
    </row>
    <row r="159" spans="1:6" ht="15.6" x14ac:dyDescent="0.3">
      <c r="A159" s="12" t="s">
        <v>332</v>
      </c>
      <c r="B159" s="12" t="s">
        <v>807</v>
      </c>
      <c r="C159" s="12"/>
      <c r="D159" s="12"/>
      <c r="E159" s="12"/>
      <c r="F159" s="12">
        <v>1</v>
      </c>
    </row>
    <row r="160" spans="1:6" ht="15.6" x14ac:dyDescent="0.3">
      <c r="A160" s="12" t="s">
        <v>78</v>
      </c>
      <c r="B160" s="12" t="s">
        <v>807</v>
      </c>
      <c r="C160" s="12"/>
      <c r="D160" s="12"/>
      <c r="E160" s="12"/>
      <c r="F160" s="12">
        <v>1</v>
      </c>
    </row>
    <row r="161" spans="1:6" ht="15.6" x14ac:dyDescent="0.3">
      <c r="A161" s="12" t="s">
        <v>295</v>
      </c>
      <c r="B161" s="12" t="s">
        <v>807</v>
      </c>
      <c r="C161" s="12"/>
      <c r="D161" s="12"/>
      <c r="E161" s="12"/>
      <c r="F161" s="12">
        <v>1</v>
      </c>
    </row>
    <row r="162" spans="1:6" ht="15.6" x14ac:dyDescent="0.3">
      <c r="A162" s="12" t="s">
        <v>98</v>
      </c>
      <c r="B162" s="12" t="s">
        <v>807</v>
      </c>
      <c r="C162" s="12"/>
      <c r="D162" s="12"/>
      <c r="E162" s="12"/>
      <c r="F162" s="12">
        <v>1</v>
      </c>
    </row>
    <row r="163" spans="1:6" ht="15.6" x14ac:dyDescent="0.3">
      <c r="A163" s="12" t="s">
        <v>351</v>
      </c>
      <c r="B163" s="12" t="s">
        <v>807</v>
      </c>
      <c r="C163" s="12"/>
      <c r="D163" s="12"/>
      <c r="E163" s="12"/>
      <c r="F163" s="12">
        <v>1</v>
      </c>
    </row>
    <row r="164" spans="1:6" ht="15.6" x14ac:dyDescent="0.3">
      <c r="A164" s="12" t="s">
        <v>352</v>
      </c>
      <c r="B164" s="12" t="s">
        <v>807</v>
      </c>
      <c r="C164" s="12"/>
      <c r="D164" s="12"/>
      <c r="E164" s="12"/>
      <c r="F164" s="12">
        <v>1</v>
      </c>
    </row>
    <row r="165" spans="1:6" ht="15.6" x14ac:dyDescent="0.3">
      <c r="A165" s="12" t="s">
        <v>276</v>
      </c>
      <c r="B165" s="12" t="s">
        <v>807</v>
      </c>
      <c r="C165" s="12"/>
      <c r="D165" s="12"/>
      <c r="E165" s="12"/>
      <c r="F165" s="12">
        <v>1</v>
      </c>
    </row>
    <row r="166" spans="1:6" ht="15.6" x14ac:dyDescent="0.3">
      <c r="A166" s="12" t="s">
        <v>54</v>
      </c>
      <c r="B166" s="12" t="s">
        <v>807</v>
      </c>
      <c r="C166" s="12"/>
      <c r="D166" s="12"/>
      <c r="E166" s="12"/>
      <c r="F166" s="12">
        <v>1</v>
      </c>
    </row>
    <row r="167" spans="1:6" ht="15.6" x14ac:dyDescent="0.3">
      <c r="A167" s="12" t="s">
        <v>359</v>
      </c>
      <c r="B167" s="12" t="s">
        <v>807</v>
      </c>
      <c r="C167" s="12"/>
      <c r="D167" s="12"/>
      <c r="E167" s="12"/>
      <c r="F167" s="12">
        <v>1</v>
      </c>
    </row>
    <row r="168" spans="1:6" ht="15.6" x14ac:dyDescent="0.3">
      <c r="A168" s="12" t="s">
        <v>209</v>
      </c>
      <c r="B168" s="12" t="s">
        <v>807</v>
      </c>
      <c r="C168" s="12"/>
      <c r="D168" s="12"/>
      <c r="E168" s="12"/>
      <c r="F168" s="12">
        <v>1</v>
      </c>
    </row>
    <row r="169" spans="1:6" ht="15.6" x14ac:dyDescent="0.3">
      <c r="A169" s="12" t="s">
        <v>14</v>
      </c>
      <c r="B169" s="12" t="s">
        <v>807</v>
      </c>
      <c r="C169" s="12"/>
      <c r="D169" s="12"/>
      <c r="E169" s="12"/>
      <c r="F169" s="12">
        <v>1</v>
      </c>
    </row>
    <row r="170" spans="1:6" ht="15.6" x14ac:dyDescent="0.3">
      <c r="A170" s="12" t="s">
        <v>57</v>
      </c>
      <c r="B170" s="12" t="s">
        <v>807</v>
      </c>
      <c r="C170" s="12"/>
      <c r="D170" s="12"/>
      <c r="E170" s="12"/>
      <c r="F170" s="12">
        <v>1</v>
      </c>
    </row>
    <row r="171" spans="1:6" ht="15.6" x14ac:dyDescent="0.3">
      <c r="A171" s="12" t="s">
        <v>326</v>
      </c>
      <c r="B171" s="12" t="s">
        <v>807</v>
      </c>
      <c r="C171" s="12"/>
      <c r="D171" s="12"/>
      <c r="E171" s="12"/>
      <c r="F171" s="12">
        <v>1</v>
      </c>
    </row>
    <row r="172" spans="1:6" ht="15.6" x14ac:dyDescent="0.3">
      <c r="A172" s="12" t="s">
        <v>23</v>
      </c>
      <c r="B172" s="12" t="s">
        <v>807</v>
      </c>
      <c r="C172" s="12"/>
      <c r="D172" s="12"/>
      <c r="E172" s="12"/>
      <c r="F172" s="12">
        <v>1</v>
      </c>
    </row>
    <row r="173" spans="1:6" ht="15.6" x14ac:dyDescent="0.3">
      <c r="A173" s="12" t="s">
        <v>143</v>
      </c>
      <c r="B173" s="12" t="s">
        <v>807</v>
      </c>
      <c r="C173" s="12"/>
      <c r="D173" s="12"/>
      <c r="E173" s="12"/>
      <c r="F173" s="12">
        <v>1</v>
      </c>
    </row>
    <row r="174" spans="1:6" ht="15.6" x14ac:dyDescent="0.3">
      <c r="A174" s="12" t="s">
        <v>210</v>
      </c>
      <c r="B174" s="12" t="s">
        <v>807</v>
      </c>
      <c r="C174" s="12"/>
      <c r="D174" s="12"/>
      <c r="E174" s="12"/>
      <c r="F174" s="12">
        <v>1</v>
      </c>
    </row>
    <row r="175" spans="1:6" ht="15.6" x14ac:dyDescent="0.3">
      <c r="A175" s="12" t="s">
        <v>139</v>
      </c>
      <c r="B175" s="12" t="s">
        <v>807</v>
      </c>
      <c r="C175" s="12"/>
      <c r="D175" s="12"/>
      <c r="E175" s="12"/>
      <c r="F175" s="12">
        <v>1</v>
      </c>
    </row>
    <row r="176" spans="1:6" ht="15.6" x14ac:dyDescent="0.3">
      <c r="A176" s="12" t="s">
        <v>322</v>
      </c>
      <c r="B176" s="12" t="s">
        <v>807</v>
      </c>
      <c r="C176" s="12"/>
      <c r="D176" s="12"/>
      <c r="E176" s="12"/>
      <c r="F176" s="12">
        <v>1</v>
      </c>
    </row>
    <row r="177" spans="1:6" ht="15.6" x14ac:dyDescent="0.3">
      <c r="A177" s="12" t="s">
        <v>211</v>
      </c>
      <c r="B177" s="12" t="s">
        <v>807</v>
      </c>
      <c r="C177" s="12"/>
      <c r="D177" s="12"/>
      <c r="E177" s="12"/>
      <c r="F177" s="12">
        <v>1</v>
      </c>
    </row>
    <row r="178" spans="1:6" ht="15.6" x14ac:dyDescent="0.3">
      <c r="A178" s="12" t="s">
        <v>243</v>
      </c>
      <c r="B178" s="12" t="s">
        <v>807</v>
      </c>
      <c r="C178" s="12"/>
      <c r="D178" s="12"/>
      <c r="E178" s="12"/>
      <c r="F178" s="12">
        <v>1</v>
      </c>
    </row>
    <row r="179" spans="1:6" ht="15.6" x14ac:dyDescent="0.3">
      <c r="A179" s="12" t="s">
        <v>271</v>
      </c>
      <c r="B179" s="12" t="s">
        <v>807</v>
      </c>
      <c r="C179" s="12"/>
      <c r="D179" s="12"/>
      <c r="E179" s="12"/>
      <c r="F179" s="12">
        <v>1</v>
      </c>
    </row>
    <row r="180" spans="1:6" ht="15.6" x14ac:dyDescent="0.3">
      <c r="A180" s="12" t="s">
        <v>294</v>
      </c>
      <c r="B180" s="12" t="s">
        <v>807</v>
      </c>
      <c r="C180" s="12"/>
      <c r="D180" s="12"/>
      <c r="E180" s="12"/>
      <c r="F180" s="12">
        <v>1</v>
      </c>
    </row>
    <row r="181" spans="1:6" ht="15.6" x14ac:dyDescent="0.3">
      <c r="A181" s="12" t="s">
        <v>263</v>
      </c>
      <c r="B181" s="12" t="s">
        <v>807</v>
      </c>
      <c r="C181" s="12"/>
      <c r="D181" s="12"/>
      <c r="E181" s="12"/>
      <c r="F181" s="12">
        <v>1</v>
      </c>
    </row>
    <row r="182" spans="1:6" ht="15.6" x14ac:dyDescent="0.3">
      <c r="A182" s="12" t="s">
        <v>330</v>
      </c>
      <c r="B182" s="12" t="s">
        <v>807</v>
      </c>
      <c r="C182" s="12"/>
      <c r="D182" s="12"/>
      <c r="E182" s="12"/>
      <c r="F182" s="12">
        <v>1</v>
      </c>
    </row>
    <row r="183" spans="1:6" ht="15.6" x14ac:dyDescent="0.3">
      <c r="A183" s="12" t="s">
        <v>277</v>
      </c>
      <c r="B183" s="12" t="s">
        <v>807</v>
      </c>
      <c r="C183" s="12"/>
      <c r="D183" s="12"/>
      <c r="E183" s="12"/>
      <c r="F183" s="12">
        <v>1</v>
      </c>
    </row>
    <row r="184" spans="1:6" ht="15.6" x14ac:dyDescent="0.3">
      <c r="A184" s="12" t="s">
        <v>318</v>
      </c>
      <c r="B184" s="12" t="s">
        <v>807</v>
      </c>
      <c r="C184" s="12"/>
      <c r="D184" s="12"/>
      <c r="E184" s="12"/>
      <c r="F184" s="12">
        <v>1</v>
      </c>
    </row>
    <row r="185" spans="1:6" ht="15.6" x14ac:dyDescent="0.3">
      <c r="A185" s="12" t="s">
        <v>95</v>
      </c>
      <c r="B185" s="12" t="s">
        <v>807</v>
      </c>
      <c r="C185" s="12"/>
      <c r="D185" s="12"/>
      <c r="E185" s="12"/>
      <c r="F185" s="12">
        <v>1</v>
      </c>
    </row>
    <row r="186" spans="1:6" ht="15.6" x14ac:dyDescent="0.3">
      <c r="A186" s="12" t="s">
        <v>108</v>
      </c>
      <c r="B186" s="12" t="s">
        <v>807</v>
      </c>
      <c r="C186" s="12"/>
      <c r="D186" s="12"/>
      <c r="E186" s="12"/>
      <c r="F186" s="12">
        <v>1</v>
      </c>
    </row>
    <row r="187" spans="1:6" ht="15.6" x14ac:dyDescent="0.3">
      <c r="A187" s="12" t="s">
        <v>148</v>
      </c>
      <c r="B187" s="12" t="s">
        <v>807</v>
      </c>
      <c r="C187" s="12"/>
      <c r="D187" s="12"/>
      <c r="E187" s="12"/>
      <c r="F187" s="12">
        <v>1</v>
      </c>
    </row>
    <row r="188" spans="1:6" ht="15.6" x14ac:dyDescent="0.3">
      <c r="A188" s="12" t="s">
        <v>15</v>
      </c>
      <c r="B188" s="12" t="s">
        <v>807</v>
      </c>
      <c r="C188" s="12"/>
      <c r="D188" s="12"/>
      <c r="E188" s="12"/>
      <c r="F188" s="12">
        <v>1</v>
      </c>
    </row>
    <row r="189" spans="1:6" ht="15.6" x14ac:dyDescent="0.3">
      <c r="A189" s="12" t="s">
        <v>336</v>
      </c>
      <c r="B189" s="12" t="s">
        <v>807</v>
      </c>
      <c r="C189" s="12"/>
      <c r="D189" s="12"/>
      <c r="E189" s="12"/>
      <c r="F189" s="12">
        <v>1</v>
      </c>
    </row>
    <row r="190" spans="1:6" ht="15.6" x14ac:dyDescent="0.3">
      <c r="A190" s="12" t="s">
        <v>283</v>
      </c>
      <c r="B190" s="12" t="s">
        <v>807</v>
      </c>
      <c r="C190" s="12"/>
      <c r="D190" s="12"/>
      <c r="E190" s="12"/>
      <c r="F190" s="12">
        <v>1</v>
      </c>
    </row>
    <row r="191" spans="1:6" ht="15.6" x14ac:dyDescent="0.3">
      <c r="A191" s="12" t="s">
        <v>28</v>
      </c>
      <c r="B191" s="12" t="s">
        <v>807</v>
      </c>
      <c r="C191" s="12"/>
      <c r="D191" s="12"/>
      <c r="E191" s="12"/>
      <c r="F191" s="12">
        <v>1</v>
      </c>
    </row>
    <row r="192" spans="1:6" ht="15.6" x14ac:dyDescent="0.3">
      <c r="A192" s="12" t="s">
        <v>199</v>
      </c>
      <c r="B192" s="12" t="s">
        <v>807</v>
      </c>
      <c r="C192" s="12"/>
      <c r="D192" s="12"/>
      <c r="E192" s="12"/>
      <c r="F192" s="12">
        <v>1</v>
      </c>
    </row>
    <row r="193" spans="1:6" ht="15.6" x14ac:dyDescent="0.3">
      <c r="A193" s="12" t="s">
        <v>178</v>
      </c>
      <c r="B193" s="12" t="s">
        <v>807</v>
      </c>
      <c r="C193" s="12"/>
      <c r="D193" s="12"/>
      <c r="E193" s="12"/>
      <c r="F193" s="12">
        <v>1</v>
      </c>
    </row>
    <row r="194" spans="1:6" ht="15.6" x14ac:dyDescent="0.3">
      <c r="A194" s="12" t="s">
        <v>176</v>
      </c>
      <c r="B194" s="12" t="s">
        <v>807</v>
      </c>
      <c r="C194" s="12"/>
      <c r="D194" s="12"/>
      <c r="E194" s="12"/>
      <c r="F194" s="12">
        <v>1</v>
      </c>
    </row>
    <row r="195" spans="1:6" ht="15.6" x14ac:dyDescent="0.3">
      <c r="A195" s="12" t="s">
        <v>64</v>
      </c>
      <c r="B195" s="12" t="s">
        <v>807</v>
      </c>
      <c r="C195" s="12"/>
      <c r="D195" s="12"/>
      <c r="E195" s="12"/>
      <c r="F195" s="12">
        <v>1</v>
      </c>
    </row>
    <row r="196" spans="1:6" ht="15.6" x14ac:dyDescent="0.3">
      <c r="A196" s="12" t="s">
        <v>41</v>
      </c>
      <c r="B196" s="12" t="s">
        <v>807</v>
      </c>
      <c r="C196" s="12"/>
      <c r="D196" s="12"/>
      <c r="E196" s="12"/>
      <c r="F196" s="12">
        <v>1</v>
      </c>
    </row>
    <row r="197" spans="1:6" ht="15.6" x14ac:dyDescent="0.3">
      <c r="A197" s="12" t="s">
        <v>327</v>
      </c>
      <c r="B197" s="12" t="s">
        <v>807</v>
      </c>
      <c r="C197" s="12"/>
      <c r="D197" s="12"/>
      <c r="E197" s="12"/>
      <c r="F197" s="12">
        <v>1</v>
      </c>
    </row>
    <row r="198" spans="1:6" ht="15.6" x14ac:dyDescent="0.3">
      <c r="A198" s="12" t="s">
        <v>58</v>
      </c>
      <c r="B198" s="12" t="s">
        <v>807</v>
      </c>
      <c r="C198" s="12"/>
      <c r="D198" s="12"/>
      <c r="E198" s="12"/>
      <c r="F198" s="12">
        <v>1</v>
      </c>
    </row>
    <row r="199" spans="1:6" ht="15.6" x14ac:dyDescent="0.3">
      <c r="A199" s="12" t="s">
        <v>214</v>
      </c>
      <c r="B199" s="12" t="s">
        <v>807</v>
      </c>
      <c r="C199" s="12"/>
      <c r="D199" s="12"/>
      <c r="E199" s="12"/>
      <c r="F199" s="12">
        <v>1</v>
      </c>
    </row>
    <row r="200" spans="1:6" ht="15.6" x14ac:dyDescent="0.3">
      <c r="A200" s="12" t="s">
        <v>32</v>
      </c>
      <c r="B200" s="12" t="s">
        <v>807</v>
      </c>
      <c r="C200" s="12"/>
      <c r="D200" s="12"/>
      <c r="E200" s="12"/>
      <c r="F200" s="12">
        <v>1</v>
      </c>
    </row>
    <row r="201" spans="1:6" ht="15.6" x14ac:dyDescent="0.3">
      <c r="A201" s="12" t="s">
        <v>344</v>
      </c>
      <c r="B201" s="12" t="s">
        <v>807</v>
      </c>
      <c r="C201" s="12"/>
      <c r="D201" s="12"/>
      <c r="E201" s="12"/>
      <c r="F201" s="12">
        <v>1</v>
      </c>
    </row>
    <row r="202" spans="1:6" ht="15.6" x14ac:dyDescent="0.3">
      <c r="A202" s="12" t="s">
        <v>20</v>
      </c>
      <c r="B202" s="12" t="s">
        <v>807</v>
      </c>
      <c r="C202" s="12"/>
      <c r="D202" s="12"/>
      <c r="E202" s="12"/>
      <c r="F202" s="12">
        <v>1</v>
      </c>
    </row>
    <row r="203" spans="1:6" ht="15.6" x14ac:dyDescent="0.3">
      <c r="A203" s="12" t="s">
        <v>22</v>
      </c>
      <c r="B203" s="12" t="s">
        <v>807</v>
      </c>
      <c r="C203" s="12"/>
      <c r="D203" s="12"/>
      <c r="E203" s="12"/>
      <c r="F203" s="12">
        <v>1</v>
      </c>
    </row>
    <row r="204" spans="1:6" ht="15.6" x14ac:dyDescent="0.3">
      <c r="A204" s="12" t="s">
        <v>265</v>
      </c>
      <c r="B204" s="12" t="s">
        <v>807</v>
      </c>
      <c r="C204" s="12"/>
      <c r="D204" s="12"/>
      <c r="E204" s="12"/>
      <c r="F204" s="12">
        <v>1</v>
      </c>
    </row>
    <row r="205" spans="1:6" ht="15.6" x14ac:dyDescent="0.3">
      <c r="A205" s="12" t="s">
        <v>97</v>
      </c>
      <c r="B205" s="12" t="s">
        <v>807</v>
      </c>
      <c r="C205" s="12"/>
      <c r="D205" s="12"/>
      <c r="E205" s="12"/>
      <c r="F205" s="12">
        <v>1</v>
      </c>
    </row>
    <row r="206" spans="1:6" ht="15.6" x14ac:dyDescent="0.3">
      <c r="A206" s="12" t="s">
        <v>93</v>
      </c>
      <c r="B206" s="12" t="s">
        <v>807</v>
      </c>
      <c r="C206" s="12"/>
      <c r="D206" s="12"/>
      <c r="E206" s="12"/>
      <c r="F206" s="12">
        <v>1</v>
      </c>
    </row>
    <row r="207" spans="1:6" ht="15.6" x14ac:dyDescent="0.3">
      <c r="A207" s="12" t="s">
        <v>188</v>
      </c>
      <c r="B207" s="12" t="s">
        <v>807</v>
      </c>
      <c r="C207" s="12"/>
      <c r="D207" s="12"/>
      <c r="E207" s="12"/>
      <c r="F207" s="12">
        <v>1</v>
      </c>
    </row>
    <row r="208" spans="1:6" ht="15.6" x14ac:dyDescent="0.3">
      <c r="A208" s="12" t="s">
        <v>110</v>
      </c>
      <c r="B208" s="12" t="s">
        <v>807</v>
      </c>
      <c r="C208" s="12"/>
      <c r="D208" s="12"/>
      <c r="E208" s="12"/>
      <c r="F208" s="12">
        <v>1</v>
      </c>
    </row>
    <row r="209" spans="1:6" ht="15.6" x14ac:dyDescent="0.3">
      <c r="A209" s="12" t="s">
        <v>215</v>
      </c>
      <c r="B209" s="12" t="s">
        <v>807</v>
      </c>
      <c r="C209" s="12"/>
      <c r="D209" s="12"/>
      <c r="E209" s="12"/>
      <c r="F209" s="12">
        <v>1</v>
      </c>
    </row>
    <row r="210" spans="1:6" ht="15.6" x14ac:dyDescent="0.3">
      <c r="A210" s="12" t="s">
        <v>252</v>
      </c>
      <c r="B210" s="12" t="s">
        <v>807</v>
      </c>
      <c r="C210" s="12"/>
      <c r="D210" s="12"/>
      <c r="E210" s="12"/>
      <c r="F210" s="12">
        <v>1</v>
      </c>
    </row>
    <row r="211" spans="1:6" ht="15.6" x14ac:dyDescent="0.3">
      <c r="A211" s="12" t="s">
        <v>337</v>
      </c>
      <c r="B211" s="12" t="s">
        <v>807</v>
      </c>
      <c r="C211" s="12"/>
      <c r="D211" s="12"/>
      <c r="E211" s="12"/>
      <c r="F211" s="12">
        <v>1</v>
      </c>
    </row>
    <row r="212" spans="1:6" ht="15.6" x14ac:dyDescent="0.3">
      <c r="A212" s="12" t="s">
        <v>29</v>
      </c>
      <c r="B212" s="12" t="s">
        <v>807</v>
      </c>
      <c r="C212" s="12"/>
      <c r="D212" s="12"/>
      <c r="E212" s="12"/>
      <c r="F212" s="12">
        <v>1</v>
      </c>
    </row>
    <row r="213" spans="1:6" ht="15.6" x14ac:dyDescent="0.3">
      <c r="A213" s="12" t="s">
        <v>226</v>
      </c>
      <c r="B213" s="12" t="s">
        <v>807</v>
      </c>
      <c r="C213" s="12"/>
      <c r="D213" s="12"/>
      <c r="E213" s="12"/>
      <c r="F213" s="12">
        <v>1</v>
      </c>
    </row>
    <row r="214" spans="1:6" ht="15.6" x14ac:dyDescent="0.3">
      <c r="A214" s="12" t="s">
        <v>224</v>
      </c>
      <c r="B214" s="12" t="s">
        <v>807</v>
      </c>
      <c r="C214" s="12"/>
      <c r="D214" s="12"/>
      <c r="E214" s="12"/>
      <c r="F214" s="12">
        <v>1</v>
      </c>
    </row>
    <row r="215" spans="1:6" ht="15.6" x14ac:dyDescent="0.3">
      <c r="A215" s="12" t="s">
        <v>288</v>
      </c>
      <c r="B215" s="12" t="s">
        <v>807</v>
      </c>
      <c r="C215" s="12"/>
      <c r="D215" s="12"/>
      <c r="E215" s="12"/>
      <c r="F215" s="12">
        <v>1</v>
      </c>
    </row>
    <row r="216" spans="1:6" ht="15.6" x14ac:dyDescent="0.3">
      <c r="A216" s="12" t="s">
        <v>312</v>
      </c>
      <c r="B216" s="12" t="s">
        <v>807</v>
      </c>
      <c r="C216" s="12"/>
      <c r="D216" s="12"/>
      <c r="E216" s="12"/>
      <c r="F216" s="12">
        <v>1</v>
      </c>
    </row>
    <row r="217" spans="1:6" ht="15.6" x14ac:dyDescent="0.3">
      <c r="A217" s="12" t="s">
        <v>50</v>
      </c>
      <c r="B217" s="12" t="s">
        <v>807</v>
      </c>
      <c r="C217" s="12"/>
      <c r="D217" s="12"/>
      <c r="E217" s="12"/>
      <c r="F217" s="12">
        <v>1</v>
      </c>
    </row>
    <row r="218" spans="1:6" ht="15.6" x14ac:dyDescent="0.3">
      <c r="A218" s="12" t="s">
        <v>151</v>
      </c>
      <c r="B218" s="12" t="s">
        <v>807</v>
      </c>
      <c r="C218" s="12"/>
      <c r="D218" s="12"/>
      <c r="E218" s="12"/>
      <c r="F218" s="12">
        <v>1</v>
      </c>
    </row>
    <row r="219" spans="1:6" ht="15.6" x14ac:dyDescent="0.3">
      <c r="A219" s="12" t="s">
        <v>239</v>
      </c>
      <c r="B219" s="12" t="s">
        <v>807</v>
      </c>
      <c r="C219" s="12"/>
      <c r="D219" s="12"/>
      <c r="E219" s="12"/>
      <c r="F219" s="12">
        <v>1</v>
      </c>
    </row>
    <row r="220" spans="1:6" ht="15.6" x14ac:dyDescent="0.3">
      <c r="A220" s="12" t="s">
        <v>206</v>
      </c>
      <c r="B220" s="12" t="s">
        <v>807</v>
      </c>
      <c r="C220" s="12"/>
      <c r="D220" s="12"/>
      <c r="E220" s="12"/>
      <c r="F220" s="12">
        <v>1</v>
      </c>
    </row>
    <row r="221" spans="1:6" ht="15.6" x14ac:dyDescent="0.3">
      <c r="A221" s="12" t="s">
        <v>272</v>
      </c>
      <c r="B221" s="12" t="s">
        <v>807</v>
      </c>
      <c r="C221" s="12"/>
      <c r="D221" s="12"/>
      <c r="E221" s="12"/>
      <c r="F221" s="12">
        <v>1</v>
      </c>
    </row>
    <row r="222" spans="1:6" ht="15.6" x14ac:dyDescent="0.3">
      <c r="A222" s="12" t="s">
        <v>56</v>
      </c>
      <c r="B222" s="12" t="s">
        <v>807</v>
      </c>
      <c r="C222" s="12"/>
      <c r="D222" s="12"/>
      <c r="E222" s="12"/>
      <c r="F222" s="12">
        <v>1</v>
      </c>
    </row>
    <row r="223" spans="1:6" ht="15.6" x14ac:dyDescent="0.3">
      <c r="A223" s="12" t="s">
        <v>65</v>
      </c>
      <c r="B223" s="12" t="s">
        <v>807</v>
      </c>
      <c r="C223" s="12"/>
      <c r="D223" s="12"/>
      <c r="E223" s="12"/>
      <c r="F223" s="12">
        <v>1</v>
      </c>
    </row>
    <row r="224" spans="1:6" ht="15.6" x14ac:dyDescent="0.3">
      <c r="A224" s="12" t="s">
        <v>218</v>
      </c>
      <c r="B224" s="12" t="s">
        <v>807</v>
      </c>
      <c r="C224" s="12"/>
      <c r="D224" s="12"/>
      <c r="E224" s="12"/>
      <c r="F224" s="12">
        <v>1</v>
      </c>
    </row>
    <row r="225" spans="1:6" ht="15.6" x14ac:dyDescent="0.3">
      <c r="A225" s="12" t="s">
        <v>51</v>
      </c>
      <c r="B225" s="12" t="s">
        <v>807</v>
      </c>
      <c r="C225" s="12"/>
      <c r="D225" s="12"/>
      <c r="E225" s="12"/>
      <c r="F225" s="12">
        <v>1</v>
      </c>
    </row>
    <row r="226" spans="1:6" ht="15.6" x14ac:dyDescent="0.3">
      <c r="A226" s="12" t="s">
        <v>115</v>
      </c>
      <c r="B226" s="12" t="s">
        <v>807</v>
      </c>
      <c r="C226" s="12"/>
      <c r="D226" s="12"/>
      <c r="E226" s="12"/>
      <c r="F226" s="12">
        <v>1</v>
      </c>
    </row>
    <row r="227" spans="1:6" ht="15.6" x14ac:dyDescent="0.3">
      <c r="A227" s="12" t="s">
        <v>264</v>
      </c>
      <c r="B227" s="12" t="s">
        <v>807</v>
      </c>
      <c r="C227" s="12"/>
      <c r="D227" s="12"/>
      <c r="E227" s="12"/>
      <c r="F227" s="12">
        <v>1</v>
      </c>
    </row>
    <row r="228" spans="1:6" ht="15.6" x14ac:dyDescent="0.3">
      <c r="A228" s="12" t="s">
        <v>105</v>
      </c>
      <c r="B228" s="12" t="s">
        <v>807</v>
      </c>
      <c r="C228" s="12"/>
      <c r="D228" s="12"/>
      <c r="E228" s="12"/>
      <c r="F228" s="12">
        <v>1</v>
      </c>
    </row>
    <row r="229" spans="1:6" ht="15.6" x14ac:dyDescent="0.3">
      <c r="A229" s="12" t="s">
        <v>132</v>
      </c>
      <c r="B229" s="12" t="s">
        <v>807</v>
      </c>
      <c r="C229" s="12"/>
      <c r="D229" s="12"/>
      <c r="E229" s="12"/>
      <c r="F229" s="12">
        <v>1</v>
      </c>
    </row>
    <row r="230" spans="1:6" ht="15.6" x14ac:dyDescent="0.3">
      <c r="A230" s="12" t="s">
        <v>290</v>
      </c>
      <c r="B230" s="12" t="s">
        <v>807</v>
      </c>
      <c r="C230" s="12"/>
      <c r="D230" s="12"/>
      <c r="E230" s="12"/>
      <c r="F230" s="12">
        <v>1</v>
      </c>
    </row>
    <row r="231" spans="1:6" ht="15.6" x14ac:dyDescent="0.3">
      <c r="A231" s="12" t="s">
        <v>30</v>
      </c>
      <c r="B231" s="12" t="s">
        <v>807</v>
      </c>
      <c r="C231" s="12"/>
      <c r="D231" s="12"/>
      <c r="E231" s="12"/>
      <c r="F231" s="12">
        <v>1</v>
      </c>
    </row>
    <row r="232" spans="1:6" ht="15.6" x14ac:dyDescent="0.3">
      <c r="A232" s="12" t="s">
        <v>141</v>
      </c>
      <c r="B232" s="12" t="s">
        <v>807</v>
      </c>
      <c r="C232" s="12"/>
      <c r="D232" s="12"/>
      <c r="E232" s="12"/>
      <c r="F232" s="12">
        <v>1</v>
      </c>
    </row>
    <row r="233" spans="1:6" ht="15.6" x14ac:dyDescent="0.3">
      <c r="A233" s="12" t="s">
        <v>149</v>
      </c>
      <c r="B233" s="12" t="s">
        <v>807</v>
      </c>
      <c r="C233" s="12"/>
      <c r="D233" s="12"/>
      <c r="E233" s="12"/>
      <c r="F233" s="12">
        <v>1</v>
      </c>
    </row>
    <row r="234" spans="1:6" ht="15.6" x14ac:dyDescent="0.3">
      <c r="A234" s="12" t="s">
        <v>291</v>
      </c>
      <c r="B234" s="12" t="s">
        <v>807</v>
      </c>
      <c r="C234" s="12"/>
      <c r="D234" s="12"/>
      <c r="E234" s="12"/>
      <c r="F234" s="12">
        <v>1</v>
      </c>
    </row>
    <row r="235" spans="1:6" ht="15.6" x14ac:dyDescent="0.3">
      <c r="A235" s="12" t="s">
        <v>278</v>
      </c>
      <c r="B235" s="12" t="s">
        <v>807</v>
      </c>
      <c r="C235" s="12"/>
      <c r="D235" s="12"/>
      <c r="E235" s="12"/>
      <c r="F235" s="12">
        <v>1</v>
      </c>
    </row>
    <row r="236" spans="1:6" ht="15.6" x14ac:dyDescent="0.3">
      <c r="A236" s="12" t="s">
        <v>260</v>
      </c>
      <c r="B236" s="12" t="s">
        <v>807</v>
      </c>
      <c r="C236" s="12"/>
      <c r="D236" s="12"/>
      <c r="E236" s="12"/>
      <c r="F236" s="12">
        <v>1</v>
      </c>
    </row>
    <row r="237" spans="1:6" ht="15.6" x14ac:dyDescent="0.3">
      <c r="A237" s="12" t="s">
        <v>79</v>
      </c>
      <c r="B237" s="12" t="s">
        <v>807</v>
      </c>
      <c r="C237" s="12"/>
      <c r="D237" s="12"/>
      <c r="E237" s="12"/>
      <c r="F237" s="12">
        <v>1</v>
      </c>
    </row>
    <row r="238" spans="1:6" ht="15.6" x14ac:dyDescent="0.3">
      <c r="A238" s="12" t="s">
        <v>292</v>
      </c>
      <c r="B238" s="12" t="s">
        <v>807</v>
      </c>
      <c r="C238" s="12"/>
      <c r="D238" s="12"/>
      <c r="E238" s="12"/>
      <c r="F238" s="12">
        <v>1</v>
      </c>
    </row>
    <row r="239" spans="1:6" ht="15.6" x14ac:dyDescent="0.3">
      <c r="A239" s="12" t="s">
        <v>120</v>
      </c>
      <c r="B239" s="12" t="s">
        <v>807</v>
      </c>
      <c r="C239" s="12"/>
      <c r="D239" s="12"/>
      <c r="E239" s="12"/>
      <c r="F239" s="12">
        <v>1</v>
      </c>
    </row>
    <row r="240" spans="1:6" ht="15.6" x14ac:dyDescent="0.3">
      <c r="A240" s="12" t="s">
        <v>237</v>
      </c>
      <c r="B240" s="12" t="s">
        <v>807</v>
      </c>
      <c r="C240" s="12"/>
      <c r="D240" s="12"/>
      <c r="E240" s="12"/>
      <c r="F240" s="12">
        <v>1</v>
      </c>
    </row>
    <row r="241" spans="1:6" ht="15.6" x14ac:dyDescent="0.3">
      <c r="A241" s="12" t="s">
        <v>117</v>
      </c>
      <c r="B241" s="12" t="s">
        <v>807</v>
      </c>
      <c r="C241" s="12"/>
      <c r="D241" s="12"/>
      <c r="E241" s="12"/>
      <c r="F241" s="12">
        <v>1</v>
      </c>
    </row>
    <row r="242" spans="1:6" ht="15.6" x14ac:dyDescent="0.3">
      <c r="A242" s="12" t="s">
        <v>81</v>
      </c>
      <c r="B242" s="12" t="s">
        <v>807</v>
      </c>
      <c r="C242" s="12"/>
      <c r="D242" s="12"/>
      <c r="E242" s="12"/>
      <c r="F242" s="12">
        <v>1</v>
      </c>
    </row>
    <row r="243" spans="1:6" ht="15.6" x14ac:dyDescent="0.3">
      <c r="A243" s="12" t="s">
        <v>43</v>
      </c>
      <c r="B243" s="12" t="s">
        <v>807</v>
      </c>
      <c r="C243" s="12"/>
      <c r="D243" s="12"/>
      <c r="E243" s="12"/>
      <c r="F243" s="12">
        <v>1</v>
      </c>
    </row>
    <row r="244" spans="1:6" ht="15.6" x14ac:dyDescent="0.3">
      <c r="A244" s="12" t="s">
        <v>334</v>
      </c>
      <c r="B244" s="12" t="s">
        <v>807</v>
      </c>
      <c r="C244" s="12"/>
      <c r="D244" s="12"/>
      <c r="E244" s="12"/>
      <c r="F244" s="12">
        <v>1</v>
      </c>
    </row>
    <row r="245" spans="1:6" ht="15.6" x14ac:dyDescent="0.3">
      <c r="A245" s="12" t="s">
        <v>6</v>
      </c>
      <c r="B245" s="12" t="s">
        <v>807</v>
      </c>
      <c r="C245" s="12"/>
      <c r="D245" s="12"/>
      <c r="E245" s="12"/>
      <c r="F245" s="12">
        <v>1</v>
      </c>
    </row>
    <row r="246" spans="1:6" ht="15.6" x14ac:dyDescent="0.3">
      <c r="A246" s="12" t="s">
        <v>138</v>
      </c>
      <c r="B246" s="12" t="s">
        <v>807</v>
      </c>
      <c r="C246" s="12"/>
      <c r="D246" s="12"/>
      <c r="E246" s="12"/>
      <c r="F246" s="12">
        <v>1</v>
      </c>
    </row>
    <row r="247" spans="1:6" ht="15.6" x14ac:dyDescent="0.3">
      <c r="A247" s="12" t="s">
        <v>356</v>
      </c>
      <c r="B247" s="12" t="s">
        <v>807</v>
      </c>
      <c r="C247" s="12"/>
      <c r="D247" s="12"/>
      <c r="E247" s="12"/>
      <c r="F247" s="12">
        <v>1</v>
      </c>
    </row>
    <row r="248" spans="1:6" ht="15.6" x14ac:dyDescent="0.3">
      <c r="A248" s="12" t="s">
        <v>316</v>
      </c>
      <c r="B248" s="12" t="s">
        <v>807</v>
      </c>
      <c r="C248" s="12"/>
      <c r="D248" s="12"/>
      <c r="E248" s="12"/>
      <c r="F248" s="12">
        <v>1</v>
      </c>
    </row>
    <row r="249" spans="1:6" ht="15.6" x14ac:dyDescent="0.3">
      <c r="A249" s="12" t="s">
        <v>347</v>
      </c>
      <c r="B249" s="12" t="s">
        <v>807</v>
      </c>
      <c r="C249" s="12"/>
      <c r="D249" s="12"/>
      <c r="E249" s="12"/>
      <c r="F249" s="12">
        <v>1</v>
      </c>
    </row>
    <row r="250" spans="1:6" ht="15.6" x14ac:dyDescent="0.3">
      <c r="A250" s="12" t="s">
        <v>259</v>
      </c>
      <c r="B250" s="12" t="s">
        <v>807</v>
      </c>
      <c r="C250" s="12"/>
      <c r="D250" s="12"/>
      <c r="E250" s="12"/>
      <c r="F250" s="12">
        <v>1</v>
      </c>
    </row>
    <row r="251" spans="1:6" ht="15.6" x14ac:dyDescent="0.3">
      <c r="A251" s="12" t="s">
        <v>363</v>
      </c>
      <c r="B251" s="12" t="s">
        <v>807</v>
      </c>
      <c r="C251" s="12"/>
      <c r="D251" s="12"/>
      <c r="E251" s="12"/>
      <c r="F251" s="12">
        <v>1</v>
      </c>
    </row>
    <row r="252" spans="1:6" ht="15.6" x14ac:dyDescent="0.3">
      <c r="A252" s="12" t="s">
        <v>229</v>
      </c>
      <c r="B252" s="12" t="s">
        <v>807</v>
      </c>
      <c r="C252" s="12"/>
      <c r="D252" s="12"/>
      <c r="E252" s="12"/>
      <c r="F252" s="12">
        <v>1</v>
      </c>
    </row>
    <row r="253" spans="1:6" ht="15.6" x14ac:dyDescent="0.3">
      <c r="A253" s="12" t="s">
        <v>61</v>
      </c>
      <c r="B253" s="12" t="s">
        <v>807</v>
      </c>
      <c r="C253" s="12"/>
      <c r="D253" s="12"/>
      <c r="E253" s="12"/>
      <c r="F253" s="12">
        <v>1</v>
      </c>
    </row>
    <row r="254" spans="1:6" ht="15.6" x14ac:dyDescent="0.3">
      <c r="A254" s="12" t="s">
        <v>329</v>
      </c>
      <c r="B254" s="12" t="s">
        <v>807</v>
      </c>
      <c r="C254" s="12"/>
      <c r="D254" s="12"/>
      <c r="E254" s="12"/>
      <c r="F254" s="12">
        <v>1</v>
      </c>
    </row>
    <row r="255" spans="1:6" ht="15.6" x14ac:dyDescent="0.3">
      <c r="A255" s="12" t="s">
        <v>185</v>
      </c>
      <c r="B255" s="12" t="s">
        <v>807</v>
      </c>
      <c r="C255" s="12"/>
      <c r="D255" s="12"/>
      <c r="E255" s="12"/>
      <c r="F255" s="12">
        <v>1</v>
      </c>
    </row>
    <row r="256" spans="1:6" ht="15.6" x14ac:dyDescent="0.3">
      <c r="A256" s="12" t="s">
        <v>126</v>
      </c>
      <c r="B256" s="12" t="s">
        <v>807</v>
      </c>
      <c r="C256" s="12"/>
      <c r="D256" s="12"/>
      <c r="E256" s="12"/>
      <c r="F256" s="12">
        <v>1</v>
      </c>
    </row>
    <row r="257" spans="1:6" ht="15.6" x14ac:dyDescent="0.3">
      <c r="A257" s="12" t="s">
        <v>248</v>
      </c>
      <c r="B257" s="12" t="s">
        <v>807</v>
      </c>
      <c r="C257" s="12"/>
      <c r="D257" s="12"/>
      <c r="E257" s="12"/>
      <c r="F257" s="12">
        <v>1</v>
      </c>
    </row>
    <row r="258" spans="1:6" ht="15.6" x14ac:dyDescent="0.3">
      <c r="A258" s="12" t="s">
        <v>104</v>
      </c>
      <c r="B258" s="12" t="s">
        <v>807</v>
      </c>
      <c r="C258" s="12"/>
      <c r="D258" s="12"/>
      <c r="E258" s="12"/>
      <c r="F258" s="12">
        <v>1</v>
      </c>
    </row>
    <row r="259" spans="1:6" ht="15.6" x14ac:dyDescent="0.3">
      <c r="A259" s="12" t="s">
        <v>112</v>
      </c>
      <c r="B259" s="12" t="s">
        <v>807</v>
      </c>
      <c r="C259" s="12"/>
      <c r="D259" s="12"/>
      <c r="E259" s="12"/>
      <c r="F259" s="12">
        <v>1</v>
      </c>
    </row>
    <row r="260" spans="1:6" ht="15.6" x14ac:dyDescent="0.3">
      <c r="A260" s="12" t="s">
        <v>232</v>
      </c>
      <c r="B260" s="12" t="s">
        <v>807</v>
      </c>
      <c r="C260" s="12"/>
      <c r="D260" s="12"/>
      <c r="E260" s="12"/>
      <c r="F260" s="12">
        <v>1</v>
      </c>
    </row>
    <row r="261" spans="1:6" ht="15.6" x14ac:dyDescent="0.3">
      <c r="A261" s="12" t="s">
        <v>361</v>
      </c>
      <c r="B261" s="12" t="s">
        <v>807</v>
      </c>
      <c r="C261" s="12"/>
      <c r="D261" s="12"/>
      <c r="E261" s="12"/>
      <c r="F261" s="12">
        <v>1</v>
      </c>
    </row>
    <row r="262" spans="1:6" ht="15.6" x14ac:dyDescent="0.3">
      <c r="A262" s="12" t="s">
        <v>74</v>
      </c>
      <c r="B262" s="12" t="s">
        <v>807</v>
      </c>
      <c r="C262" s="12"/>
      <c r="D262" s="12"/>
      <c r="E262" s="12"/>
      <c r="F262" s="12">
        <v>1</v>
      </c>
    </row>
    <row r="263" spans="1:6" ht="15.6" x14ac:dyDescent="0.3">
      <c r="A263" s="12" t="s">
        <v>11</v>
      </c>
      <c r="B263" s="12" t="s">
        <v>807</v>
      </c>
      <c r="C263" s="12"/>
      <c r="D263" s="12"/>
      <c r="E263" s="12"/>
      <c r="F263" s="12">
        <v>1</v>
      </c>
    </row>
    <row r="264" spans="1:6" ht="15.6" x14ac:dyDescent="0.3">
      <c r="A264" s="12" t="s">
        <v>35</v>
      </c>
      <c r="B264" s="12" t="s">
        <v>807</v>
      </c>
      <c r="C264" s="12"/>
      <c r="D264" s="12"/>
      <c r="E264" s="12"/>
      <c r="F264" s="12">
        <v>1</v>
      </c>
    </row>
    <row r="265" spans="1:6" ht="15.6" x14ac:dyDescent="0.3">
      <c r="A265" s="12" t="s">
        <v>287</v>
      </c>
      <c r="B265" s="12" t="s">
        <v>807</v>
      </c>
      <c r="C265" s="12"/>
      <c r="D265" s="12"/>
      <c r="E265" s="12"/>
      <c r="F265" s="12">
        <v>1</v>
      </c>
    </row>
    <row r="266" spans="1:6" ht="15.6" x14ac:dyDescent="0.3">
      <c r="A266" s="12" t="s">
        <v>360</v>
      </c>
      <c r="B266" s="12" t="s">
        <v>807</v>
      </c>
      <c r="C266" s="12"/>
      <c r="D266" s="12"/>
      <c r="E266" s="12"/>
      <c r="F266" s="12">
        <v>1</v>
      </c>
    </row>
    <row r="267" spans="1:6" ht="15.6" x14ac:dyDescent="0.3">
      <c r="A267" s="12" t="s">
        <v>273</v>
      </c>
      <c r="B267" s="12" t="s">
        <v>807</v>
      </c>
      <c r="C267" s="12"/>
      <c r="D267" s="12"/>
      <c r="E267" s="12"/>
      <c r="F267" s="12">
        <v>1</v>
      </c>
    </row>
    <row r="268" spans="1:6" ht="15.6" x14ac:dyDescent="0.3">
      <c r="A268" s="12" t="s">
        <v>240</v>
      </c>
      <c r="B268" s="12" t="s">
        <v>807</v>
      </c>
      <c r="C268" s="12"/>
      <c r="D268" s="12"/>
      <c r="E268" s="12"/>
      <c r="F268" s="12">
        <v>1</v>
      </c>
    </row>
    <row r="269" spans="1:6" ht="15.6" x14ac:dyDescent="0.3">
      <c r="A269" s="12" t="s">
        <v>301</v>
      </c>
      <c r="B269" s="12" t="s">
        <v>807</v>
      </c>
      <c r="C269" s="12"/>
      <c r="D269" s="12"/>
      <c r="E269" s="12"/>
      <c r="F269" s="12">
        <v>1</v>
      </c>
    </row>
    <row r="270" spans="1:6" ht="15.6" x14ac:dyDescent="0.3">
      <c r="A270" s="12" t="s">
        <v>59</v>
      </c>
      <c r="B270" s="12" t="s">
        <v>807</v>
      </c>
      <c r="C270" s="12"/>
      <c r="D270" s="12"/>
      <c r="E270" s="12"/>
      <c r="F270" s="12">
        <v>1</v>
      </c>
    </row>
    <row r="271" spans="1:6" ht="15.6" x14ac:dyDescent="0.3">
      <c r="A271" s="12" t="s">
        <v>233</v>
      </c>
      <c r="B271" s="12" t="s">
        <v>807</v>
      </c>
      <c r="C271" s="12"/>
      <c r="D271" s="12"/>
      <c r="E271" s="12"/>
      <c r="F271" s="12">
        <v>1</v>
      </c>
    </row>
    <row r="272" spans="1:6" ht="15.6" x14ac:dyDescent="0.3">
      <c r="A272" s="12" t="s">
        <v>36</v>
      </c>
      <c r="B272" s="12" t="s">
        <v>807</v>
      </c>
      <c r="C272" s="12"/>
      <c r="D272" s="12"/>
      <c r="E272" s="12"/>
      <c r="F272" s="12">
        <v>1</v>
      </c>
    </row>
    <row r="273" spans="1:6" ht="15.6" x14ac:dyDescent="0.3">
      <c r="A273" s="12" t="s">
        <v>100</v>
      </c>
      <c r="B273" s="12" t="s">
        <v>807</v>
      </c>
      <c r="C273" s="12"/>
      <c r="D273" s="12"/>
      <c r="E273" s="12"/>
      <c r="F273" s="12">
        <v>1</v>
      </c>
    </row>
    <row r="274" spans="1:6" ht="15.6" x14ac:dyDescent="0.3">
      <c r="A274" s="12" t="s">
        <v>254</v>
      </c>
      <c r="B274" s="12" t="s">
        <v>807</v>
      </c>
      <c r="C274" s="12"/>
      <c r="D274" s="12"/>
      <c r="E274" s="12"/>
      <c r="F274" s="12">
        <v>1</v>
      </c>
    </row>
    <row r="275" spans="1:6" ht="15.6" x14ac:dyDescent="0.3">
      <c r="A275" s="12" t="s">
        <v>328</v>
      </c>
      <c r="B275" s="12" t="s">
        <v>807</v>
      </c>
      <c r="C275" s="12"/>
      <c r="D275" s="12"/>
      <c r="E275" s="12"/>
      <c r="F275" s="12">
        <v>1</v>
      </c>
    </row>
    <row r="276" spans="1:6" ht="15.6" x14ac:dyDescent="0.3">
      <c r="A276" s="12" t="s">
        <v>321</v>
      </c>
      <c r="B276" s="12" t="s">
        <v>807</v>
      </c>
      <c r="C276" s="12"/>
      <c r="D276" s="12"/>
      <c r="E276" s="12"/>
      <c r="F276" s="12">
        <v>1</v>
      </c>
    </row>
    <row r="277" spans="1:6" ht="15.6" x14ac:dyDescent="0.3">
      <c r="A277" s="12" t="s">
        <v>21</v>
      </c>
      <c r="B277" s="12" t="s">
        <v>807</v>
      </c>
      <c r="C277" s="12"/>
      <c r="D277" s="12"/>
      <c r="E277" s="12"/>
      <c r="F277" s="12">
        <v>1</v>
      </c>
    </row>
    <row r="278" spans="1:6" ht="15.6" x14ac:dyDescent="0.3">
      <c r="A278" s="12" t="s">
        <v>24</v>
      </c>
      <c r="B278" s="12" t="s">
        <v>807</v>
      </c>
      <c r="C278" s="12"/>
      <c r="D278" s="12"/>
      <c r="E278" s="12"/>
      <c r="F278" s="12">
        <v>1</v>
      </c>
    </row>
    <row r="279" spans="1:6" ht="15.6" x14ac:dyDescent="0.3">
      <c r="A279" s="12" t="s">
        <v>349</v>
      </c>
      <c r="B279" s="12" t="s">
        <v>807</v>
      </c>
      <c r="C279" s="12"/>
      <c r="D279" s="12"/>
      <c r="E279" s="12"/>
      <c r="F279" s="12">
        <v>1</v>
      </c>
    </row>
    <row r="280" spans="1:6" ht="15.6" x14ac:dyDescent="0.3">
      <c r="A280" s="12" t="s">
        <v>201</v>
      </c>
      <c r="B280" s="12" t="s">
        <v>807</v>
      </c>
      <c r="C280" s="12"/>
      <c r="D280" s="12"/>
      <c r="E280" s="12"/>
      <c r="F280" s="12">
        <v>1</v>
      </c>
    </row>
    <row r="281" spans="1:6" ht="15.6" x14ac:dyDescent="0.3">
      <c r="A281" s="12" t="s">
        <v>82</v>
      </c>
      <c r="B281" s="12" t="s">
        <v>807</v>
      </c>
      <c r="C281" s="12"/>
      <c r="D281" s="12"/>
      <c r="E281" s="12"/>
      <c r="F281" s="12">
        <v>1</v>
      </c>
    </row>
    <row r="282" spans="1:6" ht="15.6" x14ac:dyDescent="0.3">
      <c r="A282" s="12" t="s">
        <v>293</v>
      </c>
      <c r="B282" s="12" t="s">
        <v>807</v>
      </c>
      <c r="C282" s="12"/>
      <c r="D282" s="12"/>
      <c r="E282" s="12"/>
      <c r="F282" s="12">
        <v>1</v>
      </c>
    </row>
    <row r="283" spans="1:6" ht="15.6" x14ac:dyDescent="0.3">
      <c r="A283" s="12" t="s">
        <v>75</v>
      </c>
      <c r="B283" s="12" t="s">
        <v>807</v>
      </c>
      <c r="C283" s="12"/>
      <c r="D283" s="12"/>
      <c r="E283" s="12"/>
      <c r="F283" s="12">
        <v>1</v>
      </c>
    </row>
    <row r="284" spans="1:6" ht="15.6" x14ac:dyDescent="0.3">
      <c r="A284" s="12" t="s">
        <v>48</v>
      </c>
      <c r="B284" s="12" t="s">
        <v>807</v>
      </c>
      <c r="C284" s="12"/>
      <c r="D284" s="12"/>
      <c r="E284" s="12"/>
      <c r="F284" s="12">
        <v>1</v>
      </c>
    </row>
    <row r="285" spans="1:6" ht="15.6" x14ac:dyDescent="0.3">
      <c r="A285" s="12" t="s">
        <v>281</v>
      </c>
      <c r="B285" s="12" t="s">
        <v>807</v>
      </c>
      <c r="C285" s="12"/>
      <c r="D285" s="12"/>
      <c r="E285" s="12"/>
      <c r="F285" s="12">
        <v>1</v>
      </c>
    </row>
    <row r="286" spans="1:6" ht="15.6" x14ac:dyDescent="0.3">
      <c r="A286" s="12" t="s">
        <v>202</v>
      </c>
      <c r="B286" s="12" t="s">
        <v>807</v>
      </c>
      <c r="C286" s="12"/>
      <c r="D286" s="12"/>
      <c r="E286" s="12"/>
      <c r="F286" s="12">
        <v>1</v>
      </c>
    </row>
    <row r="287" spans="1:6" ht="15.6" x14ac:dyDescent="0.3">
      <c r="A287" s="12" t="s">
        <v>9</v>
      </c>
      <c r="B287" s="12" t="s">
        <v>807</v>
      </c>
      <c r="C287" s="12"/>
      <c r="D287" s="12"/>
      <c r="E287" s="12"/>
      <c r="F287" s="12">
        <v>1</v>
      </c>
    </row>
    <row r="288" spans="1:6" ht="15.6" x14ac:dyDescent="0.3">
      <c r="A288" s="12" t="s">
        <v>181</v>
      </c>
      <c r="B288" s="12" t="s">
        <v>807</v>
      </c>
      <c r="C288" s="12"/>
      <c r="D288" s="12"/>
      <c r="E288" s="12"/>
      <c r="F288" s="12">
        <v>1</v>
      </c>
    </row>
    <row r="289" spans="1:6" ht="15.6" x14ac:dyDescent="0.3">
      <c r="A289" s="12" t="s">
        <v>86</v>
      </c>
      <c r="B289" s="12" t="s">
        <v>807</v>
      </c>
      <c r="C289" s="12"/>
      <c r="D289" s="12"/>
      <c r="E289" s="12"/>
      <c r="F289" s="12">
        <v>1</v>
      </c>
    </row>
    <row r="290" spans="1:6" ht="15.6" x14ac:dyDescent="0.3">
      <c r="A290" s="12" t="s">
        <v>256</v>
      </c>
      <c r="B290" s="12" t="s">
        <v>807</v>
      </c>
      <c r="C290" s="12"/>
      <c r="D290" s="12"/>
      <c r="E290" s="12"/>
      <c r="F290" s="12">
        <v>1</v>
      </c>
    </row>
    <row r="291" spans="1:6" ht="15.6" x14ac:dyDescent="0.3">
      <c r="A291" s="12" t="s">
        <v>136</v>
      </c>
      <c r="B291" s="12" t="s">
        <v>807</v>
      </c>
      <c r="C291" s="12"/>
      <c r="D291" s="12"/>
      <c r="E291" s="12"/>
      <c r="F291" s="12">
        <v>1</v>
      </c>
    </row>
    <row r="292" spans="1:6" ht="15.6" x14ac:dyDescent="0.3">
      <c r="A292" s="12" t="s">
        <v>25</v>
      </c>
      <c r="B292" s="12" t="s">
        <v>807</v>
      </c>
      <c r="C292" s="12"/>
      <c r="D292" s="12"/>
      <c r="E292" s="12"/>
      <c r="F292" s="12">
        <v>1</v>
      </c>
    </row>
    <row r="293" spans="1:6" ht="15.6" x14ac:dyDescent="0.3">
      <c r="A293" s="12" t="s">
        <v>282</v>
      </c>
      <c r="B293" s="12" t="s">
        <v>807</v>
      </c>
      <c r="C293" s="12"/>
      <c r="D293" s="12"/>
      <c r="E293" s="12"/>
      <c r="F293" s="12">
        <v>1</v>
      </c>
    </row>
    <row r="294" spans="1:6" ht="15.6" x14ac:dyDescent="0.3">
      <c r="A294" s="12" t="s">
        <v>355</v>
      </c>
      <c r="B294" s="12" t="s">
        <v>807</v>
      </c>
      <c r="C294" s="12"/>
      <c r="D294" s="12"/>
      <c r="E294" s="12"/>
      <c r="F294" s="12">
        <v>1</v>
      </c>
    </row>
    <row r="295" spans="1:6" ht="15.6" x14ac:dyDescent="0.3">
      <c r="A295" s="12" t="s">
        <v>179</v>
      </c>
      <c r="B295" s="12" t="s">
        <v>807</v>
      </c>
      <c r="C295" s="12"/>
      <c r="D295" s="12"/>
      <c r="E295" s="12"/>
      <c r="F295" s="12">
        <v>1</v>
      </c>
    </row>
    <row r="296" spans="1:6" ht="15.6" x14ac:dyDescent="0.3">
      <c r="A296" s="12" t="s">
        <v>298</v>
      </c>
      <c r="B296" s="12" t="s">
        <v>807</v>
      </c>
      <c r="C296" s="12"/>
      <c r="D296" s="12"/>
      <c r="E296" s="12"/>
      <c r="F296" s="12">
        <v>1</v>
      </c>
    </row>
    <row r="297" spans="1:6" ht="15.6" x14ac:dyDescent="0.3">
      <c r="A297" s="12" t="s">
        <v>196</v>
      </c>
      <c r="B297" s="12" t="s">
        <v>807</v>
      </c>
      <c r="C297" s="12"/>
      <c r="D297" s="12"/>
      <c r="E297" s="12"/>
      <c r="F297" s="12">
        <v>1</v>
      </c>
    </row>
    <row r="298" spans="1:6" ht="15.6" x14ac:dyDescent="0.3">
      <c r="A298" s="12" t="s">
        <v>269</v>
      </c>
      <c r="B298" s="12" t="s">
        <v>807</v>
      </c>
      <c r="C298" s="12"/>
      <c r="D298" s="12"/>
      <c r="E298" s="12"/>
      <c r="F298" s="12">
        <v>1</v>
      </c>
    </row>
    <row r="299" spans="1:6" ht="15.6" x14ac:dyDescent="0.3">
      <c r="A299" s="12" t="s">
        <v>338</v>
      </c>
      <c r="B299" s="12" t="s">
        <v>807</v>
      </c>
      <c r="C299" s="12"/>
      <c r="D299" s="12"/>
      <c r="E299" s="12"/>
      <c r="F299" s="12">
        <v>1</v>
      </c>
    </row>
    <row r="300" spans="1:6" ht="15.6" x14ac:dyDescent="0.3">
      <c r="A300" s="12" t="s">
        <v>129</v>
      </c>
      <c r="B300" s="12" t="s">
        <v>807</v>
      </c>
      <c r="C300" s="12"/>
      <c r="D300" s="12"/>
      <c r="E300" s="12"/>
      <c r="F300" s="12">
        <v>1</v>
      </c>
    </row>
    <row r="301" spans="1:6" ht="15.6" x14ac:dyDescent="0.3">
      <c r="A301" s="12" t="s">
        <v>121</v>
      </c>
      <c r="B301" s="12" t="s">
        <v>807</v>
      </c>
      <c r="C301" s="12"/>
      <c r="D301" s="12"/>
      <c r="E301" s="12"/>
      <c r="F301" s="12">
        <v>1</v>
      </c>
    </row>
    <row r="302" spans="1:6" ht="15.6" x14ac:dyDescent="0.3">
      <c r="A302" s="12" t="s">
        <v>89</v>
      </c>
      <c r="B302" s="12" t="s">
        <v>807</v>
      </c>
      <c r="C302" s="12"/>
      <c r="D302" s="12"/>
      <c r="E302" s="12"/>
      <c r="F302" s="12">
        <v>1</v>
      </c>
    </row>
    <row r="303" spans="1:6" ht="15.6" x14ac:dyDescent="0.3">
      <c r="A303" s="12" t="s">
        <v>184</v>
      </c>
      <c r="B303" s="12" t="s">
        <v>807</v>
      </c>
      <c r="C303" s="12"/>
      <c r="D303" s="12"/>
      <c r="E303" s="12"/>
      <c r="F303" s="12">
        <v>1</v>
      </c>
    </row>
    <row r="304" spans="1:6" ht="15.6" x14ac:dyDescent="0.3">
      <c r="A304" s="12" t="s">
        <v>127</v>
      </c>
      <c r="B304" s="12" t="s">
        <v>807</v>
      </c>
      <c r="C304" s="12"/>
      <c r="D304" s="12"/>
      <c r="E304" s="12"/>
      <c r="F304" s="12">
        <v>1</v>
      </c>
    </row>
    <row r="305" spans="1:6" ht="15.6" x14ac:dyDescent="0.3">
      <c r="A305" s="12" t="s">
        <v>207</v>
      </c>
      <c r="B305" s="12" t="s">
        <v>807</v>
      </c>
      <c r="C305" s="12"/>
      <c r="D305" s="12"/>
      <c r="E305" s="12"/>
      <c r="F305" s="12">
        <v>1</v>
      </c>
    </row>
    <row r="306" spans="1:6" ht="15.6" x14ac:dyDescent="0.3">
      <c r="A306" s="12" t="s">
        <v>315</v>
      </c>
      <c r="B306" s="12" t="s">
        <v>807</v>
      </c>
      <c r="C306" s="12"/>
      <c r="D306" s="12"/>
      <c r="E306" s="12"/>
      <c r="F306" s="12">
        <v>1</v>
      </c>
    </row>
    <row r="307" spans="1:6" ht="15.6" x14ac:dyDescent="0.3">
      <c r="A307" s="12" t="s">
        <v>250</v>
      </c>
      <c r="B307" s="12" t="s">
        <v>807</v>
      </c>
      <c r="C307" s="12"/>
      <c r="D307" s="12"/>
      <c r="E307" s="12"/>
      <c r="F307" s="12">
        <v>1</v>
      </c>
    </row>
    <row r="308" spans="1:6" ht="15.6" x14ac:dyDescent="0.3">
      <c r="A308" s="12" t="s">
        <v>268</v>
      </c>
      <c r="B308" s="12" t="s">
        <v>807</v>
      </c>
      <c r="C308" s="12"/>
      <c r="D308" s="12"/>
      <c r="E308" s="12"/>
      <c r="F308" s="12">
        <v>1</v>
      </c>
    </row>
    <row r="309" spans="1:6" ht="15.6" x14ac:dyDescent="0.3">
      <c r="A309" s="12" t="s">
        <v>270</v>
      </c>
      <c r="B309" s="12" t="s">
        <v>807</v>
      </c>
      <c r="C309" s="12"/>
      <c r="D309" s="12"/>
      <c r="E309" s="12"/>
      <c r="F309" s="12">
        <v>1</v>
      </c>
    </row>
    <row r="310" spans="1:6" ht="15.6" x14ac:dyDescent="0.3">
      <c r="A310" s="12" t="s">
        <v>191</v>
      </c>
      <c r="B310" s="12" t="s">
        <v>807</v>
      </c>
      <c r="C310" s="12"/>
      <c r="D310" s="12"/>
      <c r="E310" s="12"/>
      <c r="F310" s="12">
        <v>1</v>
      </c>
    </row>
    <row r="311" spans="1:6" ht="15.6" x14ac:dyDescent="0.3">
      <c r="A311" s="12" t="s">
        <v>44</v>
      </c>
      <c r="B311" s="12" t="s">
        <v>807</v>
      </c>
      <c r="C311" s="12"/>
      <c r="D311" s="12"/>
      <c r="E311" s="12"/>
      <c r="F311" s="12">
        <v>1</v>
      </c>
    </row>
    <row r="312" spans="1:6" ht="15.6" x14ac:dyDescent="0.3">
      <c r="A312" s="12" t="s">
        <v>238</v>
      </c>
      <c r="B312" s="12" t="s">
        <v>807</v>
      </c>
      <c r="C312" s="12"/>
      <c r="D312" s="12"/>
      <c r="E312" s="12"/>
      <c r="F312" s="12">
        <v>1</v>
      </c>
    </row>
    <row r="313" spans="1:6" ht="15.6" x14ac:dyDescent="0.3">
      <c r="A313" s="12" t="s">
        <v>152</v>
      </c>
      <c r="B313" s="12" t="s">
        <v>807</v>
      </c>
      <c r="C313" s="12"/>
      <c r="D313" s="12"/>
      <c r="E313" s="12"/>
      <c r="F313" s="12">
        <v>1</v>
      </c>
    </row>
    <row r="314" spans="1:6" ht="15.6" x14ac:dyDescent="0.3">
      <c r="A314" s="12" t="s">
        <v>302</v>
      </c>
      <c r="B314" s="12" t="s">
        <v>807</v>
      </c>
      <c r="C314" s="12"/>
      <c r="D314" s="12"/>
      <c r="E314" s="12"/>
      <c r="F314" s="12">
        <v>1</v>
      </c>
    </row>
    <row r="315" spans="1:6" ht="15.6" x14ac:dyDescent="0.3">
      <c r="A315" s="12" t="s">
        <v>331</v>
      </c>
      <c r="B315" s="12" t="s">
        <v>807</v>
      </c>
      <c r="C315" s="12"/>
      <c r="D315" s="12"/>
      <c r="E315" s="12"/>
      <c r="F315" s="12">
        <v>1</v>
      </c>
    </row>
    <row r="316" spans="1:6" ht="15.6" x14ac:dyDescent="0.3">
      <c r="A316" s="12" t="s">
        <v>346</v>
      </c>
      <c r="B316" s="12" t="s">
        <v>807</v>
      </c>
      <c r="C316" s="12"/>
      <c r="D316" s="12"/>
      <c r="E316" s="12"/>
      <c r="F316" s="12">
        <v>1</v>
      </c>
    </row>
    <row r="317" spans="1:6" ht="15.6" x14ac:dyDescent="0.3">
      <c r="A317" s="12" t="s">
        <v>84</v>
      </c>
      <c r="B317" s="12" t="s">
        <v>807</v>
      </c>
      <c r="C317" s="12"/>
      <c r="D317" s="12"/>
      <c r="E317" s="12"/>
      <c r="F317" s="12">
        <v>1</v>
      </c>
    </row>
    <row r="318" spans="1:6" ht="15.6" x14ac:dyDescent="0.3">
      <c r="A318" s="12" t="s">
        <v>353</v>
      </c>
      <c r="B318" s="12" t="s">
        <v>807</v>
      </c>
      <c r="C318" s="12"/>
      <c r="D318" s="12"/>
      <c r="E318" s="12"/>
      <c r="F318" s="12">
        <v>1</v>
      </c>
    </row>
    <row r="319" spans="1:6" ht="15.6" x14ac:dyDescent="0.3">
      <c r="A319" s="12" t="s">
        <v>212</v>
      </c>
      <c r="B319" s="12" t="s">
        <v>807</v>
      </c>
      <c r="C319" s="12"/>
      <c r="D319" s="12"/>
      <c r="E319" s="12"/>
      <c r="F319" s="12">
        <v>1</v>
      </c>
    </row>
    <row r="320" spans="1:6" ht="15.6" x14ac:dyDescent="0.3">
      <c r="A320" s="12" t="s">
        <v>118</v>
      </c>
      <c r="B320" s="12" t="s">
        <v>807</v>
      </c>
      <c r="C320" s="12"/>
      <c r="D320" s="12"/>
      <c r="E320" s="12"/>
      <c r="F320" s="12">
        <v>1</v>
      </c>
    </row>
    <row r="321" spans="1:6" ht="15.6" x14ac:dyDescent="0.3">
      <c r="A321" s="12" t="s">
        <v>339</v>
      </c>
      <c r="B321" s="12" t="s">
        <v>807</v>
      </c>
      <c r="C321" s="12"/>
      <c r="D321" s="12"/>
      <c r="E321" s="12"/>
      <c r="F321" s="12">
        <v>1</v>
      </c>
    </row>
    <row r="322" spans="1:6" ht="15.6" x14ac:dyDescent="0.3">
      <c r="A322" s="12" t="s">
        <v>228</v>
      </c>
      <c r="B322" s="12" t="s">
        <v>807</v>
      </c>
      <c r="C322" s="12"/>
      <c r="D322" s="12"/>
      <c r="E322" s="12"/>
      <c r="F322" s="12">
        <v>1</v>
      </c>
    </row>
    <row r="323" spans="1:6" ht="15.6" x14ac:dyDescent="0.3">
      <c r="A323" s="12" t="s">
        <v>106</v>
      </c>
      <c r="B323" s="12" t="s">
        <v>807</v>
      </c>
      <c r="C323" s="12"/>
      <c r="D323" s="12"/>
      <c r="E323" s="12"/>
      <c r="F323" s="12">
        <v>1</v>
      </c>
    </row>
    <row r="324" spans="1:6" ht="15.6" x14ac:dyDescent="0.3">
      <c r="A324" s="12" t="s">
        <v>27</v>
      </c>
      <c r="B324" s="12" t="s">
        <v>807</v>
      </c>
      <c r="C324" s="12"/>
      <c r="D324" s="12"/>
      <c r="E324" s="12"/>
      <c r="F324" s="12">
        <v>1</v>
      </c>
    </row>
    <row r="325" spans="1:6" ht="15.6" x14ac:dyDescent="0.3">
      <c r="A325" s="12" t="s">
        <v>55</v>
      </c>
      <c r="B325" s="12" t="s">
        <v>807</v>
      </c>
      <c r="C325" s="12"/>
      <c r="D325" s="12"/>
      <c r="E325" s="12"/>
      <c r="F325" s="12">
        <v>1</v>
      </c>
    </row>
    <row r="326" spans="1:6" ht="15.6" x14ac:dyDescent="0.3">
      <c r="A326" s="12" t="s">
        <v>189</v>
      </c>
      <c r="B326" s="12" t="s">
        <v>807</v>
      </c>
      <c r="C326" s="12"/>
      <c r="D326" s="12"/>
      <c r="E326" s="12"/>
      <c r="F326" s="12">
        <v>1</v>
      </c>
    </row>
    <row r="327" spans="1:6" ht="15.6" x14ac:dyDescent="0.3">
      <c r="A327" s="12" t="s">
        <v>102</v>
      </c>
      <c r="B327" s="12" t="s">
        <v>807</v>
      </c>
      <c r="C327" s="12"/>
      <c r="D327" s="12"/>
      <c r="E327" s="12"/>
      <c r="F327" s="12">
        <v>1</v>
      </c>
    </row>
    <row r="328" spans="1:6" ht="15.6" x14ac:dyDescent="0.3">
      <c r="A328" s="12" t="s">
        <v>62</v>
      </c>
      <c r="B328" s="12" t="s">
        <v>807</v>
      </c>
      <c r="C328" s="12"/>
      <c r="D328" s="12"/>
      <c r="E328" s="12"/>
      <c r="F328" s="12">
        <v>1</v>
      </c>
    </row>
    <row r="329" spans="1:6" ht="15.6" x14ac:dyDescent="0.3">
      <c r="A329" s="12" t="s">
        <v>19</v>
      </c>
      <c r="B329" s="12" t="s">
        <v>807</v>
      </c>
      <c r="C329" s="12"/>
      <c r="D329" s="12"/>
      <c r="E329" s="12"/>
      <c r="F329" s="12">
        <v>1</v>
      </c>
    </row>
    <row r="330" spans="1:6" ht="15.6" x14ac:dyDescent="0.3">
      <c r="A330" s="12" t="s">
        <v>53</v>
      </c>
      <c r="B330" s="12" t="s">
        <v>807</v>
      </c>
      <c r="C330" s="12"/>
      <c r="D330" s="12"/>
      <c r="E330" s="12"/>
      <c r="F330" s="12">
        <v>1</v>
      </c>
    </row>
    <row r="331" spans="1:6" ht="15.6" x14ac:dyDescent="0.3">
      <c r="A331" s="12" t="s">
        <v>303</v>
      </c>
      <c r="B331" s="12" t="s">
        <v>807</v>
      </c>
      <c r="C331" s="12"/>
      <c r="D331" s="12"/>
      <c r="E331" s="12"/>
      <c r="F331" s="12">
        <v>1</v>
      </c>
    </row>
    <row r="332" spans="1:6" ht="15.6" x14ac:dyDescent="0.3">
      <c r="A332" s="12" t="s">
        <v>128</v>
      </c>
      <c r="B332" s="12" t="s">
        <v>807</v>
      </c>
      <c r="C332" s="12"/>
      <c r="D332" s="12"/>
      <c r="E332" s="12"/>
      <c r="F332" s="12">
        <v>1</v>
      </c>
    </row>
    <row r="333" spans="1:6" ht="15.6" x14ac:dyDescent="0.3">
      <c r="A333" s="12" t="s">
        <v>37</v>
      </c>
      <c r="B333" s="12" t="s">
        <v>807</v>
      </c>
      <c r="C333" s="12"/>
      <c r="D333" s="12"/>
      <c r="E333" s="12"/>
      <c r="F333" s="12">
        <v>1</v>
      </c>
    </row>
    <row r="334" spans="1:6" ht="15.6" x14ac:dyDescent="0.3">
      <c r="A334" s="12" t="s">
        <v>297</v>
      </c>
      <c r="B334" s="12" t="s">
        <v>807</v>
      </c>
      <c r="C334" s="12"/>
      <c r="D334" s="12"/>
      <c r="E334" s="12"/>
      <c r="F334" s="12">
        <v>1</v>
      </c>
    </row>
    <row r="335" spans="1:6" ht="15.6" x14ac:dyDescent="0.3">
      <c r="A335" s="12" t="s">
        <v>216</v>
      </c>
      <c r="B335" s="12" t="s">
        <v>807</v>
      </c>
      <c r="C335" s="12"/>
      <c r="D335" s="12"/>
      <c r="E335" s="12"/>
      <c r="F335" s="12">
        <v>1</v>
      </c>
    </row>
    <row r="336" spans="1:6" ht="15.6" x14ac:dyDescent="0.3">
      <c r="A336" s="12" t="s">
        <v>40</v>
      </c>
      <c r="B336" s="12" t="s">
        <v>807</v>
      </c>
      <c r="C336" s="12"/>
      <c r="D336" s="12"/>
      <c r="E336" s="12"/>
      <c r="F336" s="12">
        <v>1</v>
      </c>
    </row>
    <row r="337" spans="1:6" ht="15.6" x14ac:dyDescent="0.3">
      <c r="A337" s="12" t="s">
        <v>197</v>
      </c>
      <c r="B337" s="12" t="s">
        <v>807</v>
      </c>
      <c r="C337" s="12"/>
      <c r="D337" s="12"/>
      <c r="E337" s="12"/>
      <c r="F337" s="12">
        <v>1</v>
      </c>
    </row>
    <row r="338" spans="1:6" ht="15.6" x14ac:dyDescent="0.3">
      <c r="A338" s="12" t="s">
        <v>350</v>
      </c>
      <c r="B338" s="12" t="s">
        <v>807</v>
      </c>
      <c r="C338" s="12"/>
      <c r="D338" s="12"/>
      <c r="E338" s="12"/>
      <c r="F338" s="12">
        <v>1</v>
      </c>
    </row>
    <row r="339" spans="1:6" ht="15.6" x14ac:dyDescent="0.3">
      <c r="A339" s="12" t="s">
        <v>230</v>
      </c>
      <c r="B339" s="12" t="s">
        <v>807</v>
      </c>
      <c r="C339" s="12"/>
      <c r="D339" s="12"/>
      <c r="E339" s="12"/>
      <c r="F339" s="12">
        <v>1</v>
      </c>
    </row>
    <row r="340" spans="1:6" ht="15.6" x14ac:dyDescent="0.3">
      <c r="A340" s="12" t="s">
        <v>299</v>
      </c>
      <c r="B340" s="12" t="s">
        <v>807</v>
      </c>
      <c r="C340" s="12"/>
      <c r="D340" s="12"/>
      <c r="E340" s="12"/>
      <c r="F340" s="12">
        <v>1</v>
      </c>
    </row>
    <row r="341" spans="1:6" ht="15.6" x14ac:dyDescent="0.3">
      <c r="A341" s="12" t="s">
        <v>47</v>
      </c>
      <c r="B341" s="12" t="s">
        <v>807</v>
      </c>
      <c r="C341" s="12"/>
      <c r="D341" s="12"/>
      <c r="E341" s="12"/>
      <c r="F341" s="12">
        <v>1</v>
      </c>
    </row>
    <row r="342" spans="1:6" ht="15.6" x14ac:dyDescent="0.3">
      <c r="A342" s="12" t="s">
        <v>114</v>
      </c>
      <c r="B342" s="12" t="s">
        <v>807</v>
      </c>
      <c r="C342" s="12"/>
      <c r="D342" s="12"/>
      <c r="E342" s="12"/>
      <c r="F342" s="12">
        <v>1</v>
      </c>
    </row>
    <row r="343" spans="1:6" ht="15.6" x14ac:dyDescent="0.3">
      <c r="A343" s="12" t="s">
        <v>173</v>
      </c>
      <c r="B343" s="12" t="s">
        <v>807</v>
      </c>
      <c r="C343" s="12"/>
      <c r="D343" s="12"/>
      <c r="E343" s="12"/>
      <c r="F343" s="12">
        <v>1</v>
      </c>
    </row>
    <row r="344" spans="1:6" ht="15.6" x14ac:dyDescent="0.3">
      <c r="A344" s="12" t="s">
        <v>76</v>
      </c>
      <c r="B344" s="12" t="s">
        <v>807</v>
      </c>
      <c r="C344" s="12"/>
      <c r="D344" s="12"/>
      <c r="E344" s="12"/>
      <c r="F344" s="12">
        <v>1</v>
      </c>
    </row>
    <row r="345" spans="1:6" ht="15.6" x14ac:dyDescent="0.3">
      <c r="A345" s="12" t="s">
        <v>231</v>
      </c>
      <c r="B345" s="12" t="s">
        <v>807</v>
      </c>
      <c r="C345" s="12"/>
      <c r="D345" s="12"/>
      <c r="E345" s="12"/>
      <c r="F345" s="12">
        <v>1</v>
      </c>
    </row>
    <row r="346" spans="1:6" ht="15.6" x14ac:dyDescent="0.3">
      <c r="A346" s="12" t="s">
        <v>257</v>
      </c>
      <c r="B346" s="12" t="s">
        <v>807</v>
      </c>
      <c r="C346" s="12"/>
      <c r="D346" s="12"/>
      <c r="E346" s="12"/>
      <c r="F346" s="12">
        <v>1</v>
      </c>
    </row>
    <row r="347" spans="1:6" ht="15.6" x14ac:dyDescent="0.3">
      <c r="A347" s="12" t="s">
        <v>174</v>
      </c>
      <c r="B347" s="12" t="s">
        <v>807</v>
      </c>
      <c r="C347" s="12"/>
      <c r="D347" s="12"/>
      <c r="E347" s="12"/>
      <c r="F347" s="12">
        <v>1</v>
      </c>
    </row>
    <row r="348" spans="1:6" ht="15.6" x14ac:dyDescent="0.3">
      <c r="A348" s="12" t="s">
        <v>99</v>
      </c>
      <c r="B348" s="12" t="s">
        <v>807</v>
      </c>
      <c r="C348" s="12"/>
      <c r="D348" s="12"/>
      <c r="E348" s="12"/>
      <c r="F348" s="12">
        <v>1</v>
      </c>
    </row>
    <row r="349" spans="1:6" ht="15.6" x14ac:dyDescent="0.3">
      <c r="A349" s="12" t="s">
        <v>92</v>
      </c>
      <c r="B349" s="12" t="s">
        <v>807</v>
      </c>
      <c r="C349" s="12"/>
      <c r="D349" s="12"/>
      <c r="E349" s="12"/>
      <c r="F349" s="12">
        <v>1</v>
      </c>
    </row>
    <row r="350" spans="1:6" ht="15.6" x14ac:dyDescent="0.3">
      <c r="A350" s="12" t="s">
        <v>222</v>
      </c>
      <c r="B350" s="12" t="s">
        <v>807</v>
      </c>
      <c r="C350" s="12"/>
      <c r="D350" s="12"/>
      <c r="E350" s="12"/>
      <c r="F350" s="12">
        <v>1</v>
      </c>
    </row>
    <row r="351" spans="1:6" ht="15.6" x14ac:dyDescent="0.3">
      <c r="A351" s="12" t="s">
        <v>304</v>
      </c>
      <c r="B351" s="12" t="s">
        <v>807</v>
      </c>
      <c r="C351" s="12"/>
      <c r="D351" s="12"/>
      <c r="E351" s="12"/>
      <c r="F351" s="12">
        <v>1</v>
      </c>
    </row>
    <row r="352" spans="1:6" ht="15.6" x14ac:dyDescent="0.3">
      <c r="A352" s="12" t="s">
        <v>167</v>
      </c>
      <c r="B352" s="12" t="s">
        <v>807</v>
      </c>
      <c r="C352" s="12"/>
      <c r="D352" s="12"/>
      <c r="E352" s="12"/>
      <c r="F352" s="12">
        <v>1</v>
      </c>
    </row>
    <row r="353" spans="1:6" ht="15.6" x14ac:dyDescent="0.3">
      <c r="A353" s="12" t="s">
        <v>234</v>
      </c>
      <c r="B353" s="12" t="s">
        <v>807</v>
      </c>
      <c r="C353" s="12"/>
      <c r="D353" s="12"/>
      <c r="E353" s="12"/>
      <c r="F353" s="12">
        <v>1</v>
      </c>
    </row>
    <row r="354" spans="1:6" ht="15.6" x14ac:dyDescent="0.3">
      <c r="A354" s="12" t="s">
        <v>317</v>
      </c>
      <c r="B354" s="12" t="s">
        <v>807</v>
      </c>
      <c r="C354" s="12"/>
      <c r="D354" s="12"/>
      <c r="E354" s="12"/>
      <c r="F354" s="12">
        <v>1</v>
      </c>
    </row>
    <row r="355" spans="1:6" ht="15.6" x14ac:dyDescent="0.3">
      <c r="A355" s="12" t="s">
        <v>364</v>
      </c>
      <c r="B355" s="12" t="s">
        <v>807</v>
      </c>
      <c r="C355" s="12"/>
      <c r="D355" s="12"/>
      <c r="E355" s="12"/>
      <c r="F355" s="12">
        <v>1</v>
      </c>
    </row>
    <row r="356" spans="1:6" ht="15.6" x14ac:dyDescent="0.3">
      <c r="A356" s="12" t="s">
        <v>357</v>
      </c>
      <c r="B356" s="12" t="s">
        <v>807</v>
      </c>
      <c r="C356" s="12"/>
      <c r="D356" s="12"/>
      <c r="E356" s="12"/>
      <c r="F356" s="12">
        <v>1</v>
      </c>
    </row>
    <row r="357" spans="1:6" ht="15.6" x14ac:dyDescent="0.3">
      <c r="A357" s="12" t="s">
        <v>296</v>
      </c>
      <c r="B357" s="12" t="s">
        <v>807</v>
      </c>
      <c r="C357" s="12"/>
      <c r="D357" s="12"/>
      <c r="E357" s="12"/>
      <c r="F357" s="12">
        <v>1</v>
      </c>
    </row>
    <row r="358" spans="1:6" ht="15.6" x14ac:dyDescent="0.3">
      <c r="A358" s="12" t="s">
        <v>168</v>
      </c>
      <c r="B358" s="12" t="s">
        <v>807</v>
      </c>
      <c r="C358" s="12"/>
      <c r="D358" s="12"/>
      <c r="E358" s="12"/>
      <c r="F358" s="12">
        <v>1</v>
      </c>
    </row>
    <row r="359" spans="1:6" ht="15.6" x14ac:dyDescent="0.3">
      <c r="A359" s="12" t="s">
        <v>12</v>
      </c>
      <c r="B359" s="12" t="s">
        <v>807</v>
      </c>
      <c r="C359" s="12"/>
      <c r="D359" s="12"/>
      <c r="E359" s="12"/>
      <c r="F359" s="12">
        <v>1</v>
      </c>
    </row>
  </sheetData>
  <autoFilter ref="A1:F359" xr:uid="{C37BA4F5-653F-4E58-9DB2-C8C6A2AE181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8E8D-AB15-409A-82F0-507701B857C1}">
  <dimension ref="A3:B7"/>
  <sheetViews>
    <sheetView workbookViewId="0">
      <selection activeCell="B4" sqref="B4"/>
    </sheetView>
  </sheetViews>
  <sheetFormatPr defaultRowHeight="14.4" x14ac:dyDescent="0.3"/>
  <cols>
    <col min="1" max="1" width="17.88671875" bestFit="1" customWidth="1"/>
    <col min="2" max="2" width="15.5546875" bestFit="1" customWidth="1"/>
  </cols>
  <sheetData>
    <row r="3" spans="1:2" x14ac:dyDescent="0.3">
      <c r="A3" s="10" t="s">
        <v>802</v>
      </c>
      <c r="B3" t="s">
        <v>813</v>
      </c>
    </row>
    <row r="4" spans="1:2" x14ac:dyDescent="0.3">
      <c r="A4" s="11" t="s">
        <v>807</v>
      </c>
      <c r="B4" s="18">
        <v>300</v>
      </c>
    </row>
    <row r="5" spans="1:2" x14ac:dyDescent="0.3">
      <c r="A5" s="11" t="s">
        <v>808</v>
      </c>
      <c r="B5" s="18">
        <v>48</v>
      </c>
    </row>
    <row r="6" spans="1:2" x14ac:dyDescent="0.3">
      <c r="A6" s="11" t="s">
        <v>809</v>
      </c>
      <c r="B6" s="18">
        <v>10</v>
      </c>
    </row>
    <row r="7" spans="1:2" x14ac:dyDescent="0.3">
      <c r="A7" s="11" t="s">
        <v>803</v>
      </c>
      <c r="B7" s="18">
        <v>358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edited  for student_course</vt:lpstr>
      <vt:lpstr>pivot 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Ismat</cp:lastModifiedBy>
  <dcterms:created xsi:type="dcterms:W3CDTF">2022-10-08T10:28:26Z</dcterms:created>
  <dcterms:modified xsi:type="dcterms:W3CDTF">2022-10-09T19:01:37Z</dcterms:modified>
</cp:coreProperties>
</file>