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Ismat\.conda\envs\venv_scrapy\scholenopdekaart_nl\scholenopdekaart_nl\"/>
    </mc:Choice>
  </mc:AlternateContent>
  <xr:revisionPtr revIDLastSave="0" documentId="13_ncr:1_{E983B532-881E-4CD7-90EB-FB22AA408951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  <c r="B2" i="1"/>
  <c r="B3" i="1"/>
  <c r="B4" i="1"/>
  <c r="B5" i="1"/>
  <c r="B6" i="1"/>
  <c r="B7" i="1"/>
  <c r="C7" i="1" s="1"/>
  <c r="B8" i="1"/>
  <c r="B9" i="1"/>
  <c r="B10" i="1"/>
  <c r="B11" i="1"/>
  <c r="B12" i="1"/>
  <c r="B13" i="1"/>
  <c r="B14" i="1"/>
  <c r="B15" i="1"/>
  <c r="C15" i="1" s="1"/>
  <c r="B16" i="1"/>
  <c r="B17" i="1"/>
  <c r="B18" i="1"/>
  <c r="B19" i="1"/>
  <c r="B20" i="1"/>
  <c r="B21" i="1"/>
  <c r="B22" i="1"/>
  <c r="B23" i="1"/>
  <c r="C23" i="1" s="1"/>
  <c r="B24" i="1"/>
  <c r="B25" i="1"/>
  <c r="B26" i="1"/>
  <c r="B27" i="1"/>
  <c r="B28" i="1"/>
  <c r="B29" i="1"/>
  <c r="B30" i="1"/>
  <c r="B31" i="1"/>
  <c r="C31" i="1" s="1"/>
  <c r="B32" i="1"/>
  <c r="B33" i="1"/>
  <c r="B34" i="1"/>
  <c r="B35" i="1"/>
  <c r="B36" i="1"/>
  <c r="B37" i="1"/>
  <c r="B38" i="1"/>
  <c r="B39" i="1"/>
  <c r="C39" i="1" s="1"/>
  <c r="B40" i="1"/>
  <c r="B41" i="1"/>
  <c r="B42" i="1"/>
  <c r="B43" i="1"/>
  <c r="B44" i="1"/>
  <c r="B45" i="1"/>
  <c r="B46" i="1"/>
  <c r="B47" i="1"/>
  <c r="C47" i="1" s="1"/>
  <c r="B48" i="1"/>
  <c r="B49" i="1"/>
  <c r="B50" i="1"/>
  <c r="B51" i="1"/>
  <c r="B52" i="1"/>
  <c r="B53" i="1"/>
  <c r="B54" i="1"/>
  <c r="B55" i="1"/>
  <c r="C55" i="1" s="1"/>
  <c r="B56" i="1"/>
  <c r="B57" i="1"/>
  <c r="B58" i="1"/>
  <c r="B59" i="1"/>
  <c r="B60" i="1"/>
  <c r="B61" i="1"/>
  <c r="B62" i="1"/>
  <c r="B63" i="1"/>
  <c r="C63" i="1" s="1"/>
  <c r="B64" i="1"/>
  <c r="B65" i="1"/>
  <c r="B66" i="1"/>
  <c r="B67" i="1"/>
  <c r="B68" i="1"/>
  <c r="B69" i="1"/>
  <c r="B70" i="1"/>
  <c r="B71" i="1"/>
  <c r="C71" i="1" s="1"/>
  <c r="B72" i="1"/>
  <c r="B73" i="1"/>
  <c r="B74" i="1"/>
  <c r="B75" i="1"/>
  <c r="B76" i="1"/>
  <c r="B77" i="1"/>
  <c r="B78" i="1"/>
  <c r="B79" i="1"/>
  <c r="C79" i="1" s="1"/>
  <c r="B80" i="1"/>
  <c r="B81" i="1"/>
  <c r="B82" i="1"/>
  <c r="B83" i="1"/>
  <c r="B84" i="1"/>
  <c r="B85" i="1"/>
  <c r="B86" i="1"/>
  <c r="B87" i="1"/>
  <c r="C87" i="1" s="1"/>
  <c r="B88" i="1"/>
  <c r="B89" i="1"/>
  <c r="B90" i="1"/>
  <c r="B91" i="1"/>
  <c r="B92" i="1"/>
  <c r="B93" i="1"/>
  <c r="B94" i="1"/>
  <c r="B95" i="1"/>
  <c r="C95" i="1" s="1"/>
  <c r="B96" i="1"/>
  <c r="B97" i="1"/>
  <c r="B98" i="1"/>
  <c r="B99" i="1"/>
  <c r="B100" i="1"/>
  <c r="B101" i="1"/>
  <c r="B102" i="1"/>
  <c r="B103" i="1"/>
  <c r="C103" i="1" s="1"/>
  <c r="B104" i="1"/>
  <c r="B105" i="1"/>
  <c r="B106" i="1"/>
  <c r="B107" i="1"/>
  <c r="B108" i="1"/>
  <c r="B109" i="1"/>
  <c r="B110" i="1"/>
  <c r="B111" i="1"/>
  <c r="C111" i="1" s="1"/>
  <c r="B112" i="1"/>
  <c r="B113" i="1"/>
  <c r="B114" i="1"/>
  <c r="B115" i="1"/>
  <c r="B116" i="1"/>
  <c r="B117" i="1"/>
  <c r="B118" i="1"/>
  <c r="B119" i="1"/>
  <c r="C119" i="1" s="1"/>
  <c r="B120" i="1"/>
  <c r="B121" i="1"/>
  <c r="B122" i="1"/>
  <c r="B123" i="1"/>
  <c r="B124" i="1"/>
  <c r="B125" i="1"/>
  <c r="B126" i="1"/>
  <c r="B127" i="1"/>
  <c r="C127" i="1" s="1"/>
  <c r="B128" i="1"/>
  <c r="B129" i="1"/>
  <c r="B130" i="1"/>
  <c r="B131" i="1"/>
  <c r="B132" i="1"/>
  <c r="B133" i="1"/>
  <c r="B134" i="1"/>
  <c r="B135" i="1"/>
  <c r="C135" i="1" s="1"/>
  <c r="B136" i="1"/>
  <c r="B137" i="1"/>
  <c r="B138" i="1"/>
  <c r="B139" i="1"/>
  <c r="B140" i="1"/>
  <c r="B141" i="1"/>
  <c r="B142" i="1"/>
  <c r="B143" i="1"/>
  <c r="C143" i="1" s="1"/>
  <c r="B144" i="1"/>
  <c r="B145" i="1"/>
  <c r="B146" i="1"/>
  <c r="B147" i="1"/>
  <c r="B148" i="1"/>
  <c r="B149" i="1"/>
  <c r="B150" i="1"/>
  <c r="B151" i="1"/>
  <c r="C151" i="1" s="1"/>
  <c r="B152" i="1"/>
  <c r="B153" i="1"/>
  <c r="B154" i="1"/>
  <c r="B155" i="1"/>
  <c r="B156" i="1"/>
  <c r="B157" i="1"/>
  <c r="B158" i="1"/>
  <c r="B159" i="1"/>
  <c r="C159" i="1" s="1"/>
  <c r="B160" i="1"/>
  <c r="B161" i="1"/>
  <c r="B162" i="1"/>
  <c r="B163" i="1"/>
  <c r="B164" i="1"/>
  <c r="B165" i="1"/>
  <c r="B166" i="1"/>
  <c r="B167" i="1"/>
  <c r="C167" i="1" s="1"/>
  <c r="B168" i="1"/>
  <c r="B169" i="1"/>
  <c r="B170" i="1"/>
  <c r="B171" i="1"/>
  <c r="B172" i="1"/>
  <c r="B173" i="1"/>
  <c r="B174" i="1"/>
  <c r="B175" i="1"/>
  <c r="C175" i="1" s="1"/>
  <c r="B176" i="1"/>
  <c r="B177" i="1"/>
  <c r="B178" i="1"/>
  <c r="B179" i="1"/>
  <c r="B180" i="1"/>
  <c r="B181" i="1"/>
  <c r="B182" i="1"/>
  <c r="B183" i="1"/>
  <c r="C183" i="1" s="1"/>
  <c r="B184" i="1"/>
  <c r="B185" i="1"/>
  <c r="B186" i="1"/>
  <c r="B187" i="1"/>
  <c r="B188" i="1"/>
  <c r="B189" i="1"/>
  <c r="B190" i="1"/>
  <c r="B191" i="1"/>
  <c r="C191" i="1" s="1"/>
  <c r="B192" i="1"/>
  <c r="B193" i="1"/>
  <c r="B194" i="1"/>
  <c r="B195" i="1"/>
  <c r="B196" i="1"/>
  <c r="B197" i="1"/>
  <c r="B198" i="1"/>
  <c r="B199" i="1"/>
  <c r="C199" i="1" s="1"/>
  <c r="B200" i="1"/>
  <c r="B201" i="1"/>
  <c r="B202" i="1"/>
  <c r="B203" i="1"/>
  <c r="B204" i="1"/>
  <c r="B205" i="1"/>
  <c r="B206" i="1"/>
  <c r="B207" i="1"/>
  <c r="C207" i="1" s="1"/>
  <c r="B208" i="1"/>
  <c r="B209" i="1"/>
  <c r="B210" i="1"/>
  <c r="B211" i="1"/>
  <c r="B212" i="1"/>
  <c r="B213" i="1"/>
  <c r="B214" i="1"/>
  <c r="B215" i="1"/>
  <c r="C215" i="1" s="1"/>
  <c r="B216" i="1"/>
  <c r="B217" i="1"/>
  <c r="B218" i="1"/>
  <c r="B219" i="1"/>
  <c r="B220" i="1"/>
  <c r="B221" i="1"/>
  <c r="B222" i="1"/>
  <c r="B223" i="1"/>
  <c r="C223" i="1" s="1"/>
  <c r="B224" i="1"/>
  <c r="B225" i="1"/>
  <c r="B226" i="1"/>
  <c r="B227" i="1"/>
  <c r="B228" i="1"/>
  <c r="B229" i="1"/>
  <c r="B230" i="1"/>
  <c r="B231" i="1"/>
  <c r="C231" i="1" s="1"/>
  <c r="B232" i="1"/>
  <c r="B233" i="1"/>
  <c r="B234" i="1"/>
  <c r="B235" i="1"/>
  <c r="B236" i="1"/>
  <c r="B237" i="1"/>
  <c r="B238" i="1"/>
  <c r="B239" i="1"/>
  <c r="C239" i="1" s="1"/>
  <c r="B240" i="1"/>
  <c r="B241" i="1"/>
  <c r="B242" i="1"/>
  <c r="B243" i="1"/>
  <c r="B244" i="1"/>
  <c r="B245" i="1"/>
  <c r="B246" i="1"/>
  <c r="B247" i="1"/>
  <c r="C247" i="1" s="1"/>
  <c r="B248" i="1"/>
  <c r="B249" i="1"/>
  <c r="B250" i="1"/>
  <c r="B251" i="1"/>
  <c r="B252" i="1"/>
  <c r="B253" i="1"/>
  <c r="B254" i="1"/>
  <c r="B255" i="1"/>
  <c r="C255" i="1" s="1"/>
  <c r="B256" i="1"/>
  <c r="B257" i="1"/>
  <c r="B258" i="1"/>
  <c r="B259" i="1"/>
  <c r="B260" i="1"/>
  <c r="B261" i="1"/>
  <c r="B262" i="1"/>
  <c r="B263" i="1"/>
  <c r="C263" i="1" s="1"/>
  <c r="B264" i="1"/>
  <c r="B265" i="1"/>
  <c r="B266" i="1"/>
  <c r="B267" i="1"/>
  <c r="B268" i="1"/>
  <c r="B269" i="1"/>
  <c r="B270" i="1"/>
  <c r="B271" i="1"/>
  <c r="C271" i="1" s="1"/>
  <c r="B272" i="1"/>
  <c r="B273" i="1"/>
  <c r="B274" i="1"/>
  <c r="B275" i="1"/>
  <c r="B276" i="1"/>
  <c r="B277" i="1"/>
  <c r="B278" i="1"/>
  <c r="B279" i="1"/>
  <c r="C279" i="1" s="1"/>
  <c r="B280" i="1"/>
  <c r="B281" i="1"/>
  <c r="B282" i="1"/>
  <c r="B283" i="1"/>
  <c r="B284" i="1"/>
  <c r="B285" i="1"/>
  <c r="B286" i="1"/>
  <c r="B287" i="1"/>
  <c r="C287" i="1" s="1"/>
  <c r="B288" i="1"/>
  <c r="B289" i="1"/>
  <c r="B290" i="1"/>
  <c r="B291" i="1"/>
  <c r="B292" i="1"/>
  <c r="B293" i="1"/>
  <c r="B294" i="1"/>
  <c r="B295" i="1"/>
  <c r="C295" i="1" s="1"/>
  <c r="B296" i="1"/>
  <c r="B297" i="1"/>
  <c r="B298" i="1"/>
  <c r="B299" i="1"/>
  <c r="B300" i="1"/>
  <c r="B301" i="1"/>
  <c r="B302" i="1"/>
  <c r="B303" i="1"/>
  <c r="C303" i="1" s="1"/>
  <c r="B304" i="1"/>
  <c r="B305" i="1"/>
  <c r="B306" i="1"/>
  <c r="B307" i="1"/>
  <c r="B308" i="1"/>
  <c r="B309" i="1"/>
  <c r="B310" i="1"/>
  <c r="B311" i="1"/>
  <c r="C311" i="1" s="1"/>
  <c r="B312" i="1"/>
  <c r="B313" i="1"/>
  <c r="B314" i="1"/>
  <c r="B315" i="1"/>
  <c r="B316" i="1"/>
  <c r="B317" i="1"/>
  <c r="B318" i="1"/>
  <c r="B319" i="1"/>
  <c r="C319" i="1" s="1"/>
  <c r="B320" i="1"/>
  <c r="B321" i="1"/>
  <c r="B322" i="1"/>
  <c r="B323" i="1"/>
  <c r="B324" i="1"/>
  <c r="B325" i="1"/>
  <c r="B326" i="1"/>
  <c r="B327" i="1"/>
  <c r="C327" i="1" s="1"/>
  <c r="B328" i="1"/>
  <c r="B329" i="1"/>
  <c r="B330" i="1"/>
  <c r="B331" i="1"/>
  <c r="B332" i="1"/>
  <c r="B333" i="1"/>
  <c r="B334" i="1"/>
  <c r="B335" i="1"/>
  <c r="C335" i="1" s="1"/>
  <c r="B336" i="1"/>
  <c r="B337" i="1"/>
  <c r="B338" i="1"/>
  <c r="B339" i="1"/>
  <c r="B340" i="1"/>
  <c r="B341" i="1"/>
  <c r="B342" i="1"/>
  <c r="B343" i="1"/>
  <c r="C343" i="1" s="1"/>
  <c r="B344" i="1"/>
  <c r="B345" i="1"/>
  <c r="B346" i="1"/>
  <c r="B347" i="1"/>
  <c r="B348" i="1"/>
  <c r="B349" i="1"/>
  <c r="B350" i="1"/>
  <c r="B351" i="1"/>
  <c r="C351" i="1" s="1"/>
  <c r="B352" i="1"/>
  <c r="B353" i="1"/>
  <c r="B354" i="1"/>
  <c r="B355" i="1"/>
  <c r="B356" i="1"/>
  <c r="B357" i="1"/>
  <c r="B358" i="1"/>
  <c r="B359" i="1"/>
  <c r="C359" i="1" s="1"/>
  <c r="B360" i="1"/>
  <c r="B361" i="1"/>
  <c r="B362" i="1"/>
  <c r="B363" i="1"/>
  <c r="B364" i="1"/>
  <c r="B365" i="1"/>
  <c r="B366" i="1"/>
  <c r="B367" i="1"/>
  <c r="C367" i="1" s="1"/>
  <c r="B368" i="1"/>
  <c r="B369" i="1"/>
  <c r="B370" i="1"/>
  <c r="B371" i="1"/>
  <c r="B372" i="1"/>
  <c r="B373" i="1"/>
  <c r="B374" i="1"/>
  <c r="B375" i="1"/>
  <c r="C375" i="1" s="1"/>
  <c r="B376" i="1"/>
  <c r="B377" i="1"/>
  <c r="B378" i="1"/>
  <c r="B379" i="1"/>
  <c r="B380" i="1"/>
  <c r="B381" i="1"/>
  <c r="B382" i="1"/>
  <c r="B383" i="1"/>
  <c r="C383" i="1" s="1"/>
  <c r="B384" i="1"/>
  <c r="B385" i="1"/>
  <c r="B386" i="1"/>
  <c r="B387" i="1"/>
  <c r="B388" i="1"/>
  <c r="B389" i="1"/>
  <c r="B390" i="1"/>
  <c r="B391" i="1"/>
  <c r="C391" i="1" s="1"/>
  <c r="B392" i="1"/>
  <c r="B393" i="1"/>
  <c r="B394" i="1"/>
  <c r="B395" i="1"/>
  <c r="B396" i="1"/>
  <c r="B397" i="1"/>
  <c r="B398" i="1"/>
  <c r="B399" i="1"/>
  <c r="C399" i="1" s="1"/>
  <c r="B400" i="1"/>
  <c r="B401" i="1"/>
  <c r="B402" i="1"/>
  <c r="B403" i="1"/>
  <c r="B404" i="1"/>
  <c r="B405" i="1"/>
  <c r="B406" i="1"/>
  <c r="B407" i="1"/>
  <c r="C407" i="1" s="1"/>
  <c r="B408" i="1"/>
  <c r="B409" i="1"/>
  <c r="B410" i="1"/>
  <c r="B411" i="1"/>
  <c r="B412" i="1"/>
  <c r="B413" i="1"/>
  <c r="B414" i="1"/>
  <c r="B415" i="1"/>
  <c r="C415" i="1" s="1"/>
  <c r="B416" i="1"/>
  <c r="B417" i="1"/>
  <c r="B418" i="1"/>
  <c r="B419" i="1"/>
  <c r="B420" i="1"/>
  <c r="B421" i="1"/>
  <c r="B422" i="1"/>
  <c r="B423" i="1"/>
  <c r="C423" i="1" s="1"/>
  <c r="B424" i="1"/>
  <c r="B425" i="1"/>
  <c r="B426" i="1"/>
  <c r="B427" i="1"/>
  <c r="B428" i="1"/>
  <c r="B429" i="1"/>
  <c r="B430" i="1"/>
  <c r="B431" i="1"/>
  <c r="C431" i="1" s="1"/>
  <c r="B432" i="1"/>
  <c r="B433" i="1"/>
  <c r="B434" i="1"/>
  <c r="B435" i="1"/>
  <c r="B436" i="1"/>
  <c r="B437" i="1"/>
  <c r="B438" i="1"/>
  <c r="B439" i="1"/>
  <c r="C439" i="1" s="1"/>
  <c r="B440" i="1"/>
  <c r="B441" i="1"/>
  <c r="B442" i="1"/>
  <c r="B443" i="1"/>
  <c r="B444" i="1"/>
  <c r="B445" i="1"/>
  <c r="B446" i="1"/>
  <c r="B447" i="1"/>
  <c r="C447" i="1" s="1"/>
  <c r="B448" i="1"/>
  <c r="B449" i="1"/>
  <c r="B450" i="1"/>
  <c r="B451" i="1"/>
  <c r="B452" i="1"/>
  <c r="B453" i="1"/>
  <c r="B454" i="1"/>
  <c r="B455" i="1"/>
  <c r="C455" i="1" s="1"/>
  <c r="B456" i="1"/>
  <c r="B457" i="1"/>
  <c r="B458" i="1"/>
  <c r="B459" i="1"/>
  <c r="B460" i="1"/>
  <c r="B461" i="1"/>
  <c r="B462" i="1"/>
  <c r="B463" i="1"/>
  <c r="C463" i="1" s="1"/>
  <c r="B464" i="1"/>
  <c r="B465" i="1"/>
  <c r="B466" i="1"/>
  <c r="B467" i="1"/>
  <c r="B468" i="1"/>
  <c r="B469" i="1"/>
  <c r="B470" i="1"/>
  <c r="B471" i="1"/>
  <c r="C471" i="1" s="1"/>
  <c r="B472" i="1"/>
  <c r="B473" i="1"/>
  <c r="B474" i="1"/>
  <c r="B475" i="1"/>
  <c r="B476" i="1"/>
  <c r="B477" i="1"/>
  <c r="B478" i="1"/>
  <c r="B479" i="1"/>
  <c r="C479" i="1" s="1"/>
  <c r="B480" i="1"/>
  <c r="B481" i="1"/>
  <c r="B482" i="1"/>
  <c r="B483" i="1"/>
  <c r="B484" i="1"/>
  <c r="B485" i="1"/>
  <c r="B486" i="1"/>
  <c r="B487" i="1"/>
  <c r="C487" i="1" s="1"/>
  <c r="B488" i="1"/>
  <c r="B489" i="1"/>
  <c r="B490" i="1"/>
  <c r="B491" i="1"/>
  <c r="B492" i="1"/>
  <c r="B493" i="1"/>
  <c r="B494" i="1"/>
  <c r="B495" i="1"/>
  <c r="C495" i="1" s="1"/>
  <c r="B496" i="1"/>
  <c r="B497" i="1"/>
  <c r="B498" i="1"/>
  <c r="B499" i="1"/>
  <c r="B500" i="1"/>
  <c r="B501" i="1"/>
  <c r="B502" i="1"/>
  <c r="B503" i="1"/>
  <c r="C503" i="1" s="1"/>
  <c r="B504" i="1"/>
  <c r="B505" i="1"/>
  <c r="B506" i="1"/>
  <c r="B507" i="1"/>
  <c r="B508" i="1"/>
  <c r="B509" i="1"/>
  <c r="B510" i="1"/>
  <c r="B511" i="1"/>
  <c r="C511" i="1" s="1"/>
  <c r="B512" i="1"/>
  <c r="B513" i="1"/>
  <c r="B514" i="1"/>
  <c r="B515" i="1"/>
  <c r="B516" i="1"/>
  <c r="B517" i="1"/>
  <c r="B518" i="1"/>
  <c r="B519" i="1"/>
  <c r="C519" i="1" s="1"/>
  <c r="B520" i="1"/>
  <c r="B521" i="1"/>
  <c r="B522" i="1"/>
  <c r="B523" i="1"/>
  <c r="B524" i="1"/>
  <c r="B525" i="1"/>
  <c r="B526" i="1"/>
  <c r="B527" i="1"/>
  <c r="C527" i="1" s="1"/>
  <c r="B528" i="1"/>
  <c r="B529" i="1"/>
  <c r="B530" i="1"/>
  <c r="B531" i="1"/>
  <c r="B532" i="1"/>
  <c r="B533" i="1"/>
  <c r="B534" i="1"/>
  <c r="B535" i="1"/>
  <c r="C535" i="1" s="1"/>
  <c r="B536" i="1"/>
  <c r="B537" i="1"/>
  <c r="B538" i="1"/>
  <c r="B539" i="1"/>
  <c r="B540" i="1"/>
  <c r="B541" i="1"/>
  <c r="B542" i="1"/>
  <c r="B543" i="1"/>
  <c r="C543" i="1" s="1"/>
  <c r="B544" i="1"/>
  <c r="B545" i="1"/>
  <c r="B546" i="1"/>
  <c r="B547" i="1"/>
  <c r="B548" i="1"/>
  <c r="B549" i="1"/>
  <c r="B550" i="1"/>
  <c r="B551" i="1"/>
  <c r="C551" i="1" s="1"/>
  <c r="B552" i="1"/>
  <c r="B553" i="1"/>
  <c r="B554" i="1"/>
  <c r="B555" i="1"/>
  <c r="B556" i="1"/>
  <c r="B557" i="1"/>
  <c r="B558" i="1"/>
  <c r="B559" i="1"/>
  <c r="C559" i="1" s="1"/>
  <c r="B560" i="1"/>
  <c r="B561" i="1"/>
  <c r="B562" i="1"/>
  <c r="B563" i="1"/>
  <c r="B564" i="1"/>
  <c r="B565" i="1"/>
  <c r="B566" i="1"/>
  <c r="B567" i="1"/>
  <c r="C567" i="1" s="1"/>
  <c r="B568" i="1"/>
  <c r="B569" i="1"/>
  <c r="B570" i="1"/>
  <c r="B571" i="1"/>
  <c r="B572" i="1"/>
  <c r="B573" i="1"/>
  <c r="B574" i="1"/>
  <c r="B575" i="1"/>
  <c r="C575" i="1" s="1"/>
  <c r="B576" i="1"/>
  <c r="B577" i="1"/>
  <c r="B578" i="1"/>
  <c r="B579" i="1"/>
  <c r="B580" i="1"/>
  <c r="B581" i="1"/>
  <c r="B582" i="1"/>
  <c r="B583" i="1"/>
  <c r="C583" i="1" s="1"/>
  <c r="B584" i="1"/>
  <c r="B585" i="1"/>
  <c r="B586" i="1"/>
  <c r="B587" i="1"/>
  <c r="B588" i="1"/>
  <c r="B589" i="1"/>
  <c r="B590" i="1"/>
  <c r="B591" i="1"/>
  <c r="C591" i="1" s="1"/>
  <c r="B592" i="1"/>
  <c r="B593" i="1"/>
  <c r="B594" i="1"/>
  <c r="B595" i="1"/>
  <c r="B596" i="1"/>
  <c r="B597" i="1"/>
  <c r="B598" i="1"/>
  <c r="B599" i="1"/>
  <c r="C599" i="1" s="1"/>
  <c r="B600" i="1"/>
  <c r="B601" i="1"/>
  <c r="B602" i="1"/>
  <c r="B603" i="1"/>
  <c r="B604" i="1"/>
  <c r="B605" i="1"/>
  <c r="B606" i="1"/>
  <c r="B607" i="1"/>
  <c r="C607" i="1" s="1"/>
  <c r="B608" i="1"/>
  <c r="B609" i="1"/>
  <c r="B610" i="1"/>
  <c r="B611" i="1"/>
  <c r="B612" i="1"/>
  <c r="B613" i="1"/>
  <c r="B614" i="1"/>
  <c r="B615" i="1"/>
  <c r="C615" i="1" s="1"/>
  <c r="B616" i="1"/>
  <c r="B617" i="1"/>
  <c r="B618" i="1"/>
  <c r="B619" i="1"/>
  <c r="B620" i="1"/>
  <c r="B621" i="1"/>
  <c r="B622" i="1"/>
  <c r="B623" i="1"/>
  <c r="C623" i="1" s="1"/>
  <c r="B624" i="1"/>
  <c r="B625" i="1"/>
  <c r="B626" i="1"/>
  <c r="B627" i="1"/>
  <c r="B628" i="1"/>
  <c r="B629" i="1"/>
  <c r="B630" i="1"/>
  <c r="B631" i="1"/>
  <c r="C631" i="1" s="1"/>
  <c r="B632" i="1"/>
  <c r="B633" i="1"/>
  <c r="B634" i="1"/>
  <c r="B635" i="1"/>
  <c r="B636" i="1"/>
  <c r="B637" i="1"/>
  <c r="B638" i="1"/>
  <c r="B639" i="1"/>
  <c r="C639" i="1" s="1"/>
  <c r="B640" i="1"/>
  <c r="B641" i="1"/>
  <c r="B642" i="1"/>
  <c r="B643" i="1"/>
  <c r="B644" i="1"/>
  <c r="B645" i="1"/>
  <c r="B646" i="1"/>
  <c r="B647" i="1"/>
  <c r="C647" i="1" s="1"/>
  <c r="B648" i="1"/>
  <c r="B649" i="1"/>
  <c r="B650" i="1"/>
  <c r="B651" i="1"/>
  <c r="B652" i="1"/>
  <c r="B653" i="1"/>
  <c r="B654" i="1"/>
  <c r="B655" i="1"/>
  <c r="C655" i="1" s="1"/>
  <c r="B656" i="1"/>
  <c r="B657" i="1"/>
  <c r="B658" i="1"/>
  <c r="B659" i="1"/>
  <c r="B660" i="1"/>
  <c r="B661" i="1"/>
  <c r="B662" i="1"/>
  <c r="B663" i="1"/>
  <c r="C663" i="1" s="1"/>
  <c r="B664" i="1"/>
  <c r="B665" i="1"/>
  <c r="B666" i="1"/>
  <c r="B667" i="1"/>
  <c r="B668" i="1"/>
  <c r="B669" i="1"/>
  <c r="B670" i="1"/>
  <c r="B671" i="1"/>
  <c r="C671" i="1" s="1"/>
  <c r="B672" i="1"/>
  <c r="B673" i="1"/>
  <c r="B674" i="1"/>
  <c r="B675" i="1"/>
  <c r="B676" i="1"/>
  <c r="B677" i="1"/>
  <c r="B678" i="1"/>
  <c r="B679" i="1"/>
  <c r="C679" i="1" s="1"/>
  <c r="B680" i="1"/>
  <c r="B681" i="1"/>
  <c r="B682" i="1"/>
  <c r="B683" i="1"/>
  <c r="B684" i="1"/>
  <c r="B685" i="1"/>
  <c r="B686" i="1"/>
  <c r="B687" i="1"/>
  <c r="C687" i="1" s="1"/>
  <c r="B688" i="1"/>
  <c r="B689" i="1"/>
  <c r="B690" i="1"/>
  <c r="B691" i="1"/>
  <c r="B692" i="1"/>
  <c r="B693" i="1"/>
  <c r="B694" i="1"/>
  <c r="B695" i="1"/>
  <c r="C695" i="1" s="1"/>
  <c r="B696" i="1"/>
  <c r="B697" i="1"/>
  <c r="B698" i="1"/>
  <c r="B699" i="1"/>
  <c r="B700" i="1"/>
  <c r="B701" i="1"/>
  <c r="B702" i="1"/>
  <c r="B703" i="1"/>
  <c r="C703" i="1" s="1"/>
  <c r="B704" i="1"/>
  <c r="B705" i="1"/>
  <c r="B706" i="1"/>
  <c r="B707" i="1"/>
  <c r="B708" i="1"/>
  <c r="B709" i="1"/>
  <c r="B710" i="1"/>
  <c r="B711" i="1"/>
  <c r="C711" i="1" s="1"/>
  <c r="B712" i="1"/>
  <c r="B713" i="1"/>
  <c r="B714" i="1"/>
  <c r="B715" i="1"/>
  <c r="B716" i="1"/>
  <c r="B717" i="1"/>
  <c r="B718" i="1"/>
  <c r="B719" i="1"/>
  <c r="C719" i="1" s="1"/>
  <c r="B720" i="1"/>
  <c r="B721" i="1"/>
  <c r="B722" i="1"/>
  <c r="B723" i="1"/>
  <c r="B724" i="1"/>
  <c r="B725" i="1"/>
  <c r="B726" i="1"/>
  <c r="B727" i="1"/>
  <c r="C727" i="1" s="1"/>
  <c r="B728" i="1"/>
  <c r="B729" i="1"/>
  <c r="B730" i="1"/>
  <c r="B731" i="1"/>
  <c r="B732" i="1"/>
  <c r="B733" i="1"/>
  <c r="B734" i="1"/>
  <c r="B735" i="1"/>
  <c r="C735" i="1" s="1"/>
  <c r="B736" i="1"/>
  <c r="B737" i="1"/>
  <c r="B738" i="1"/>
  <c r="B739" i="1"/>
  <c r="B740" i="1"/>
  <c r="B741" i="1"/>
  <c r="B742" i="1"/>
  <c r="B743" i="1"/>
  <c r="C743" i="1" s="1"/>
  <c r="B744" i="1"/>
  <c r="B745" i="1"/>
  <c r="B746" i="1"/>
  <c r="B747" i="1"/>
  <c r="B748" i="1"/>
  <c r="B749" i="1"/>
  <c r="B750" i="1"/>
  <c r="B751" i="1"/>
  <c r="C751" i="1" s="1"/>
  <c r="B752" i="1"/>
  <c r="B753" i="1"/>
  <c r="B754" i="1"/>
  <c r="B755" i="1"/>
  <c r="B756" i="1"/>
  <c r="B757" i="1"/>
  <c r="B758" i="1"/>
  <c r="B759" i="1"/>
  <c r="C759" i="1" s="1"/>
  <c r="B760" i="1"/>
  <c r="B761" i="1"/>
  <c r="B762" i="1"/>
  <c r="B763" i="1"/>
  <c r="B764" i="1"/>
  <c r="B765" i="1"/>
  <c r="B766" i="1"/>
  <c r="B767" i="1"/>
  <c r="C767" i="1" s="1"/>
  <c r="B768" i="1"/>
  <c r="B769" i="1"/>
  <c r="B770" i="1"/>
  <c r="B771" i="1"/>
  <c r="B772" i="1"/>
  <c r="B773" i="1"/>
  <c r="B774" i="1"/>
  <c r="B775" i="1"/>
  <c r="C775" i="1" s="1"/>
  <c r="B776" i="1"/>
  <c r="B777" i="1"/>
  <c r="B778" i="1"/>
  <c r="B779" i="1"/>
  <c r="B780" i="1"/>
  <c r="B781" i="1"/>
  <c r="B782" i="1"/>
  <c r="B783" i="1"/>
  <c r="C783" i="1" s="1"/>
  <c r="B784" i="1"/>
  <c r="B785" i="1"/>
  <c r="B786" i="1"/>
  <c r="B787" i="1"/>
  <c r="B788" i="1"/>
  <c r="B789" i="1"/>
  <c r="B790" i="1"/>
  <c r="B791" i="1"/>
  <c r="C791" i="1" s="1"/>
  <c r="B792" i="1"/>
  <c r="B793" i="1"/>
  <c r="B794" i="1"/>
  <c r="B795" i="1"/>
  <c r="B796" i="1"/>
  <c r="B797" i="1"/>
  <c r="B798" i="1"/>
  <c r="B799" i="1"/>
  <c r="C799" i="1" s="1"/>
  <c r="B800" i="1"/>
  <c r="B801" i="1"/>
  <c r="B802" i="1"/>
  <c r="B803" i="1"/>
  <c r="B804" i="1"/>
  <c r="B805" i="1"/>
  <c r="B806" i="1"/>
  <c r="B807" i="1"/>
  <c r="C807" i="1" s="1"/>
  <c r="B808" i="1"/>
  <c r="B809" i="1"/>
  <c r="B810" i="1"/>
  <c r="B811" i="1"/>
  <c r="B812" i="1"/>
  <c r="B813" i="1"/>
  <c r="B814" i="1"/>
  <c r="B815" i="1"/>
  <c r="C815" i="1" s="1"/>
  <c r="B816" i="1"/>
  <c r="B817" i="1"/>
  <c r="B818" i="1"/>
  <c r="B819" i="1"/>
  <c r="B820" i="1"/>
  <c r="B821" i="1"/>
  <c r="B822" i="1"/>
  <c r="B823" i="1"/>
  <c r="C823" i="1" s="1"/>
  <c r="B824" i="1"/>
  <c r="B825" i="1"/>
  <c r="B826" i="1"/>
  <c r="B827" i="1"/>
  <c r="B828" i="1"/>
  <c r="B829" i="1"/>
  <c r="B830" i="1"/>
  <c r="B831" i="1"/>
  <c r="C831" i="1" s="1"/>
  <c r="B832" i="1"/>
  <c r="B833" i="1"/>
  <c r="B834" i="1"/>
  <c r="B835" i="1"/>
  <c r="B836" i="1"/>
  <c r="B837" i="1"/>
  <c r="B838" i="1"/>
  <c r="B839" i="1"/>
  <c r="C839" i="1" s="1"/>
  <c r="B840" i="1"/>
  <c r="B841" i="1"/>
  <c r="B842" i="1"/>
  <c r="B843" i="1"/>
  <c r="B844" i="1"/>
  <c r="B845" i="1"/>
  <c r="B846" i="1"/>
  <c r="B847" i="1"/>
  <c r="C847" i="1" s="1"/>
  <c r="B848" i="1"/>
  <c r="B849" i="1"/>
  <c r="B850" i="1"/>
  <c r="B851" i="1"/>
  <c r="B852" i="1"/>
  <c r="B853" i="1"/>
  <c r="B854" i="1"/>
  <c r="B855" i="1"/>
  <c r="C855" i="1" s="1"/>
  <c r="B856" i="1"/>
  <c r="B857" i="1"/>
  <c r="B858" i="1"/>
  <c r="B859" i="1"/>
  <c r="B860" i="1"/>
  <c r="B861" i="1"/>
  <c r="B862" i="1"/>
  <c r="B863" i="1"/>
  <c r="C863" i="1" s="1"/>
  <c r="B864" i="1"/>
  <c r="B865" i="1"/>
  <c r="B866" i="1"/>
  <c r="B867" i="1"/>
  <c r="B868" i="1"/>
  <c r="B869" i="1"/>
  <c r="B870" i="1"/>
  <c r="B871" i="1"/>
  <c r="C871" i="1" s="1"/>
  <c r="B872" i="1"/>
  <c r="B873" i="1"/>
  <c r="B874" i="1"/>
  <c r="B875" i="1"/>
  <c r="B876" i="1"/>
  <c r="B877" i="1"/>
  <c r="B878" i="1"/>
  <c r="B879" i="1"/>
  <c r="C879" i="1" s="1"/>
  <c r="B880" i="1"/>
  <c r="B881" i="1"/>
  <c r="B882" i="1"/>
  <c r="B883" i="1"/>
  <c r="B884" i="1"/>
  <c r="B885" i="1"/>
  <c r="B886" i="1"/>
  <c r="B887" i="1"/>
  <c r="C887" i="1" s="1"/>
  <c r="B888" i="1"/>
  <c r="B889" i="1"/>
  <c r="B890" i="1"/>
  <c r="B891" i="1"/>
  <c r="B892" i="1"/>
  <c r="B893" i="1"/>
  <c r="B894" i="1"/>
  <c r="B895" i="1"/>
  <c r="C895" i="1" s="1"/>
  <c r="B896" i="1"/>
  <c r="B897" i="1"/>
  <c r="B898" i="1"/>
  <c r="B899" i="1"/>
  <c r="B900" i="1"/>
  <c r="B901" i="1"/>
  <c r="B902" i="1"/>
  <c r="B903" i="1"/>
  <c r="C903" i="1" s="1"/>
  <c r="B904" i="1"/>
  <c r="B905" i="1"/>
  <c r="B906" i="1"/>
  <c r="B907" i="1"/>
  <c r="B908" i="1"/>
  <c r="B909" i="1"/>
  <c r="B910" i="1"/>
  <c r="B911" i="1"/>
  <c r="C911" i="1" s="1"/>
  <c r="B912" i="1"/>
  <c r="B913" i="1"/>
  <c r="B914" i="1"/>
  <c r="B915" i="1"/>
  <c r="B916" i="1"/>
  <c r="B917" i="1"/>
  <c r="B918" i="1"/>
  <c r="B919" i="1"/>
  <c r="C919" i="1" s="1"/>
  <c r="B920" i="1"/>
  <c r="B921" i="1"/>
  <c r="B922" i="1"/>
  <c r="B923" i="1"/>
  <c r="B924" i="1"/>
  <c r="B925" i="1"/>
  <c r="B926" i="1"/>
  <c r="B927" i="1"/>
  <c r="C927" i="1" s="1"/>
  <c r="B928" i="1"/>
  <c r="B929" i="1"/>
  <c r="B930" i="1"/>
  <c r="B931" i="1"/>
  <c r="B932" i="1"/>
  <c r="B933" i="1"/>
  <c r="B934" i="1"/>
  <c r="B935" i="1"/>
  <c r="C935" i="1" s="1"/>
  <c r="B936" i="1"/>
  <c r="B937" i="1"/>
  <c r="B938" i="1"/>
  <c r="B939" i="1"/>
  <c r="B940" i="1"/>
  <c r="B941" i="1"/>
  <c r="B942" i="1"/>
  <c r="B943" i="1"/>
  <c r="C943" i="1" s="1"/>
  <c r="B944" i="1"/>
  <c r="B945" i="1"/>
  <c r="B946" i="1"/>
  <c r="B947" i="1"/>
  <c r="B948" i="1"/>
  <c r="B949" i="1"/>
  <c r="B950" i="1"/>
  <c r="B951" i="1"/>
  <c r="C951" i="1" s="1"/>
  <c r="B952" i="1"/>
  <c r="B953" i="1"/>
  <c r="B954" i="1"/>
  <c r="B955" i="1"/>
  <c r="B956" i="1"/>
  <c r="B957" i="1"/>
  <c r="B958" i="1"/>
  <c r="B959" i="1"/>
  <c r="C959" i="1" s="1"/>
  <c r="B960" i="1"/>
  <c r="B961" i="1"/>
  <c r="B962" i="1"/>
  <c r="B963" i="1"/>
  <c r="B964" i="1"/>
  <c r="B965" i="1"/>
  <c r="B966" i="1"/>
  <c r="B967" i="1"/>
  <c r="C967" i="1" s="1"/>
  <c r="B968" i="1"/>
  <c r="B969" i="1"/>
  <c r="B970" i="1"/>
  <c r="B971" i="1"/>
  <c r="B972" i="1"/>
  <c r="B973" i="1"/>
  <c r="B974" i="1"/>
  <c r="B975" i="1"/>
  <c r="C975" i="1" s="1"/>
  <c r="B976" i="1"/>
  <c r="B977" i="1"/>
  <c r="B978" i="1"/>
  <c r="B979" i="1"/>
  <c r="B980" i="1"/>
  <c r="B981" i="1"/>
  <c r="B982" i="1"/>
  <c r="B983" i="1"/>
  <c r="C983" i="1" s="1"/>
  <c r="B984" i="1"/>
  <c r="B985" i="1"/>
  <c r="B986" i="1"/>
  <c r="B987" i="1"/>
  <c r="B988" i="1"/>
  <c r="B989" i="1"/>
  <c r="B990" i="1"/>
  <c r="B991" i="1"/>
  <c r="C991" i="1" s="1"/>
  <c r="B992" i="1"/>
  <c r="B993" i="1"/>
  <c r="B994" i="1"/>
  <c r="B995" i="1"/>
  <c r="B996" i="1"/>
  <c r="B997" i="1"/>
  <c r="B998" i="1"/>
  <c r="B999" i="1"/>
  <c r="C999" i="1" s="1"/>
  <c r="B1000" i="1"/>
  <c r="B1001" i="1"/>
  <c r="B1002" i="1"/>
  <c r="B1003" i="1"/>
  <c r="B1004" i="1"/>
  <c r="B1005" i="1"/>
  <c r="B1006" i="1"/>
  <c r="B1007" i="1"/>
  <c r="C1007" i="1" s="1"/>
  <c r="B1008" i="1"/>
  <c r="B1009" i="1"/>
  <c r="B1010" i="1"/>
  <c r="B1011" i="1"/>
  <c r="B1012" i="1"/>
  <c r="B1013" i="1"/>
  <c r="B1014" i="1"/>
  <c r="B1015" i="1"/>
  <c r="C1015" i="1" s="1"/>
  <c r="B1016" i="1"/>
  <c r="B1017" i="1"/>
  <c r="B1018" i="1"/>
  <c r="B1019" i="1"/>
  <c r="B1020" i="1"/>
  <c r="B1021" i="1"/>
  <c r="B1022" i="1"/>
  <c r="B1023" i="1"/>
  <c r="C1023" i="1" s="1"/>
  <c r="B1024" i="1"/>
  <c r="B1025" i="1"/>
  <c r="B1026" i="1"/>
  <c r="B1027" i="1"/>
  <c r="B1028" i="1"/>
  <c r="B1029" i="1"/>
  <c r="B1030" i="1"/>
  <c r="B1031" i="1"/>
  <c r="C1031" i="1" s="1"/>
  <c r="B1032" i="1"/>
  <c r="B1033" i="1"/>
  <c r="B1034" i="1"/>
  <c r="B1035" i="1"/>
  <c r="B1036" i="1"/>
  <c r="B1037" i="1"/>
  <c r="B1038" i="1"/>
  <c r="B1039" i="1"/>
  <c r="C1039" i="1" s="1"/>
  <c r="B1040" i="1"/>
  <c r="B1041" i="1"/>
  <c r="B1042" i="1"/>
  <c r="B1043" i="1"/>
  <c r="B1044" i="1"/>
  <c r="B1045" i="1"/>
  <c r="B1046" i="1"/>
  <c r="B1047" i="1"/>
  <c r="C1047" i="1" s="1"/>
  <c r="B1048" i="1"/>
  <c r="B1049" i="1"/>
  <c r="B1050" i="1"/>
  <c r="B1051" i="1"/>
  <c r="B1052" i="1"/>
  <c r="B1053" i="1"/>
  <c r="B1054" i="1"/>
  <c r="B1055" i="1"/>
  <c r="C1055" i="1" s="1"/>
  <c r="B1056" i="1"/>
  <c r="B1057" i="1"/>
  <c r="B1058" i="1"/>
  <c r="B1059" i="1"/>
  <c r="B1060" i="1"/>
  <c r="B1061" i="1"/>
  <c r="B1062" i="1"/>
  <c r="B1063" i="1"/>
  <c r="C1063" i="1" s="1"/>
  <c r="B1064" i="1"/>
  <c r="B1065" i="1"/>
  <c r="B1066" i="1"/>
  <c r="B1067" i="1"/>
  <c r="B1068" i="1"/>
  <c r="B1069" i="1"/>
  <c r="B1070" i="1"/>
  <c r="B1071" i="1"/>
  <c r="C1071" i="1" s="1"/>
  <c r="B1072" i="1"/>
  <c r="B1073" i="1"/>
  <c r="B1074" i="1"/>
  <c r="B1075" i="1"/>
  <c r="B1076" i="1"/>
  <c r="B1077" i="1"/>
  <c r="B1078" i="1"/>
  <c r="B1079" i="1"/>
  <c r="C1079" i="1" s="1"/>
  <c r="B1080" i="1"/>
  <c r="B1081" i="1"/>
  <c r="B1082" i="1"/>
  <c r="B1083" i="1"/>
  <c r="B1084" i="1"/>
  <c r="B1085" i="1"/>
  <c r="B1086" i="1"/>
  <c r="B1087" i="1"/>
  <c r="C1087" i="1" s="1"/>
  <c r="B1088" i="1"/>
  <c r="B1089" i="1"/>
  <c r="B1090" i="1"/>
  <c r="B1091" i="1"/>
  <c r="B1092" i="1"/>
  <c r="B1093" i="1"/>
  <c r="B1094" i="1"/>
  <c r="B1095" i="1"/>
  <c r="C1095" i="1" s="1"/>
  <c r="B1096" i="1"/>
  <c r="B1097" i="1"/>
  <c r="B1098" i="1"/>
  <c r="B1099" i="1"/>
  <c r="B1100" i="1"/>
  <c r="B1101" i="1"/>
  <c r="B1102" i="1"/>
  <c r="B1103" i="1"/>
  <c r="C1103" i="1" s="1"/>
  <c r="B1104" i="1"/>
  <c r="B1105" i="1"/>
  <c r="B1106" i="1"/>
  <c r="B1107" i="1"/>
  <c r="B1108" i="1"/>
  <c r="B1109" i="1"/>
  <c r="B1110" i="1"/>
  <c r="B1111" i="1"/>
  <c r="C1111" i="1" s="1"/>
  <c r="B1112" i="1"/>
  <c r="B1113" i="1"/>
  <c r="B1114" i="1"/>
  <c r="B1115" i="1"/>
  <c r="B1116" i="1"/>
  <c r="B1117" i="1"/>
  <c r="B1118" i="1"/>
  <c r="B1119" i="1"/>
  <c r="C1119" i="1" s="1"/>
  <c r="B1120" i="1"/>
  <c r="B1121" i="1"/>
  <c r="B1122" i="1"/>
  <c r="B1123" i="1"/>
  <c r="B1124" i="1"/>
  <c r="B1125" i="1"/>
  <c r="B1126" i="1"/>
  <c r="B1127" i="1"/>
  <c r="C1127" i="1" s="1"/>
  <c r="B1128" i="1"/>
  <c r="B1129" i="1"/>
  <c r="B1130" i="1"/>
  <c r="B1131" i="1"/>
  <c r="B1132" i="1"/>
  <c r="B1133" i="1"/>
  <c r="B1134" i="1"/>
  <c r="B1135" i="1"/>
  <c r="C1135" i="1" s="1"/>
  <c r="B1136" i="1"/>
  <c r="B1137" i="1"/>
  <c r="B1138" i="1"/>
  <c r="B1139" i="1"/>
  <c r="B1140" i="1"/>
  <c r="B1141" i="1"/>
  <c r="B1142" i="1"/>
  <c r="B1143" i="1"/>
  <c r="C1143" i="1" s="1"/>
  <c r="B1144" i="1"/>
  <c r="B1145" i="1"/>
  <c r="B1146" i="1"/>
  <c r="B1147" i="1"/>
  <c r="B1148" i="1"/>
  <c r="B1149" i="1"/>
  <c r="B1150" i="1"/>
  <c r="B1151" i="1"/>
  <c r="C1151" i="1" s="1"/>
  <c r="B1152" i="1"/>
  <c r="B1153" i="1"/>
  <c r="B1154" i="1"/>
  <c r="B1155" i="1"/>
  <c r="B1156" i="1"/>
  <c r="B1157" i="1"/>
  <c r="B1158" i="1"/>
  <c r="B1159" i="1"/>
  <c r="C1159" i="1" s="1"/>
  <c r="B1160" i="1"/>
  <c r="B1161" i="1"/>
  <c r="B1162" i="1"/>
  <c r="B1163" i="1"/>
  <c r="B1164" i="1"/>
  <c r="B1165" i="1"/>
  <c r="B1166" i="1"/>
  <c r="B1167" i="1"/>
  <c r="C1167" i="1" s="1"/>
  <c r="B1168" i="1"/>
  <c r="B1169" i="1"/>
  <c r="B1170" i="1"/>
  <c r="B1171" i="1"/>
  <c r="B1172" i="1"/>
  <c r="B1173" i="1"/>
  <c r="B1174" i="1"/>
  <c r="B1175" i="1"/>
  <c r="C1175" i="1" s="1"/>
  <c r="B1176" i="1"/>
  <c r="B1177" i="1"/>
  <c r="B1178" i="1"/>
  <c r="B1179" i="1"/>
  <c r="B1180" i="1"/>
  <c r="B1181" i="1"/>
  <c r="B1182" i="1"/>
  <c r="B1183" i="1"/>
  <c r="C1183" i="1" s="1"/>
  <c r="B1184" i="1"/>
  <c r="B1185" i="1"/>
  <c r="B1186" i="1"/>
  <c r="B1187" i="1"/>
  <c r="B1188" i="1"/>
  <c r="B1189" i="1"/>
  <c r="B1190" i="1"/>
  <c r="B1191" i="1"/>
  <c r="C1191" i="1" s="1"/>
  <c r="B1192" i="1"/>
  <c r="B1193" i="1"/>
  <c r="B1194" i="1"/>
  <c r="B1195" i="1"/>
  <c r="B1196" i="1"/>
  <c r="B1197" i="1"/>
  <c r="B1198" i="1"/>
  <c r="B1199" i="1"/>
  <c r="C1199" i="1" s="1"/>
  <c r="B1200" i="1"/>
  <c r="B1201" i="1"/>
  <c r="B1202" i="1"/>
  <c r="B1203" i="1"/>
  <c r="B1204" i="1"/>
  <c r="B1205" i="1"/>
  <c r="B1206" i="1"/>
  <c r="B1207" i="1"/>
  <c r="C1207" i="1" s="1"/>
  <c r="B1208" i="1"/>
  <c r="B1209" i="1"/>
  <c r="B1210" i="1"/>
  <c r="B1211" i="1"/>
  <c r="B1212" i="1"/>
  <c r="B1213" i="1"/>
  <c r="B1214" i="1"/>
  <c r="B1215" i="1"/>
  <c r="C1215" i="1" s="1"/>
  <c r="B1216" i="1"/>
  <c r="B1217" i="1"/>
  <c r="B1218" i="1"/>
  <c r="B1219" i="1"/>
  <c r="B1220" i="1"/>
  <c r="B1221" i="1"/>
  <c r="B1222" i="1"/>
  <c r="B1223" i="1"/>
  <c r="C1223" i="1" s="1"/>
  <c r="B1224" i="1"/>
  <c r="B1225" i="1"/>
  <c r="B1226" i="1"/>
  <c r="B1227" i="1"/>
  <c r="B1228" i="1"/>
  <c r="B1229" i="1"/>
  <c r="B1230" i="1"/>
  <c r="B1231" i="1"/>
  <c r="C1231" i="1" s="1"/>
  <c r="B1232" i="1"/>
  <c r="B1233" i="1"/>
  <c r="B1234" i="1"/>
  <c r="B1235" i="1"/>
  <c r="B1236" i="1"/>
  <c r="B1237" i="1"/>
  <c r="B1238" i="1"/>
  <c r="B1239" i="1"/>
  <c r="C1239" i="1" s="1"/>
  <c r="B1240" i="1"/>
  <c r="B1241" i="1"/>
  <c r="B1242" i="1"/>
  <c r="B1243" i="1"/>
  <c r="B1244" i="1"/>
  <c r="B1245" i="1"/>
  <c r="B1246" i="1"/>
  <c r="B1247" i="1"/>
  <c r="C1247" i="1" s="1"/>
  <c r="B1248" i="1"/>
  <c r="B1249" i="1"/>
  <c r="B1250" i="1"/>
  <c r="B1251" i="1"/>
  <c r="B1252" i="1"/>
  <c r="B1253" i="1"/>
  <c r="B1254" i="1"/>
  <c r="B1255" i="1"/>
  <c r="C1255" i="1" s="1"/>
  <c r="B1256" i="1"/>
  <c r="B1257" i="1"/>
  <c r="B1258" i="1"/>
  <c r="B1259" i="1"/>
  <c r="B1260" i="1"/>
  <c r="B1261" i="1"/>
  <c r="B1262" i="1"/>
  <c r="B1263" i="1"/>
  <c r="C1263" i="1" s="1"/>
  <c r="B1264" i="1"/>
  <c r="B1265" i="1"/>
  <c r="B1266" i="1"/>
  <c r="B1267" i="1"/>
  <c r="B1268" i="1"/>
  <c r="B1269" i="1"/>
  <c r="B1270" i="1"/>
  <c r="B1271" i="1"/>
  <c r="C1271" i="1" s="1"/>
  <c r="B1272" i="1"/>
  <c r="B1273" i="1"/>
  <c r="B1274" i="1"/>
  <c r="B1275" i="1"/>
  <c r="B1276" i="1"/>
  <c r="B1277" i="1"/>
  <c r="B1278" i="1"/>
  <c r="B1279" i="1"/>
  <c r="C1279" i="1" s="1"/>
  <c r="B1280" i="1"/>
  <c r="B1281" i="1"/>
  <c r="B1282" i="1"/>
  <c r="B1283" i="1"/>
  <c r="B1284" i="1"/>
  <c r="B1285" i="1"/>
  <c r="B1286" i="1"/>
  <c r="B1287" i="1"/>
  <c r="C1287" i="1" s="1"/>
  <c r="B1288" i="1"/>
  <c r="B1289" i="1"/>
  <c r="B1290" i="1"/>
  <c r="B1291" i="1"/>
  <c r="B1292" i="1"/>
  <c r="B1293" i="1"/>
  <c r="B1294" i="1"/>
  <c r="B1295" i="1"/>
  <c r="C1295" i="1" s="1"/>
  <c r="B1296" i="1"/>
  <c r="B1297" i="1"/>
  <c r="B1298" i="1"/>
  <c r="B1299" i="1"/>
  <c r="B1300" i="1"/>
  <c r="B1301" i="1"/>
  <c r="B1302" i="1"/>
  <c r="B1303" i="1"/>
  <c r="C1303" i="1" s="1"/>
  <c r="B1304" i="1"/>
  <c r="B1305" i="1"/>
  <c r="B1306" i="1"/>
  <c r="B1307" i="1"/>
  <c r="B1308" i="1"/>
  <c r="B1309" i="1"/>
  <c r="B1310" i="1"/>
  <c r="B1311" i="1"/>
  <c r="C1311" i="1" s="1"/>
  <c r="B1312" i="1"/>
  <c r="B1313" i="1"/>
  <c r="B1314" i="1"/>
  <c r="B1315" i="1"/>
  <c r="B1316" i="1"/>
  <c r="B1317" i="1"/>
  <c r="B1318" i="1"/>
  <c r="B1319" i="1"/>
  <c r="C1319" i="1" s="1"/>
  <c r="B1320" i="1"/>
  <c r="B1321" i="1"/>
  <c r="B1322" i="1"/>
  <c r="B1323" i="1"/>
  <c r="B1324" i="1"/>
  <c r="B1325" i="1"/>
  <c r="B1326" i="1"/>
  <c r="B1327" i="1"/>
  <c r="C1327" i="1" s="1"/>
  <c r="B1328" i="1"/>
  <c r="B1329" i="1"/>
  <c r="B1330" i="1"/>
  <c r="B1331" i="1"/>
  <c r="B1332" i="1"/>
  <c r="B1333" i="1"/>
  <c r="B1334" i="1"/>
  <c r="B1335" i="1"/>
  <c r="C1335" i="1" s="1"/>
  <c r="B1336" i="1"/>
  <c r="B1337" i="1"/>
  <c r="B1338" i="1"/>
  <c r="B1339" i="1"/>
  <c r="B1340" i="1"/>
  <c r="B1341" i="1"/>
  <c r="B1342" i="1"/>
  <c r="B1343" i="1"/>
  <c r="C1343" i="1" s="1"/>
  <c r="B1344" i="1"/>
  <c r="B1345" i="1"/>
  <c r="B1346" i="1"/>
  <c r="B1347" i="1"/>
  <c r="B1348" i="1"/>
  <c r="B1349" i="1"/>
  <c r="B1350" i="1"/>
  <c r="B1351" i="1"/>
  <c r="C1351" i="1" s="1"/>
  <c r="B1352" i="1"/>
  <c r="B1353" i="1"/>
  <c r="B1354" i="1"/>
  <c r="B1355" i="1"/>
  <c r="B1356" i="1"/>
  <c r="B1357" i="1"/>
  <c r="B1358" i="1"/>
  <c r="B1359" i="1"/>
  <c r="C1359" i="1" s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C1791" i="1" s="1"/>
  <c r="B1792" i="1"/>
  <c r="B1793" i="1"/>
  <c r="B1794" i="1"/>
  <c r="B1795" i="1"/>
  <c r="B1796" i="1"/>
  <c r="B1797" i="1"/>
  <c r="B1798" i="1"/>
  <c r="B1799" i="1"/>
  <c r="C1799" i="1" s="1"/>
  <c r="B1800" i="1"/>
  <c r="B1801" i="1"/>
  <c r="B1802" i="1"/>
  <c r="B1803" i="1"/>
  <c r="B1804" i="1"/>
  <c r="B1805" i="1"/>
  <c r="B1806" i="1"/>
  <c r="B1807" i="1"/>
  <c r="C1807" i="1" s="1"/>
  <c r="B1808" i="1"/>
  <c r="B1809" i="1"/>
  <c r="B1810" i="1"/>
  <c r="B1811" i="1"/>
  <c r="B1" i="1"/>
  <c r="C1784" i="1"/>
  <c r="C2" i="1"/>
  <c r="C3" i="1"/>
  <c r="C4" i="1"/>
  <c r="C5" i="1"/>
  <c r="C6" i="1"/>
  <c r="C8" i="1"/>
  <c r="C9" i="1"/>
  <c r="C10" i="1"/>
  <c r="C11" i="1"/>
  <c r="C12" i="1"/>
  <c r="C13" i="1"/>
  <c r="C14" i="1"/>
  <c r="C16" i="1"/>
  <c r="C17" i="1"/>
  <c r="C18" i="1"/>
  <c r="C19" i="1"/>
  <c r="C20" i="1"/>
  <c r="C21" i="1"/>
  <c r="C22" i="1"/>
  <c r="C24" i="1"/>
  <c r="C25" i="1"/>
  <c r="C26" i="1"/>
  <c r="C27" i="1"/>
  <c r="C28" i="1"/>
  <c r="C29" i="1"/>
  <c r="C30" i="1"/>
  <c r="C32" i="1"/>
  <c r="C33" i="1"/>
  <c r="C34" i="1"/>
  <c r="C35" i="1"/>
  <c r="C36" i="1"/>
  <c r="C37" i="1"/>
  <c r="C38" i="1"/>
  <c r="C40" i="1"/>
  <c r="C41" i="1"/>
  <c r="C42" i="1"/>
  <c r="C43" i="1"/>
  <c r="C44" i="1"/>
  <c r="C45" i="1"/>
  <c r="C46" i="1"/>
  <c r="C48" i="1"/>
  <c r="C49" i="1"/>
  <c r="C50" i="1"/>
  <c r="C51" i="1"/>
  <c r="C52" i="1"/>
  <c r="C53" i="1"/>
  <c r="C54" i="1"/>
  <c r="C56" i="1"/>
  <c r="C57" i="1"/>
  <c r="C58" i="1"/>
  <c r="C59" i="1"/>
  <c r="C60" i="1"/>
  <c r="C61" i="1"/>
  <c r="C62" i="1"/>
  <c r="C64" i="1"/>
  <c r="C65" i="1"/>
  <c r="C66" i="1"/>
  <c r="C67" i="1"/>
  <c r="C68" i="1"/>
  <c r="C69" i="1"/>
  <c r="C70" i="1"/>
  <c r="C72" i="1"/>
  <c r="C73" i="1"/>
  <c r="C74" i="1"/>
  <c r="C75" i="1"/>
  <c r="C76" i="1"/>
  <c r="C77" i="1"/>
  <c r="C78" i="1"/>
  <c r="C80" i="1"/>
  <c r="C81" i="1"/>
  <c r="C82" i="1"/>
  <c r="C83" i="1"/>
  <c r="C84" i="1"/>
  <c r="C85" i="1"/>
  <c r="C86" i="1"/>
  <c r="C88" i="1"/>
  <c r="C89" i="1"/>
  <c r="C90" i="1"/>
  <c r="C91" i="1"/>
  <c r="C92" i="1"/>
  <c r="C93" i="1"/>
  <c r="C94" i="1"/>
  <c r="C96" i="1"/>
  <c r="C97" i="1"/>
  <c r="C98" i="1"/>
  <c r="C99" i="1"/>
  <c r="C100" i="1"/>
  <c r="C101" i="1"/>
  <c r="C102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20" i="1"/>
  <c r="C121" i="1"/>
  <c r="C122" i="1"/>
  <c r="C123" i="1"/>
  <c r="C124" i="1"/>
  <c r="C125" i="1"/>
  <c r="C126" i="1"/>
  <c r="C128" i="1"/>
  <c r="C129" i="1"/>
  <c r="C130" i="1"/>
  <c r="C131" i="1"/>
  <c r="C132" i="1"/>
  <c r="C133" i="1"/>
  <c r="C134" i="1"/>
  <c r="C136" i="1"/>
  <c r="C137" i="1"/>
  <c r="C138" i="1"/>
  <c r="C139" i="1"/>
  <c r="C140" i="1"/>
  <c r="C141" i="1"/>
  <c r="C142" i="1"/>
  <c r="C144" i="1"/>
  <c r="C145" i="1"/>
  <c r="C146" i="1"/>
  <c r="C147" i="1"/>
  <c r="C148" i="1"/>
  <c r="C149" i="1"/>
  <c r="C150" i="1"/>
  <c r="C152" i="1"/>
  <c r="C153" i="1"/>
  <c r="C154" i="1"/>
  <c r="C155" i="1"/>
  <c r="C156" i="1"/>
  <c r="C157" i="1"/>
  <c r="C158" i="1"/>
  <c r="C160" i="1"/>
  <c r="C161" i="1"/>
  <c r="C162" i="1"/>
  <c r="C163" i="1"/>
  <c r="C164" i="1"/>
  <c r="C165" i="1"/>
  <c r="C166" i="1"/>
  <c r="C168" i="1"/>
  <c r="C169" i="1"/>
  <c r="C170" i="1"/>
  <c r="C171" i="1"/>
  <c r="C172" i="1"/>
  <c r="C173" i="1"/>
  <c r="C174" i="1"/>
  <c r="C176" i="1"/>
  <c r="C177" i="1"/>
  <c r="C178" i="1"/>
  <c r="C179" i="1"/>
  <c r="C180" i="1"/>
  <c r="C181" i="1"/>
  <c r="C182" i="1"/>
  <c r="C184" i="1"/>
  <c r="C185" i="1"/>
  <c r="C186" i="1"/>
  <c r="C187" i="1"/>
  <c r="C188" i="1"/>
  <c r="C189" i="1"/>
  <c r="C190" i="1"/>
  <c r="C192" i="1"/>
  <c r="C193" i="1"/>
  <c r="C194" i="1"/>
  <c r="C195" i="1"/>
  <c r="C196" i="1"/>
  <c r="C197" i="1"/>
  <c r="C198" i="1"/>
  <c r="C200" i="1"/>
  <c r="C201" i="1"/>
  <c r="C202" i="1"/>
  <c r="C203" i="1"/>
  <c r="C204" i="1"/>
  <c r="C205" i="1"/>
  <c r="C206" i="1"/>
  <c r="C208" i="1"/>
  <c r="C209" i="1"/>
  <c r="C210" i="1"/>
  <c r="C211" i="1"/>
  <c r="C212" i="1"/>
  <c r="C213" i="1"/>
  <c r="C214" i="1"/>
  <c r="C216" i="1"/>
  <c r="C217" i="1"/>
  <c r="C218" i="1"/>
  <c r="C219" i="1"/>
  <c r="C220" i="1"/>
  <c r="C221" i="1"/>
  <c r="C222" i="1"/>
  <c r="C224" i="1"/>
  <c r="C225" i="1"/>
  <c r="C226" i="1"/>
  <c r="C227" i="1"/>
  <c r="C228" i="1"/>
  <c r="C229" i="1"/>
  <c r="C230" i="1"/>
  <c r="C232" i="1"/>
  <c r="C233" i="1"/>
  <c r="C234" i="1"/>
  <c r="C235" i="1"/>
  <c r="C236" i="1"/>
  <c r="C237" i="1"/>
  <c r="C238" i="1"/>
  <c r="C240" i="1"/>
  <c r="C241" i="1"/>
  <c r="C242" i="1"/>
  <c r="C243" i="1"/>
  <c r="C244" i="1"/>
  <c r="C245" i="1"/>
  <c r="C246" i="1"/>
  <c r="C248" i="1"/>
  <c r="C249" i="1"/>
  <c r="C250" i="1"/>
  <c r="C251" i="1"/>
  <c r="C252" i="1"/>
  <c r="C253" i="1"/>
  <c r="C254" i="1"/>
  <c r="C256" i="1"/>
  <c r="C257" i="1"/>
  <c r="C258" i="1"/>
  <c r="C259" i="1"/>
  <c r="C260" i="1"/>
  <c r="C261" i="1"/>
  <c r="C262" i="1"/>
  <c r="C264" i="1"/>
  <c r="C265" i="1"/>
  <c r="C266" i="1"/>
  <c r="C267" i="1"/>
  <c r="C268" i="1"/>
  <c r="C269" i="1"/>
  <c r="C270" i="1"/>
  <c r="C272" i="1"/>
  <c r="C273" i="1"/>
  <c r="C274" i="1"/>
  <c r="C275" i="1"/>
  <c r="C276" i="1"/>
  <c r="C277" i="1"/>
  <c r="C278" i="1"/>
  <c r="C280" i="1"/>
  <c r="C281" i="1"/>
  <c r="C282" i="1"/>
  <c r="C283" i="1"/>
  <c r="C284" i="1"/>
  <c r="C285" i="1"/>
  <c r="C286" i="1"/>
  <c r="C288" i="1"/>
  <c r="C289" i="1"/>
  <c r="C290" i="1"/>
  <c r="C291" i="1"/>
  <c r="C292" i="1"/>
  <c r="C293" i="1"/>
  <c r="C294" i="1"/>
  <c r="C296" i="1"/>
  <c r="C297" i="1"/>
  <c r="C298" i="1"/>
  <c r="C299" i="1"/>
  <c r="C300" i="1"/>
  <c r="C301" i="1"/>
  <c r="C302" i="1"/>
  <c r="C304" i="1"/>
  <c r="C305" i="1"/>
  <c r="C306" i="1"/>
  <c r="C307" i="1"/>
  <c r="C308" i="1"/>
  <c r="C309" i="1"/>
  <c r="C310" i="1"/>
  <c r="C312" i="1"/>
  <c r="C313" i="1"/>
  <c r="C314" i="1"/>
  <c r="C315" i="1"/>
  <c r="C316" i="1"/>
  <c r="C317" i="1"/>
  <c r="C318" i="1"/>
  <c r="C320" i="1"/>
  <c r="C321" i="1"/>
  <c r="C322" i="1"/>
  <c r="C323" i="1"/>
  <c r="C324" i="1"/>
  <c r="C325" i="1"/>
  <c r="C326" i="1"/>
  <c r="C328" i="1"/>
  <c r="C329" i="1"/>
  <c r="C330" i="1"/>
  <c r="C331" i="1"/>
  <c r="C332" i="1"/>
  <c r="C333" i="1"/>
  <c r="C334" i="1"/>
  <c r="C336" i="1"/>
  <c r="C337" i="1"/>
  <c r="C338" i="1"/>
  <c r="C339" i="1"/>
  <c r="C340" i="1"/>
  <c r="C341" i="1"/>
  <c r="C342" i="1"/>
  <c r="C344" i="1"/>
  <c r="C345" i="1"/>
  <c r="C346" i="1"/>
  <c r="C347" i="1"/>
  <c r="C348" i="1"/>
  <c r="C349" i="1"/>
  <c r="C350" i="1"/>
  <c r="C352" i="1"/>
  <c r="C353" i="1"/>
  <c r="C354" i="1"/>
  <c r="C355" i="1"/>
  <c r="C356" i="1"/>
  <c r="C357" i="1"/>
  <c r="C358" i="1"/>
  <c r="C360" i="1"/>
  <c r="C361" i="1"/>
  <c r="C362" i="1"/>
  <c r="C363" i="1"/>
  <c r="C364" i="1"/>
  <c r="C365" i="1"/>
  <c r="C366" i="1"/>
  <c r="C368" i="1"/>
  <c r="C369" i="1"/>
  <c r="C370" i="1"/>
  <c r="C371" i="1"/>
  <c r="C372" i="1"/>
  <c r="C373" i="1"/>
  <c r="C374" i="1"/>
  <c r="C376" i="1"/>
  <c r="C377" i="1"/>
  <c r="C378" i="1"/>
  <c r="C379" i="1"/>
  <c r="C380" i="1"/>
  <c r="C381" i="1"/>
  <c r="C382" i="1"/>
  <c r="C384" i="1"/>
  <c r="C385" i="1"/>
  <c r="C386" i="1"/>
  <c r="C387" i="1"/>
  <c r="C388" i="1"/>
  <c r="C389" i="1"/>
  <c r="C390" i="1"/>
  <c r="C392" i="1"/>
  <c r="C393" i="1"/>
  <c r="C394" i="1"/>
  <c r="C395" i="1"/>
  <c r="C396" i="1"/>
  <c r="C397" i="1"/>
  <c r="C398" i="1"/>
  <c r="C400" i="1"/>
  <c r="C401" i="1"/>
  <c r="C402" i="1"/>
  <c r="C403" i="1"/>
  <c r="C404" i="1"/>
  <c r="C405" i="1"/>
  <c r="C406" i="1"/>
  <c r="C408" i="1"/>
  <c r="C409" i="1"/>
  <c r="C410" i="1"/>
  <c r="C411" i="1"/>
  <c r="C412" i="1"/>
  <c r="C413" i="1"/>
  <c r="C414" i="1"/>
  <c r="C416" i="1"/>
  <c r="C417" i="1"/>
  <c r="C418" i="1"/>
  <c r="C419" i="1"/>
  <c r="C420" i="1"/>
  <c r="C421" i="1"/>
  <c r="C422" i="1"/>
  <c r="C424" i="1"/>
  <c r="C425" i="1"/>
  <c r="C426" i="1"/>
  <c r="C427" i="1"/>
  <c r="C428" i="1"/>
  <c r="C429" i="1"/>
  <c r="C430" i="1"/>
  <c r="C432" i="1"/>
  <c r="C433" i="1"/>
  <c r="C434" i="1"/>
  <c r="C435" i="1"/>
  <c r="C436" i="1"/>
  <c r="C437" i="1"/>
  <c r="C438" i="1"/>
  <c r="C440" i="1"/>
  <c r="C441" i="1"/>
  <c r="C442" i="1"/>
  <c r="C443" i="1"/>
  <c r="C444" i="1"/>
  <c r="C445" i="1"/>
  <c r="C446" i="1"/>
  <c r="C448" i="1"/>
  <c r="C449" i="1"/>
  <c r="C450" i="1"/>
  <c r="C451" i="1"/>
  <c r="C452" i="1"/>
  <c r="C453" i="1"/>
  <c r="C454" i="1"/>
  <c r="C456" i="1"/>
  <c r="C457" i="1"/>
  <c r="C458" i="1"/>
  <c r="C459" i="1"/>
  <c r="C460" i="1"/>
  <c r="C461" i="1"/>
  <c r="C462" i="1"/>
  <c r="C464" i="1"/>
  <c r="C465" i="1"/>
  <c r="C466" i="1"/>
  <c r="C467" i="1"/>
  <c r="C468" i="1"/>
  <c r="C469" i="1"/>
  <c r="C470" i="1"/>
  <c r="C472" i="1"/>
  <c r="C473" i="1"/>
  <c r="C474" i="1"/>
  <c r="C475" i="1"/>
  <c r="C476" i="1"/>
  <c r="C477" i="1"/>
  <c r="C478" i="1"/>
  <c r="C480" i="1"/>
  <c r="C481" i="1"/>
  <c r="C482" i="1"/>
  <c r="C483" i="1"/>
  <c r="C484" i="1"/>
  <c r="C485" i="1"/>
  <c r="C486" i="1"/>
  <c r="C488" i="1"/>
  <c r="C489" i="1"/>
  <c r="C490" i="1"/>
  <c r="C491" i="1"/>
  <c r="C492" i="1"/>
  <c r="C493" i="1"/>
  <c r="C494" i="1"/>
  <c r="C496" i="1"/>
  <c r="C497" i="1"/>
  <c r="C498" i="1"/>
  <c r="C499" i="1"/>
  <c r="C500" i="1"/>
  <c r="C501" i="1"/>
  <c r="C502" i="1"/>
  <c r="C504" i="1"/>
  <c r="C505" i="1"/>
  <c r="C506" i="1"/>
  <c r="C507" i="1"/>
  <c r="C508" i="1"/>
  <c r="C509" i="1"/>
  <c r="C510" i="1"/>
  <c r="C512" i="1"/>
  <c r="C513" i="1"/>
  <c r="C514" i="1"/>
  <c r="C515" i="1"/>
  <c r="C516" i="1"/>
  <c r="C517" i="1"/>
  <c r="C518" i="1"/>
  <c r="C520" i="1"/>
  <c r="C521" i="1"/>
  <c r="C522" i="1"/>
  <c r="C523" i="1"/>
  <c r="C524" i="1"/>
  <c r="C525" i="1"/>
  <c r="C526" i="1"/>
  <c r="C528" i="1"/>
  <c r="C529" i="1"/>
  <c r="C530" i="1"/>
  <c r="C531" i="1"/>
  <c r="C532" i="1"/>
  <c r="C533" i="1"/>
  <c r="C534" i="1"/>
  <c r="C536" i="1"/>
  <c r="C537" i="1"/>
  <c r="C538" i="1"/>
  <c r="C539" i="1"/>
  <c r="C540" i="1"/>
  <c r="C541" i="1"/>
  <c r="C542" i="1"/>
  <c r="C544" i="1"/>
  <c r="C545" i="1"/>
  <c r="C546" i="1"/>
  <c r="C547" i="1"/>
  <c r="C548" i="1"/>
  <c r="C549" i="1"/>
  <c r="C550" i="1"/>
  <c r="C552" i="1"/>
  <c r="C553" i="1"/>
  <c r="C554" i="1"/>
  <c r="C555" i="1"/>
  <c r="C556" i="1"/>
  <c r="C557" i="1"/>
  <c r="C558" i="1"/>
  <c r="C560" i="1"/>
  <c r="C561" i="1"/>
  <c r="C562" i="1"/>
  <c r="C563" i="1"/>
  <c r="C564" i="1"/>
  <c r="C565" i="1"/>
  <c r="C566" i="1"/>
  <c r="C568" i="1"/>
  <c r="C569" i="1"/>
  <c r="C570" i="1"/>
  <c r="C571" i="1"/>
  <c r="C572" i="1"/>
  <c r="C573" i="1"/>
  <c r="C574" i="1"/>
  <c r="C576" i="1"/>
  <c r="C577" i="1"/>
  <c r="C578" i="1"/>
  <c r="C579" i="1"/>
  <c r="C580" i="1"/>
  <c r="C581" i="1"/>
  <c r="C582" i="1"/>
  <c r="C584" i="1"/>
  <c r="C585" i="1"/>
  <c r="C586" i="1"/>
  <c r="C587" i="1"/>
  <c r="C588" i="1"/>
  <c r="C589" i="1"/>
  <c r="C590" i="1"/>
  <c r="C592" i="1"/>
  <c r="C593" i="1"/>
  <c r="C594" i="1"/>
  <c r="C595" i="1"/>
  <c r="C596" i="1"/>
  <c r="C597" i="1"/>
  <c r="C598" i="1"/>
  <c r="C600" i="1"/>
  <c r="C601" i="1"/>
  <c r="C602" i="1"/>
  <c r="C603" i="1"/>
  <c r="C604" i="1"/>
  <c r="C605" i="1"/>
  <c r="C606" i="1"/>
  <c r="C608" i="1"/>
  <c r="C609" i="1"/>
  <c r="C610" i="1"/>
  <c r="C611" i="1"/>
  <c r="C612" i="1"/>
  <c r="C613" i="1"/>
  <c r="C614" i="1"/>
  <c r="C616" i="1"/>
  <c r="C617" i="1"/>
  <c r="C618" i="1"/>
  <c r="C619" i="1"/>
  <c r="C620" i="1"/>
  <c r="C621" i="1"/>
  <c r="C622" i="1"/>
  <c r="C624" i="1"/>
  <c r="C625" i="1"/>
  <c r="C626" i="1"/>
  <c r="C627" i="1"/>
  <c r="C628" i="1"/>
  <c r="C629" i="1"/>
  <c r="C630" i="1"/>
  <c r="C632" i="1"/>
  <c r="C633" i="1"/>
  <c r="C634" i="1"/>
  <c r="C635" i="1"/>
  <c r="C636" i="1"/>
  <c r="C637" i="1"/>
  <c r="C638" i="1"/>
  <c r="C640" i="1"/>
  <c r="C641" i="1"/>
  <c r="C642" i="1"/>
  <c r="C643" i="1"/>
  <c r="C644" i="1"/>
  <c r="C645" i="1"/>
  <c r="C646" i="1"/>
  <c r="C648" i="1"/>
  <c r="C649" i="1"/>
  <c r="C650" i="1"/>
  <c r="C651" i="1"/>
  <c r="C652" i="1"/>
  <c r="C653" i="1"/>
  <c r="C654" i="1"/>
  <c r="C656" i="1"/>
  <c r="C657" i="1"/>
  <c r="C658" i="1"/>
  <c r="C659" i="1"/>
  <c r="C660" i="1"/>
  <c r="C661" i="1"/>
  <c r="C662" i="1"/>
  <c r="C664" i="1"/>
  <c r="C665" i="1"/>
  <c r="C666" i="1"/>
  <c r="C667" i="1"/>
  <c r="C668" i="1"/>
  <c r="C669" i="1"/>
  <c r="C670" i="1"/>
  <c r="C672" i="1"/>
  <c r="C673" i="1"/>
  <c r="C674" i="1"/>
  <c r="C675" i="1"/>
  <c r="C676" i="1"/>
  <c r="C677" i="1"/>
  <c r="C678" i="1"/>
  <c r="C680" i="1"/>
  <c r="C681" i="1"/>
  <c r="C682" i="1"/>
  <c r="C683" i="1"/>
  <c r="C684" i="1"/>
  <c r="C685" i="1"/>
  <c r="C686" i="1"/>
  <c r="C688" i="1"/>
  <c r="C689" i="1"/>
  <c r="C690" i="1"/>
  <c r="C691" i="1"/>
  <c r="C692" i="1"/>
  <c r="C693" i="1"/>
  <c r="C694" i="1"/>
  <c r="C696" i="1"/>
  <c r="C697" i="1"/>
  <c r="C698" i="1"/>
  <c r="C699" i="1"/>
  <c r="C700" i="1"/>
  <c r="C701" i="1"/>
  <c r="C702" i="1"/>
  <c r="C704" i="1"/>
  <c r="C705" i="1"/>
  <c r="C706" i="1"/>
  <c r="C707" i="1"/>
  <c r="C708" i="1"/>
  <c r="C709" i="1"/>
  <c r="C710" i="1"/>
  <c r="C712" i="1"/>
  <c r="C713" i="1"/>
  <c r="C714" i="1"/>
  <c r="C715" i="1"/>
  <c r="C716" i="1"/>
  <c r="C717" i="1"/>
  <c r="C718" i="1"/>
  <c r="C720" i="1"/>
  <c r="C721" i="1"/>
  <c r="C722" i="1"/>
  <c r="C723" i="1"/>
  <c r="C724" i="1"/>
  <c r="C725" i="1"/>
  <c r="C726" i="1"/>
  <c r="C728" i="1"/>
  <c r="C729" i="1"/>
  <c r="C730" i="1"/>
  <c r="C731" i="1"/>
  <c r="C732" i="1"/>
  <c r="C733" i="1"/>
  <c r="C734" i="1"/>
  <c r="C736" i="1"/>
  <c r="C737" i="1"/>
  <c r="C738" i="1"/>
  <c r="C739" i="1"/>
  <c r="C740" i="1"/>
  <c r="C741" i="1"/>
  <c r="C742" i="1"/>
  <c r="C744" i="1"/>
  <c r="C745" i="1"/>
  <c r="C746" i="1"/>
  <c r="C747" i="1"/>
  <c r="C748" i="1"/>
  <c r="C749" i="1"/>
  <c r="C750" i="1"/>
  <c r="C752" i="1"/>
  <c r="C753" i="1"/>
  <c r="C754" i="1"/>
  <c r="C755" i="1"/>
  <c r="C756" i="1"/>
  <c r="C757" i="1"/>
  <c r="C758" i="1"/>
  <c r="C760" i="1"/>
  <c r="C761" i="1"/>
  <c r="C762" i="1"/>
  <c r="C763" i="1"/>
  <c r="C764" i="1"/>
  <c r="C765" i="1"/>
  <c r="C766" i="1"/>
  <c r="C768" i="1"/>
  <c r="C769" i="1"/>
  <c r="C770" i="1"/>
  <c r="C771" i="1"/>
  <c r="C772" i="1"/>
  <c r="C773" i="1"/>
  <c r="C774" i="1"/>
  <c r="C776" i="1"/>
  <c r="C777" i="1"/>
  <c r="C778" i="1"/>
  <c r="C779" i="1"/>
  <c r="C780" i="1"/>
  <c r="C781" i="1"/>
  <c r="C782" i="1"/>
  <c r="C784" i="1"/>
  <c r="C785" i="1"/>
  <c r="C786" i="1"/>
  <c r="C787" i="1"/>
  <c r="C788" i="1"/>
  <c r="C789" i="1"/>
  <c r="C790" i="1"/>
  <c r="C792" i="1"/>
  <c r="C793" i="1"/>
  <c r="C794" i="1"/>
  <c r="C795" i="1"/>
  <c r="C796" i="1"/>
  <c r="C797" i="1"/>
  <c r="C798" i="1"/>
  <c r="C800" i="1"/>
  <c r="C801" i="1"/>
  <c r="C802" i="1"/>
  <c r="C803" i="1"/>
  <c r="C804" i="1"/>
  <c r="C805" i="1"/>
  <c r="C806" i="1"/>
  <c r="C808" i="1"/>
  <c r="C809" i="1"/>
  <c r="C810" i="1"/>
  <c r="C811" i="1"/>
  <c r="C812" i="1"/>
  <c r="C813" i="1"/>
  <c r="C814" i="1"/>
  <c r="C816" i="1"/>
  <c r="C817" i="1"/>
  <c r="C818" i="1"/>
  <c r="C819" i="1"/>
  <c r="C820" i="1"/>
  <c r="C821" i="1"/>
  <c r="C822" i="1"/>
  <c r="C824" i="1"/>
  <c r="C825" i="1"/>
  <c r="C826" i="1"/>
  <c r="C827" i="1"/>
  <c r="C828" i="1"/>
  <c r="C829" i="1"/>
  <c r="C830" i="1"/>
  <c r="C832" i="1"/>
  <c r="C833" i="1"/>
  <c r="C834" i="1"/>
  <c r="C835" i="1"/>
  <c r="C836" i="1"/>
  <c r="C837" i="1"/>
  <c r="C838" i="1"/>
  <c r="C840" i="1"/>
  <c r="C841" i="1"/>
  <c r="C842" i="1"/>
  <c r="C843" i="1"/>
  <c r="C844" i="1"/>
  <c r="C845" i="1"/>
  <c r="C846" i="1"/>
  <c r="C848" i="1"/>
  <c r="C849" i="1"/>
  <c r="C850" i="1"/>
  <c r="C851" i="1"/>
  <c r="C852" i="1"/>
  <c r="C853" i="1"/>
  <c r="C854" i="1"/>
  <c r="C856" i="1"/>
  <c r="C857" i="1"/>
  <c r="C858" i="1"/>
  <c r="C859" i="1"/>
  <c r="C860" i="1"/>
  <c r="C861" i="1"/>
  <c r="C862" i="1"/>
  <c r="C864" i="1"/>
  <c r="C865" i="1"/>
  <c r="C866" i="1"/>
  <c r="C867" i="1"/>
  <c r="C868" i="1"/>
  <c r="C869" i="1"/>
  <c r="C870" i="1"/>
  <c r="C872" i="1"/>
  <c r="C873" i="1"/>
  <c r="C874" i="1"/>
  <c r="C875" i="1"/>
  <c r="C876" i="1"/>
  <c r="C877" i="1"/>
  <c r="C878" i="1"/>
  <c r="C880" i="1"/>
  <c r="C881" i="1"/>
  <c r="C882" i="1"/>
  <c r="C883" i="1"/>
  <c r="C884" i="1"/>
  <c r="C885" i="1"/>
  <c r="C886" i="1"/>
  <c r="C888" i="1"/>
  <c r="C889" i="1"/>
  <c r="C890" i="1"/>
  <c r="C891" i="1"/>
  <c r="C892" i="1"/>
  <c r="C893" i="1"/>
  <c r="C894" i="1"/>
  <c r="C896" i="1"/>
  <c r="C897" i="1"/>
  <c r="C898" i="1"/>
  <c r="C899" i="1"/>
  <c r="C900" i="1"/>
  <c r="C901" i="1"/>
  <c r="C902" i="1"/>
  <c r="C904" i="1"/>
  <c r="C905" i="1"/>
  <c r="C906" i="1"/>
  <c r="C907" i="1"/>
  <c r="C908" i="1"/>
  <c r="C909" i="1"/>
  <c r="C910" i="1"/>
  <c r="C912" i="1"/>
  <c r="C913" i="1"/>
  <c r="C914" i="1"/>
  <c r="C915" i="1"/>
  <c r="C916" i="1"/>
  <c r="C917" i="1"/>
  <c r="C918" i="1"/>
  <c r="C920" i="1"/>
  <c r="C921" i="1"/>
  <c r="C922" i="1"/>
  <c r="C923" i="1"/>
  <c r="C924" i="1"/>
  <c r="C925" i="1"/>
  <c r="C926" i="1"/>
  <c r="C928" i="1"/>
  <c r="C929" i="1"/>
  <c r="C930" i="1"/>
  <c r="C931" i="1"/>
  <c r="C932" i="1"/>
  <c r="C933" i="1"/>
  <c r="C934" i="1"/>
  <c r="C936" i="1"/>
  <c r="C937" i="1"/>
  <c r="C938" i="1"/>
  <c r="C939" i="1"/>
  <c r="C940" i="1"/>
  <c r="C941" i="1"/>
  <c r="C942" i="1"/>
  <c r="C944" i="1"/>
  <c r="C945" i="1"/>
  <c r="C946" i="1"/>
  <c r="C947" i="1"/>
  <c r="C948" i="1"/>
  <c r="C949" i="1"/>
  <c r="C950" i="1"/>
  <c r="C952" i="1"/>
  <c r="C953" i="1"/>
  <c r="C954" i="1"/>
  <c r="C955" i="1"/>
  <c r="C956" i="1"/>
  <c r="C957" i="1"/>
  <c r="C958" i="1"/>
  <c r="C960" i="1"/>
  <c r="C961" i="1"/>
  <c r="C962" i="1"/>
  <c r="C963" i="1"/>
  <c r="C964" i="1"/>
  <c r="C965" i="1"/>
  <c r="C966" i="1"/>
  <c r="C968" i="1"/>
  <c r="C969" i="1"/>
  <c r="C970" i="1"/>
  <c r="C971" i="1"/>
  <c r="C972" i="1"/>
  <c r="C973" i="1"/>
  <c r="C974" i="1"/>
  <c r="C976" i="1"/>
  <c r="C977" i="1"/>
  <c r="C978" i="1"/>
  <c r="C979" i="1"/>
  <c r="C980" i="1"/>
  <c r="C981" i="1"/>
  <c r="C982" i="1"/>
  <c r="C984" i="1"/>
  <c r="C985" i="1"/>
  <c r="C986" i="1"/>
  <c r="C987" i="1"/>
  <c r="C988" i="1"/>
  <c r="C989" i="1"/>
  <c r="C990" i="1"/>
  <c r="C992" i="1"/>
  <c r="C993" i="1"/>
  <c r="C994" i="1"/>
  <c r="C995" i="1"/>
  <c r="C996" i="1"/>
  <c r="C997" i="1"/>
  <c r="C998" i="1"/>
  <c r="C1000" i="1"/>
  <c r="C1001" i="1"/>
  <c r="C1002" i="1"/>
  <c r="C1003" i="1"/>
  <c r="C1004" i="1"/>
  <c r="C1005" i="1"/>
  <c r="C1006" i="1"/>
  <c r="C1008" i="1"/>
  <c r="C1009" i="1"/>
  <c r="C1010" i="1"/>
  <c r="C1011" i="1"/>
  <c r="C1012" i="1"/>
  <c r="C1013" i="1"/>
  <c r="C1014" i="1"/>
  <c r="C1016" i="1"/>
  <c r="C1017" i="1"/>
  <c r="C1018" i="1"/>
  <c r="C1019" i="1"/>
  <c r="C1020" i="1"/>
  <c r="C1021" i="1"/>
  <c r="C1022" i="1"/>
  <c r="C1024" i="1"/>
  <c r="C1025" i="1"/>
  <c r="C1026" i="1"/>
  <c r="C1027" i="1"/>
  <c r="C1028" i="1"/>
  <c r="C1029" i="1"/>
  <c r="C1030" i="1"/>
  <c r="C1032" i="1"/>
  <c r="C1033" i="1"/>
  <c r="C1034" i="1"/>
  <c r="C1035" i="1"/>
  <c r="C1036" i="1"/>
  <c r="C1037" i="1"/>
  <c r="C1038" i="1"/>
  <c r="C1040" i="1"/>
  <c r="C1041" i="1"/>
  <c r="C1042" i="1"/>
  <c r="C1043" i="1"/>
  <c r="C1044" i="1"/>
  <c r="C1045" i="1"/>
  <c r="C1046" i="1"/>
  <c r="C1048" i="1"/>
  <c r="C1049" i="1"/>
  <c r="C1050" i="1"/>
  <c r="C1051" i="1"/>
  <c r="C1052" i="1"/>
  <c r="C1053" i="1"/>
  <c r="C1054" i="1"/>
  <c r="C1056" i="1"/>
  <c r="C1057" i="1"/>
  <c r="C1058" i="1"/>
  <c r="C1059" i="1"/>
  <c r="C1060" i="1"/>
  <c r="C1061" i="1"/>
  <c r="C1062" i="1"/>
  <c r="C1064" i="1"/>
  <c r="C1065" i="1"/>
  <c r="C1066" i="1"/>
  <c r="C1067" i="1"/>
  <c r="C1068" i="1"/>
  <c r="C1069" i="1"/>
  <c r="C1070" i="1"/>
  <c r="C1072" i="1"/>
  <c r="C1073" i="1"/>
  <c r="C1074" i="1"/>
  <c r="C1075" i="1"/>
  <c r="C1076" i="1"/>
  <c r="C1077" i="1"/>
  <c r="C1078" i="1"/>
  <c r="C1080" i="1"/>
  <c r="C1081" i="1"/>
  <c r="C1082" i="1"/>
  <c r="C1083" i="1"/>
  <c r="C1084" i="1"/>
  <c r="C1085" i="1"/>
  <c r="C1086" i="1"/>
  <c r="C1088" i="1"/>
  <c r="C1089" i="1"/>
  <c r="C1090" i="1"/>
  <c r="C1091" i="1"/>
  <c r="C1092" i="1"/>
  <c r="C1093" i="1"/>
  <c r="C1094" i="1"/>
  <c r="C1096" i="1"/>
  <c r="C1097" i="1"/>
  <c r="C1098" i="1"/>
  <c r="C1099" i="1"/>
  <c r="C1100" i="1"/>
  <c r="C1101" i="1"/>
  <c r="C1102" i="1"/>
  <c r="C1104" i="1"/>
  <c r="C1105" i="1"/>
  <c r="C1106" i="1"/>
  <c r="C1107" i="1"/>
  <c r="C1108" i="1"/>
  <c r="C1109" i="1"/>
  <c r="C1110" i="1"/>
  <c r="C1112" i="1"/>
  <c r="C1113" i="1"/>
  <c r="C1114" i="1"/>
  <c r="C1115" i="1"/>
  <c r="C1116" i="1"/>
  <c r="C1117" i="1"/>
  <c r="C1118" i="1"/>
  <c r="C1120" i="1"/>
  <c r="C1121" i="1"/>
  <c r="C1122" i="1"/>
  <c r="C1123" i="1"/>
  <c r="C1124" i="1"/>
  <c r="C1125" i="1"/>
  <c r="C1126" i="1"/>
  <c r="C1128" i="1"/>
  <c r="C1129" i="1"/>
  <c r="C1130" i="1"/>
  <c r="C1131" i="1"/>
  <c r="C1132" i="1"/>
  <c r="C1133" i="1"/>
  <c r="C1134" i="1"/>
  <c r="C1136" i="1"/>
  <c r="C1137" i="1"/>
  <c r="C1138" i="1"/>
  <c r="C1139" i="1"/>
  <c r="C1140" i="1"/>
  <c r="C1141" i="1"/>
  <c r="C1142" i="1"/>
  <c r="C1144" i="1"/>
  <c r="C1145" i="1"/>
  <c r="C1146" i="1"/>
  <c r="C1147" i="1"/>
  <c r="C1148" i="1"/>
  <c r="C1149" i="1"/>
  <c r="C1150" i="1"/>
  <c r="C1152" i="1"/>
  <c r="C1153" i="1"/>
  <c r="C1154" i="1"/>
  <c r="C1155" i="1"/>
  <c r="C1156" i="1"/>
  <c r="C1157" i="1"/>
  <c r="C1158" i="1"/>
  <c r="C1160" i="1"/>
  <c r="C1161" i="1"/>
  <c r="C1162" i="1"/>
  <c r="C1163" i="1"/>
  <c r="C1164" i="1"/>
  <c r="C1165" i="1"/>
  <c r="C1166" i="1"/>
  <c r="C1168" i="1"/>
  <c r="C1169" i="1"/>
  <c r="C1170" i="1"/>
  <c r="C1171" i="1"/>
  <c r="C1172" i="1"/>
  <c r="C1173" i="1"/>
  <c r="C1174" i="1"/>
  <c r="C1176" i="1"/>
  <c r="C1177" i="1"/>
  <c r="C1178" i="1"/>
  <c r="C1179" i="1"/>
  <c r="C1180" i="1"/>
  <c r="C1181" i="1"/>
  <c r="C1182" i="1"/>
  <c r="C1184" i="1"/>
  <c r="C1185" i="1"/>
  <c r="C1186" i="1"/>
  <c r="C1187" i="1"/>
  <c r="C1188" i="1"/>
  <c r="C1189" i="1"/>
  <c r="C1190" i="1"/>
  <c r="C1192" i="1"/>
  <c r="C1193" i="1"/>
  <c r="C1194" i="1"/>
  <c r="C1195" i="1"/>
  <c r="C1196" i="1"/>
  <c r="C1197" i="1"/>
  <c r="C1198" i="1"/>
  <c r="C1200" i="1"/>
  <c r="C1201" i="1"/>
  <c r="C1202" i="1"/>
  <c r="C1203" i="1"/>
  <c r="C1204" i="1"/>
  <c r="C1205" i="1"/>
  <c r="C1206" i="1"/>
  <c r="C1208" i="1"/>
  <c r="C1209" i="1"/>
  <c r="C1210" i="1"/>
  <c r="C1211" i="1"/>
  <c r="C1212" i="1"/>
  <c r="C1213" i="1"/>
  <c r="C1214" i="1"/>
  <c r="C1216" i="1"/>
  <c r="C1217" i="1"/>
  <c r="C1218" i="1"/>
  <c r="C1219" i="1"/>
  <c r="C1220" i="1"/>
  <c r="C1221" i="1"/>
  <c r="C1222" i="1"/>
  <c r="C1224" i="1"/>
  <c r="C1225" i="1"/>
  <c r="C1226" i="1"/>
  <c r="C1227" i="1"/>
  <c r="C1228" i="1"/>
  <c r="C1229" i="1"/>
  <c r="C1230" i="1"/>
  <c r="C1232" i="1"/>
  <c r="C1233" i="1"/>
  <c r="C1234" i="1"/>
  <c r="C1235" i="1"/>
  <c r="C1236" i="1"/>
  <c r="C1237" i="1"/>
  <c r="C1238" i="1"/>
  <c r="C1240" i="1"/>
  <c r="C1241" i="1"/>
  <c r="C1242" i="1"/>
  <c r="C1243" i="1"/>
  <c r="C1244" i="1"/>
  <c r="C1245" i="1"/>
  <c r="C1246" i="1"/>
  <c r="C1248" i="1"/>
  <c r="C1249" i="1"/>
  <c r="C1250" i="1"/>
  <c r="C1251" i="1"/>
  <c r="C1252" i="1"/>
  <c r="C1253" i="1"/>
  <c r="C1254" i="1"/>
  <c r="C1256" i="1"/>
  <c r="C1257" i="1"/>
  <c r="C1258" i="1"/>
  <c r="C1259" i="1"/>
  <c r="C1260" i="1"/>
  <c r="C1261" i="1"/>
  <c r="C1262" i="1"/>
  <c r="C1264" i="1"/>
  <c r="C1265" i="1"/>
  <c r="C1266" i="1"/>
  <c r="C1267" i="1"/>
  <c r="C1268" i="1"/>
  <c r="C1269" i="1"/>
  <c r="C1270" i="1"/>
  <c r="C1272" i="1"/>
  <c r="C1273" i="1"/>
  <c r="C1274" i="1"/>
  <c r="C1275" i="1"/>
  <c r="C1276" i="1"/>
  <c r="C1277" i="1"/>
  <c r="C1278" i="1"/>
  <c r="C1280" i="1"/>
  <c r="C1281" i="1"/>
  <c r="C1282" i="1"/>
  <c r="C1283" i="1"/>
  <c r="C1284" i="1"/>
  <c r="C1285" i="1"/>
  <c r="C1286" i="1"/>
  <c r="C1288" i="1"/>
  <c r="C1289" i="1"/>
  <c r="C1290" i="1"/>
  <c r="C1291" i="1"/>
  <c r="C1292" i="1"/>
  <c r="C1293" i="1"/>
  <c r="C1294" i="1"/>
  <c r="C1296" i="1"/>
  <c r="C1297" i="1"/>
  <c r="C1298" i="1"/>
  <c r="C1299" i="1"/>
  <c r="C1300" i="1"/>
  <c r="C1301" i="1"/>
  <c r="C1302" i="1"/>
  <c r="C1304" i="1"/>
  <c r="C1305" i="1"/>
  <c r="C1306" i="1"/>
  <c r="C1307" i="1"/>
  <c r="C1308" i="1"/>
  <c r="C1309" i="1"/>
  <c r="C1310" i="1"/>
  <c r="C1312" i="1"/>
  <c r="C1313" i="1"/>
  <c r="C1314" i="1"/>
  <c r="C1315" i="1"/>
  <c r="C1316" i="1"/>
  <c r="C1317" i="1"/>
  <c r="C1318" i="1"/>
  <c r="C1320" i="1"/>
  <c r="C1321" i="1"/>
  <c r="C1322" i="1"/>
  <c r="C1323" i="1"/>
  <c r="C1324" i="1"/>
  <c r="C1325" i="1"/>
  <c r="C1326" i="1"/>
  <c r="C1328" i="1"/>
  <c r="C1329" i="1"/>
  <c r="C1330" i="1"/>
  <c r="C1331" i="1"/>
  <c r="C1332" i="1"/>
  <c r="C1333" i="1"/>
  <c r="C1334" i="1"/>
  <c r="C1336" i="1"/>
  <c r="C1337" i="1"/>
  <c r="C1338" i="1"/>
  <c r="C1339" i="1"/>
  <c r="C1340" i="1"/>
  <c r="C1341" i="1"/>
  <c r="C1342" i="1"/>
  <c r="C1344" i="1"/>
  <c r="C1345" i="1"/>
  <c r="C1346" i="1"/>
  <c r="C1347" i="1"/>
  <c r="C1348" i="1"/>
  <c r="C1349" i="1"/>
  <c r="C1350" i="1"/>
  <c r="C1352" i="1"/>
  <c r="C1353" i="1"/>
  <c r="C1354" i="1"/>
  <c r="C1355" i="1"/>
  <c r="C1356" i="1"/>
  <c r="C1357" i="1"/>
  <c r="C1358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5" i="1"/>
  <c r="C1786" i="1"/>
  <c r="C1787" i="1"/>
  <c r="C1788" i="1"/>
  <c r="C1789" i="1"/>
  <c r="C1790" i="1"/>
  <c r="C1792" i="1"/>
  <c r="C1793" i="1"/>
  <c r="C1794" i="1"/>
  <c r="C1795" i="1"/>
  <c r="C1796" i="1"/>
  <c r="C1797" i="1"/>
  <c r="C1798" i="1"/>
  <c r="C1800" i="1"/>
  <c r="C1801" i="1"/>
  <c r="C1802" i="1"/>
  <c r="C1803" i="1"/>
  <c r="C1804" i="1"/>
  <c r="C1805" i="1"/>
  <c r="C1806" i="1"/>
  <c r="C1808" i="1"/>
  <c r="C1809" i="1"/>
  <c r="C1810" i="1"/>
  <c r="C1811" i="1"/>
</calcChain>
</file>

<file path=xl/sharedStrings.xml><?xml version="1.0" encoding="utf-8"?>
<sst xmlns="http://schemas.openxmlformats.org/spreadsheetml/2006/main" count="1811" uniqueCount="1811">
  <si>
    <t>/middelbare-scholen/elst-gelderland/26568/lorentz-groep-voor-vwo-havo-mavo-vbo-lwoo-locatie-lyceum-elst-nijverheidsweg/contact/</t>
  </si>
  <si>
    <t>/middelbare-scholen/elst-gelderland/22509/lyceum-elst/contact/</t>
  </si>
  <si>
    <t>/middelbare-scholen/arnhem/371/maarten-van-rossem/contact/</t>
  </si>
  <si>
    <t>/middelbare-scholen/elst-gelderland/370/het-westeraam/contact/</t>
  </si>
  <si>
    <t>/middelbare-scholen/arnhem/26569/lorentz-groep-voor-vwo-havo-mavo-vbo-lwoo-loc-isk-groningensingel-1245/contact/</t>
  </si>
  <si>
    <t>/middelbare-scholen/arnhem/24538/lorentz-groep-voor-vwo-havo-mavo-vbo-lwoo/contact/</t>
  </si>
  <si>
    <t>/middelbare-scholen/arnhem/369/lorentz-lyceum/contact/</t>
  </si>
  <si>
    <t>/middelbare-scholen/zevenaar/22493/liemers-college-locatie-zonegge/contact/</t>
  </si>
  <si>
    <t>/middelbare-scholen/zevenaar/22513/liemers-college-locatie-landeweer/contact/</t>
  </si>
  <si>
    <t>/middelbare-scholen/didam/364/liemers-college-locatie-didam/contact/</t>
  </si>
  <si>
    <t>/middelbare-scholen/arnhem/367/stedelijk-gymnasium-arnhem/contact/</t>
  </si>
  <si>
    <t>/middelbare-scholen/arnhem/378/vmbo-t-venster/contact/</t>
  </si>
  <si>
    <t>/middelbare-scholen/arnhem/361/produs-praktijkonderwijs/contact/</t>
  </si>
  <si>
    <t>/middelbare-scholen/zevenaar/363/liemers-college-locatie-heerenmaten/contact/</t>
  </si>
  <si>
    <t>/middelbare-scholen/arnhem/376/beekdal-lyceum/contact/</t>
  </si>
  <si>
    <t>/middelbare-scholen/kerkrade/3213/beroepscollege-parkstad-limburg-locatie-holz/contact/</t>
  </si>
  <si>
    <t>/middelbare-scholen/didam/359/symbion/contact/</t>
  </si>
  <si>
    <t>/middelbare-scholen/heerlen/24536/de-nieuwe-thermen/contact/</t>
  </si>
  <si>
    <t>/middelbare-scholen/landgraaf/3212/beroepscollege-parkstad-limburg-locatie-brandenberg/contact/</t>
  </si>
  <si>
    <t>/middelbare-scholen/heerlen/3219/atheneum-van-het-bernardinuscollege/contact/</t>
  </si>
  <si>
    <t>/middelbare-scholen/heerlen/3223/sintermeertencollege/contact/</t>
  </si>
  <si>
    <t>/middelbare-scholen/heerlen/3232/scholen-voor-praktijkonderwijs-parkstad-limburg/contact/</t>
  </si>
  <si>
    <t>/middelbare-scholen/landgraaf/3211/locatie-eijkhagen/contact/</t>
  </si>
  <si>
    <t>/middelbare-scholen/heerlen/24535/techniekcollege-parkstad-limburg-vmbo/contact/</t>
  </si>
  <si>
    <t>/middelbare-scholen/heerlen/3208/beroepscollege-parkstad-limburg-locatie-herle/contact/</t>
  </si>
  <si>
    <t>/middelbare-scholen/kortehemmen/12386/portalis/contact/</t>
  </si>
  <si>
    <t>/middelbare-scholen/heerlen/3203/katholieke-school-voor-pro/contact/</t>
  </si>
  <si>
    <t>/middelbare-scholen/kortehemmen/23052/portalis/contact/</t>
  </si>
  <si>
    <t>/middelbare-scholen/heerlen/3221/havo-van-het-bernardinuscollege/contact/</t>
  </si>
  <si>
    <t>/middelbare-scholen/groningen/12384/portalis/contact/</t>
  </si>
  <si>
    <t>/middelbare-scholen/heerlen/3201/gymnasium-van-het-bernardinuscollege/contact/</t>
  </si>
  <si>
    <t>/middelbare-scholen/groningen/23051/portalis/contact/</t>
  </si>
  <si>
    <t>/middelbare-scholen/leiden/23762/marecollege/contact/</t>
  </si>
  <si>
    <t>/middelbare-scholen/den-haag/23761/de-vrije-school-den-haag-voor-vwo-havo-en-mavo/contact/</t>
  </si>
  <si>
    <t>/middelbare-scholen/sleeuwijk/3193/altena-college-chr-sgm/contact/</t>
  </si>
  <si>
    <t>/middelbare-scholen/cruquius/12332/de-waterlelie-expertise-centrum-voor-onderwijs-en-epilepsie/contact/</t>
  </si>
  <si>
    <t>/middelbare-scholen/haarlem/3180/mendelcollege/contact/</t>
  </si>
  <si>
    <t>/middelbare-scholen/helmond/8572/zuiderbos-school-voor-so-en-vso/contact/</t>
  </si>
  <si>
    <t>/middelbare-scholen/veldhoven/8571/zuiderbos-school-voor-so-en-vso/contact/</t>
  </si>
  <si>
    <t>/middelbare-scholen/roermond/24068/de-wijnberg-onderwijsexpertise-so-vso/contact/</t>
  </si>
  <si>
    <t>/middelbare-scholen/kampen/23705/vso-de-spanker/contact/</t>
  </si>
  <si>
    <t>/middelbare-scholen/rotterdam/23739/rudolf-steiner-college/contact/</t>
  </si>
  <si>
    <t>/middelbare-scholen/venlo/12325/de-wijnberg-onderwijsexpertise-so-vso/contact/</t>
  </si>
  <si>
    <t>/middelbare-scholen/rotterdam/24959/yulius-middelland-college/contact/</t>
  </si>
  <si>
    <t>/middelbare-scholen/rotterdam/24974/yulius-reijerwaard-college/contact/</t>
  </si>
  <si>
    <t>/middelbare-scholen/barendrecht/8569/yulius-discovery-college/contact/</t>
  </si>
  <si>
    <t>/middelbare-scholen/dordrecht/12320/yulius-het-tij/contact/</t>
  </si>
  <si>
    <t>/middelbare-scholen/spijkenisse/12319/yulius-de-gaard/contact/</t>
  </si>
  <si>
    <t>/middelbare-scholen/vught/8570/zuiderbos-school-voor-so-en-vso/contact/</t>
  </si>
  <si>
    <t>/middelbare-scholen/gorinchem/8568/yulius-lingewaal-college/contact/</t>
  </si>
  <si>
    <t>/middelbare-scholen/rotterdam/12316/yulius-db-mfc/contact/</t>
  </si>
  <si>
    <t>/middelbare-scholen/haarlem/26000/de-schelp/contact/</t>
  </si>
  <si>
    <t>/middelbare-scholen/schiedam/8566/yulius-ilex-college/contact/</t>
  </si>
  <si>
    <t>/middelbare-scholen/dordrecht/8561/yulius-drechtster-college/contact/</t>
  </si>
  <si>
    <t>/middelbare-scholen/capelle-aan-den-ijssel/8560/yulius-de-fjord/contact/</t>
  </si>
  <si>
    <t>/middelbare-scholen/rotterdam/8567/yulius-heer-bokel-college/contact/</t>
  </si>
  <si>
    <t>/middelbare-scholen/kapelle/12289/school-voor-voortgezet-speciaal-onderwijs-eben-haezer/contact/</t>
  </si>
  <si>
    <t>/middelbare-scholen/limbricht/8520/de-parkschool/contact/</t>
  </si>
  <si>
    <t>/middelbare-scholen/barneveld/12296/rehoboth-so-cluster-4/contact/</t>
  </si>
  <si>
    <t>/middelbare-scholen/rijssen/3170/jacobus-fruytier-scholengemeenschap-rijssen/contact/</t>
  </si>
  <si>
    <t>/middelbare-scholen/delft/22504/christelijk-lyceum-delft-locatie-sc-delfland-beroepsgerichte-leerwegen-vmbo-kbl-bbl/contact/</t>
  </si>
  <si>
    <t>/middelbare-scholen/uddel/3171/jacobus-fruytier-scholengemeenschap-uddel/contact/</t>
  </si>
  <si>
    <t>/middelbare-scholen/delft/22456/christelijk-lyceum-delft-locatie-hof-van-delft-mavo-havo/contact/</t>
  </si>
  <si>
    <t>/middelbare-scholen/emmeloord/8540/zonnebloemschool/contact/</t>
  </si>
  <si>
    <t>/middelbare-scholen/sittard/12253/zmok-school-xaverius/contact/</t>
  </si>
  <si>
    <t>/middelbare-scholen/delft/22468/christelijk-lyceum-delft-locatie-molenhuispad-havo-vwo/contact/</t>
  </si>
  <si>
    <t>/middelbare-scholen/neede/24761/de-leeuwerik/contact/</t>
  </si>
  <si>
    <t>/middelbare-scholen/apeldoorn/3169/jacobus-fruytier-scholengemeenschap-apeldoorn/contact/</t>
  </si>
  <si>
    <t>/middelbare-scholen/almelo/24739/dr-herderscheeschool/contact/</t>
  </si>
  <si>
    <t>/middelbare-scholen/lochem/24217/scholengemeenschap-klein-borculo-voor-zeer-moeilijk-opvoedbare-kinderen-vbo/contact/</t>
  </si>
  <si>
    <t>/middelbare-scholen/veghel/12213/hub-noord-brabant-vestiging-veghel/contact/</t>
  </si>
  <si>
    <t>/middelbare-scholen/hengelo/24759/t-iemenschoer/contact/</t>
  </si>
  <si>
    <t>/middelbare-scholen/oss/8465/hub-noord-brabant-vestiging-oss/contact/</t>
  </si>
  <si>
    <t>/middelbare-scholen/almelo/8499/vso-de-veenlanden-voortgezet-speciaal-onderwijs-cluster-4/contact/</t>
  </si>
  <si>
    <t>/middelbare-scholen/rosmalen/8464/hub-noord-brabant-locatie-stedelijk-vso/contact/</t>
  </si>
  <si>
    <t>/middelbare-scholen/boxtel/12212/hub-noord-brabant/contact/</t>
  </si>
  <si>
    <t>/middelbare-scholen/rosmalen/12211/hub-noord-brabant-vestiging-rosmalen/contact/</t>
  </si>
  <si>
    <t>/middelbare-scholen/doetinchem/12239/vso-de-isselborgh-voortgezet-speciaal-onderwijs-cluster4/contact/</t>
  </si>
  <si>
    <t>/middelbare-scholen/hellendoorn/12241/so-vso-de-elimschool-speciaal-en-voortgezet-speciaal-onderwijs-cluster-4/contact/</t>
  </si>
  <si>
    <t>/middelbare-scholen/zoetermeer/3154/rk-alfrink-college-sgm/contact/</t>
  </si>
  <si>
    <t>/middelbare-scholen/veenendaal/3157/christelijk-lyceum-veenendaal/contact/</t>
  </si>
  <si>
    <t>/middelbare-scholen/amsterdam/3135/stichting-joodse-kindergemeenschap-cheider-mavo-havo-vwo/contact/</t>
  </si>
  <si>
    <t>/middelbare-scholen/den-haag/3151/vrijzinnig-christelijk-lyceum-scholengemeenschap-voor-vwo-en-havo/contact/</t>
  </si>
  <si>
    <t>/middelbare-scholen/son-en-breugel/8463/emiliusschool/contact/</t>
  </si>
  <si>
    <t>/middelbare-scholen/heemstede/3132/atheneum-college-hageveld/contact/</t>
  </si>
  <si>
    <t>/middelbare-scholen/ede/3146/marnix-college/contact/</t>
  </si>
  <si>
    <t>/middelbare-scholen/amsterdam/3113/kolom-praktijkcollege-noord-kpcn/contact/</t>
  </si>
  <si>
    <t>/middelbare-scholen/rotterdam/3138/laurens-lyceum/contact/</t>
  </si>
  <si>
    <t>/middelbare-scholen/amsterdam/3115/kolom-praktijkcollege-de-dreef/contact/</t>
  </si>
  <si>
    <t>/middelbare-scholen/wassenaar/3118/s-adelbert-college/contact/</t>
  </si>
  <si>
    <t>/middelbare-scholen/amsterdam/12120/vso-de-heldring/contact/</t>
  </si>
  <si>
    <t>/middelbare-scholen/woerden/3129/futura-college-school-voor-praktijkonderwijs/contact/</t>
  </si>
  <si>
    <t>/middelbare-scholen/amsterdam/3111/praktijkcollege-het-plein/contact/</t>
  </si>
  <si>
    <t>/middelbare-scholen/amsterdam/3109/kolom-praktijkcollege-de-atlant/contact/</t>
  </si>
  <si>
    <t>/middelbare-scholen/zaandam/3126/st-michael-college/contact/</t>
  </si>
  <si>
    <t>/middelbare-scholen/borculo/8498/vso-klein-borculo-vso-de-korte-dreef-voortgezet-speciaal-onderwijs-cluster-4/contact/</t>
  </si>
  <si>
    <t>/middelbare-scholen/haarlem/3107/praktijkcollege-de-schakel/contact/</t>
  </si>
  <si>
    <t>/middelbare-scholen/amsterdam/23378/vso-alphons-laudy/contact/</t>
  </si>
  <si>
    <t>/middelbare-scholen/baarn/3092/het-baarnsch-lyceum/contact/</t>
  </si>
  <si>
    <t>/middelbare-scholen/bilthoven/3095/werkplaats-kindergemeenschap-vo/contact/</t>
  </si>
  <si>
    <t>/middelbare-scholen/brummen/8396/de-lans/contact/</t>
  </si>
  <si>
    <t>/middelbare-scholen/alkmaar/3088/csg-jan-arentsz-vestiging-van-der-meij-college/contact/</t>
  </si>
  <si>
    <t>/middelbare-scholen/zuid-scharwoude/3089/csg-jan-arentsz-voor-vmbo-havo-vwo/contact/</t>
  </si>
  <si>
    <t>/middelbare-scholen/zeist/3098/jordan-montessori-lyceum-utrecht/contact/</t>
  </si>
  <si>
    <t>/middelbare-scholen/veldhoven/12092/prins-willem-alexanderschool/contact/</t>
  </si>
  <si>
    <t>/middelbare-scholen/alkmaar/3087/csg-jan-arentsz-voor-vmbo-havo-vwo/contact/</t>
  </si>
  <si>
    <t>/middelbare-scholen/roosendaal/8350/rk-mytylsch-v-blo-aan-lich-gebr-kinderen/contact/</t>
  </si>
  <si>
    <t>/middelbare-scholen/oudenbosch/3080/markland-oudenbosch/contact/</t>
  </si>
  <si>
    <t>/middelbare-scholen/zevenbergen/3084/markland-zevenbergen/contact/</t>
  </si>
  <si>
    <t>/middelbare-scholen/maastricht/25974/adelante-onderwijs-tyltylschool-de-maasgouw/contact/</t>
  </si>
  <si>
    <t>/middelbare-scholen/roosendaal/8173/kpo-speciaal-onderwijs-de-kameleon/contact/</t>
  </si>
  <si>
    <t>/middelbare-scholen/hoorn/3074/tabor-college-oscar-romero/contact/</t>
  </si>
  <si>
    <t>/middelbare-scholen/bergen-op-zoom/8174/kpo-speciaal-onderwijs-de-kameleon/contact/</t>
  </si>
  <si>
    <t>/middelbare-scholen/hoorn/3072/tabor-college-locatie-dampte/contact/</t>
  </si>
  <si>
    <t>/middelbare-scholen/den-bosch/3064/sancta-maria-mavo/contact/</t>
  </si>
  <si>
    <t>/middelbare-scholen/den-bosch/8168/mytylschool-gabriel/contact/</t>
  </si>
  <si>
    <t>/middelbare-scholen/hoorn/3073/tabor-college-werenfridus/contact/</t>
  </si>
  <si>
    <t>/middelbare-scholen/valkenburg-limburg/8290/adelante-onderwijs-mytylschool-encanto/contact/</t>
  </si>
  <si>
    <t>/middelbare-scholen/schagen/26589/regius-college-schagen-voor-gym-havo-vmbo-tl-vmbo-basis-kader/contact/</t>
  </si>
  <si>
    <t>/middelbare-scholen/schagen/26591/regius-college-emmalaan-praktijkonderwijs/contact/</t>
  </si>
  <si>
    <t>/middelbare-scholen/schagen/26588/regius-college-schagen-voor-gym-ath-havo-vmbotl-vmbo-basis-kader/contact/</t>
  </si>
  <si>
    <t>/middelbare-scholen/heerhugowaard/3057/trinitas-college-johannes-bosco/contact/</t>
  </si>
  <si>
    <t>/middelbare-scholen/schagen/26587/regius-college-schagen-voor-gym-ath-havo-vmbo-tl-vmbo-basis-kader/contact/</t>
  </si>
  <si>
    <t>/middelbare-scholen/heerhugowaard/3056/trinitas-college-han-fortmann/contact/</t>
  </si>
  <si>
    <t>/middelbare-scholen/haarlem/3053/lyceum-sancta-maria-voor-havo-atheneum-en-gymnasium/contact/</t>
  </si>
  <si>
    <t>/middelbare-scholen/tilburg/3050/praktijkcollege-tilburg/contact/</t>
  </si>
  <si>
    <t>/middelbare-scholen/heeze/8139/de-berkenschutse/contact/</t>
  </si>
  <si>
    <t>/middelbare-scholen/tilburg/11932/vso-parcours/contact/</t>
  </si>
  <si>
    <t>/middelbare-scholen/apeldoorn/3040/christelijke-praktijkschool-de-boog/contact/</t>
  </si>
  <si>
    <t>/middelbare-scholen/eindhoven/8125/mbs-eindhoven/contact/</t>
  </si>
  <si>
    <t>/middelbare-scholen/tilburg/11931/zml-de-bodde/contact/</t>
  </si>
  <si>
    <t>/middelbare-scholen/helmond/24062/expertisecentrum-antoon-van-dijkschool/contact/</t>
  </si>
  <si>
    <t>/middelbare-scholen/goirle/23012/school-voor-speciaal-en-voortgezet-speciaal-onderwijs-de-keyzer/contact/</t>
  </si>
  <si>
    <t>/middelbare-scholen/volendam/3047/don-bosco-college/contact/</t>
  </si>
  <si>
    <t>/middelbare-scholen/apeldoorn/8114/de-zonnehoek-chr-school-voor-speciaal-en-voortgezet-speciaal-onderwijs/contact/</t>
  </si>
  <si>
    <t>/middelbare-scholen/bergen-noord-holland/3031/pcc-bergen/contact/</t>
  </si>
  <si>
    <t>/middelbare-scholen/amstelveen/3035/keizer-karel-college/contact/</t>
  </si>
  <si>
    <t>/middelbare-scholen/heiloo/3032/pcc-heiloo/contact/</t>
  </si>
  <si>
    <t>/middelbare-scholen/eindhoven/8123/mytylschool-eindhoven/contact/</t>
  </si>
  <si>
    <t>/middelbare-scholen/uithoorn/3037/alkwin-kollege/contact/</t>
  </si>
  <si>
    <t>/middelbare-scholen/alkmaar/3030/pcc-oosterhout/contact/</t>
  </si>
  <si>
    <t>/middelbare-scholen/den-haag/3018/praktijkschool-de-poort/contact/</t>
  </si>
  <si>
    <t>/middelbare-scholen/den-haag/8057/koetsveldschool/contact/</t>
  </si>
  <si>
    <t>/middelbare-scholen/alkmaar/3028/pcc-het-lyceum/contact/</t>
  </si>
  <si>
    <t>/middelbare-scholen/rotterdam/8084/st-mattheusschool-voor-so-zmlk-mg/contact/</t>
  </si>
  <si>
    <t>/middelbare-scholen/ubbergen/3025/notre-dame-des-anges/contact/</t>
  </si>
  <si>
    <t>/middelbare-scholen/alkmaar/3029/pcc-fabritius/contact/</t>
  </si>
  <si>
    <t>/middelbare-scholen/harderwijk/23500/dr-a-verschoor-school/contact/</t>
  </si>
  <si>
    <t>/middelbare-scholen/nunspeet/11802/dr-a-verschoor-school/contact/</t>
  </si>
  <si>
    <t>/middelbare-scholen/veenendaal/3012/ichthus-college/contact/</t>
  </si>
  <si>
    <t>/middelbare-scholen/rotterdam/3008/grafisch-lyceum-rotterdam-vmbo-voor-vormgeven-en-media/contact/</t>
  </si>
  <si>
    <t>/middelbare-scholen/amsterdam/3000/mediacollege-amsterdam-vmbo/contact/</t>
  </si>
  <si>
    <t>/middelbare-scholen/amsterdam/26265/koppeling-college/contact/</t>
  </si>
  <si>
    <t>/middelbare-scholen/ommen/2994/school-voor-praktijkonderwijs-de-maat/contact/</t>
  </si>
  <si>
    <t>/middelbare-scholen/krommenie/26264/altra-college-zaanstreek/contact/</t>
  </si>
  <si>
    <t>/middelbare-scholen/ommen/7984/boslust-christelijke-school-voor-zeer-moeilijk-lerende-kinderen/contact/</t>
  </si>
  <si>
    <t>/middelbare-scholen/utrecht/7991/stip-vso-utrecht/contact/</t>
  </si>
  <si>
    <t>/middelbare-scholen/purmerend/26261/altra-college-waterland/contact/</t>
  </si>
  <si>
    <t>/middelbare-scholen/amsterdam/26259/purmercollege/contact/</t>
  </si>
  <si>
    <t>/middelbare-scholen/amsterdam/26258/altra-college-arkin/contact/</t>
  </si>
  <si>
    <t>/middelbare-scholen/hoofddorp/26262/altra-college-haarlemmermeer/contact/</t>
  </si>
  <si>
    <t>/middelbare-scholen/amsterdam/26257/school-2-care/contact/</t>
  </si>
  <si>
    <t>/middelbare-scholen/amsterdam/26256/altra-college/contact/</t>
  </si>
  <si>
    <t>/middelbare-scholen/amsterdam/26260/altra-college-zuidoost/contact/</t>
  </si>
  <si>
    <t>/middelbare-scholen/den-haag/25800/school2care-laakhaven/contact/</t>
  </si>
  <si>
    <t>/middelbare-scholen/alphen-aan-den-rijn/24966/rijnhove-hand-in-hand/contact/</t>
  </si>
  <si>
    <t>/middelbare-scholen/hoogvliet-rotterdam/24989/school2care-de-vliet/contact/</t>
  </si>
  <si>
    <t>/middelbare-scholen/den-haag/24976/school-2-care/contact/</t>
  </si>
  <si>
    <t>/middelbare-scholen/hoogvliet-rotterdam/25438/school2care-de-vliet/contact/</t>
  </si>
  <si>
    <t>/middelbare-scholen/amsterdam/26263/altra-college-bleichrodt/contact/</t>
  </si>
  <si>
    <t>/middelbare-scholen/leidschendam/23000/schakenbosch-college/contact/</t>
  </si>
  <si>
    <t>/middelbare-scholen/rotterdam/22998/schreuder-college/contact/</t>
  </si>
  <si>
    <t>/middelbare-scholen/rotterdam/22997/schreuder-college-taborstraat/contact/</t>
  </si>
  <si>
    <t>/middelbare-scholen/rotterdam/22996/schreuder-college/contact/</t>
  </si>
  <si>
    <t>/middelbare-scholen/rotterdam/7981/educatief-centrum-schreuder-college/contact/</t>
  </si>
  <si>
    <t>/middelbare-scholen/rotterdam/7980/schreuder-college-de-villeneuvestraat/contact/</t>
  </si>
  <si>
    <t>/middelbare-scholen/leerdam/3354/het-heerenlanden/contact/</t>
  </si>
  <si>
    <t>/middelbare-scholen/gorinchem/23726/tiener-college/contact/</t>
  </si>
  <si>
    <t>/middelbare-scholen/alphen-aan-den-rijn/11798/rijnstroom-college/contact/</t>
  </si>
  <si>
    <t>/middelbare-scholen/leerdam/4473/de-joost/contact/</t>
  </si>
  <si>
    <t>/middelbare-scholen/gouda/11799/kesper-college/contact/</t>
  </si>
  <si>
    <t>/middelbare-scholen/sleeuwijk/2966/schans-bb-kb-gl-tl-zorg-en-welzijn-en-dienstverlening-en-producten/contact/</t>
  </si>
  <si>
    <t>/middelbare-scholen/hardinxveld-giessendam/2967/calvijn/contact/</t>
  </si>
  <si>
    <t>/middelbare-scholen/gorinchem/2970/windroos/contact/</t>
  </si>
  <si>
    <t>/middelbare-scholen/waalwijk/2962/scholengemeenschap-de-overlaat/contact/</t>
  </si>
  <si>
    <t>/middelbare-scholen/leiden/26130/bonaventuracollege-sgm-voor-gym-ath-havo-vmbo/contact/</t>
  </si>
  <si>
    <t>/middelbare-scholen/gorinchem/2968/lyceum-oudehoven/contact/</t>
  </si>
  <si>
    <t>/middelbare-scholen/gorinchem/2965/uilenhof/contact/</t>
  </si>
  <si>
    <t>/middelbare-scholen/gorinchem/2969/gilde-vakcollege-techniek/contact/</t>
  </si>
  <si>
    <t>/middelbare-scholen/leiden/2957/bonaventura-lyceum-marienpoelstraat/contact/</t>
  </si>
  <si>
    <t>/middelbare-scholen/leiden/2955/bonaventura-college-burggravenlaan/contact/</t>
  </si>
  <si>
    <t>/middelbare-scholen/leiderdorp/4472/visser-t-hooft-lyceum-leiderdorp/contact/</t>
  </si>
  <si>
    <t>/middelbare-scholen/rijnsburg/4395/visser-t-hooft-lyceum-rijnsburg/contact/</t>
  </si>
  <si>
    <t>/middelbare-scholen/leiden/2958/beroepscollege-leystede/contact/</t>
  </si>
  <si>
    <t>/middelbare-scholen/zoetermeer/24054/kentalis-de-zwanenbloem-dsh-zoetermeer/contact/</t>
  </si>
  <si>
    <t>/middelbare-scholen/zwolle/24058/kentalis-college-zwolle/contact/</t>
  </si>
  <si>
    <t>/middelbare-scholen/leiden/4442/visser-t-hooft-lyceum-kagerstraat/contact/</t>
  </si>
  <si>
    <t>/middelbare-scholen/sint-michielsgestel/24056/kentalis-rafael-vso-cmb-db-smg/contact/</t>
  </si>
  <si>
    <t>/middelbare-scholen/amsterdam/23981/kentalis-signis-sovso/contact/</t>
  </si>
  <si>
    <t>/middelbare-scholen/oss/24747/kentalis-compas-college-vso-oss/contact/</t>
  </si>
  <si>
    <t>/middelbare-scholen/zoetermeer/24053/kentalis-onderwijs-zoetermeer-vso/contact/</t>
  </si>
  <si>
    <t>/middelbare-scholen/arnhem/24052/kentalis-college-arnhem/contact/</t>
  </si>
  <si>
    <t>/middelbare-scholen/sint-michielsgestel/24018/kentalis-mariella/contact/</t>
  </si>
  <si>
    <t>/middelbare-scholen/vries/24020/kentalis-guyotschool-vso-cmb-vries/contact/</t>
  </si>
  <si>
    <t>/middelbare-scholen/utrecht/23944/kentalis-college-utrecht/contact/</t>
  </si>
  <si>
    <t>/middelbare-scholen/enschede/24021/kentalis-maatman-college-vso-enschede/contact/</t>
  </si>
  <si>
    <t>/middelbare-scholen/oegstgeest/2943/teylingen-college-locatie-duinzigt/contact/</t>
  </si>
  <si>
    <t>/middelbare-scholen/lisse/24145/internationale-schakelklas/contact/</t>
  </si>
  <si>
    <t>/middelbare-scholen/noordwijkerhout/2942/teylingen-college-locatie-leeuwenhorst/contact/</t>
  </si>
  <si>
    <t>/middelbare-scholen/hillegom/2939/fioretti-college-hillegom/contact/</t>
  </si>
  <si>
    <t>/middelbare-scholen/groningen/24024/kentalis-dr-j-de-graafschool-vso-groningen/contact/</t>
  </si>
  <si>
    <t>/middelbare-scholen/voorhout/2941/teylingen-college-kts/contact/</t>
  </si>
  <si>
    <t>/middelbare-scholen/lisse/2935/fioretti-college/contact/</t>
  </si>
  <si>
    <t>/middelbare-scholen/grootebroek/2926/martinuscollege/contact/</t>
  </si>
  <si>
    <t>/middelbare-scholen/oisterwijk/7847/pi-school-hondsberg/contact/</t>
  </si>
  <si>
    <t>/middelbare-scholen/putten/2921/chr-college-groevenbeek/contact/</t>
  </si>
  <si>
    <t>/middelbare-scholen/den-bosch/11646/dieze-college-vso-vmbo-bk-en-tl/contact/</t>
  </si>
  <si>
    <t>/middelbare-scholen/haren-groningen/23980/kentalis-guyotschool-vso-haren/contact/</t>
  </si>
  <si>
    <t>/middelbare-scholen/ermelo/2920/chr-college-groevenbeek/contact/</t>
  </si>
  <si>
    <t>/middelbare-scholen/eindhoven/11645/gespecialiseerd-onderwijs/contact/</t>
  </si>
  <si>
    <t>/middelbare-scholen/ijsselstein/2905/rk-sgm-cals-college/contact/</t>
  </si>
  <si>
    <t>/middelbare-scholen/boxtel/7848/so-het-vada-vso-het-vada-college/contact/</t>
  </si>
  <si>
    <t>/middelbare-scholen/amstelveen/2914/scholengemeenschap-panta-rhei/contact/</t>
  </si>
  <si>
    <t>/middelbare-scholen/nieuwegein/2904/rk-sgm-cals-college/contact/</t>
  </si>
  <si>
    <t>/middelbare-scholen/zaltbommel/7895/kentalis-compas-college-vso/contact/</t>
  </si>
  <si>
    <t>/middelbare-scholen/vlaardingen/2901/st-jozefmavo/contact/</t>
  </si>
  <si>
    <t>/middelbare-scholen/utrecht/7832/prof-fritz-redlschool-voor-langdurig-zieke-kinderen/contact/</t>
  </si>
  <si>
    <t>/middelbare-scholen/sassenheim/2893/rijnlands-lyceum-sassenheim/contact/</t>
  </si>
  <si>
    <t>/middelbare-scholen/rotterdam/2898/sgm-montessori-lyceum-rotterdam/contact/</t>
  </si>
  <si>
    <t>/middelbare-scholen/den-haag/23181/europese-school-den-haag-rijnlands-lyceum/contact/</t>
  </si>
  <si>
    <t>/middelbare-scholen/wassenaar/2890/rijnlands-lyceum-wassenaar/contact/</t>
  </si>
  <si>
    <t>/middelbare-scholen/oegstgeest/2895/rijnlands-lyceum-oegstgeest/contact/</t>
  </si>
  <si>
    <t>/middelbare-scholen/den-haag/2891/the-international-school-of-the-hague-ish/contact/</t>
  </si>
  <si>
    <t>/middelbare-scholen/overveen/2887/kennemer-lyceum/contact/</t>
  </si>
  <si>
    <t>/middelbare-scholen/beilen/22449/cs-vincent-van-gogh-locatie-volta-csg-beilen/contact/</t>
  </si>
  <si>
    <t>/middelbare-scholen/amersfoort/2878/pro-de-baander-praktijkonderwijs/contact/</t>
  </si>
  <si>
    <t>/middelbare-scholen/venlo/2875/wildveld-praktijkonderwijs/contact/</t>
  </si>
  <si>
    <t>/middelbare-scholen/assen/22495/cs-vincent-van-gogh-locatie-salland-vmbo/contact/</t>
  </si>
  <si>
    <t>/middelbare-scholen/tegelen/11523/velddijk/contact/</t>
  </si>
  <si>
    <t>/middelbare-scholen/den-haag/3349/interfaculteit-school-voor-jong-talent-rijnlands-lyceum-wassenaar/contact/</t>
  </si>
  <si>
    <t>/middelbare-scholen/assen/2881/cs-vincent-van-gogh-locatie-lariks-havo-vwo/contact/</t>
  </si>
  <si>
    <t>/middelbare-scholen/venlo/7723/kindcentrum-ulingshof/contact/</t>
  </si>
  <si>
    <t>/middelbare-scholen/tegelen/7724/impuls/contact/</t>
  </si>
  <si>
    <t>/middelbare-scholen/haelen/26002/heikei/contact/</t>
  </si>
  <si>
    <t>/middelbare-scholen/weert/11522/maaskei/contact/</t>
  </si>
  <si>
    <t>/middelbare-scholen/enschede/2870/greijdanus-enschede/contact/</t>
  </si>
  <si>
    <t>/middelbare-scholen/oosterhout/2862/mgr-frencken-college/contact/</t>
  </si>
  <si>
    <t>/middelbare-scholen/eersel/7696/de-groote-aard-so-vso/contact/</t>
  </si>
  <si>
    <t>/middelbare-scholen/nijmegen/11459/st-tarcisiusschool/contact/</t>
  </si>
  <si>
    <t>/middelbare-scholen/meppel/2872/greijdanus-meppel/contact/</t>
  </si>
  <si>
    <t>/middelbare-scholen/breda/26579/graaf-engelbrecht-voor-mavo-havo-vwo/contact/</t>
  </si>
  <si>
    <t>/middelbare-scholen/breda/24196/orion-lyceum/contact/</t>
  </si>
  <si>
    <t>/middelbare-scholen/baarle-nassau/2857/de-la-salle/contact/</t>
  </si>
  <si>
    <t>/middelbare-scholen/hardenberg/2871/greijdanus-hardenberg/contact/</t>
  </si>
  <si>
    <t>/middelbare-scholen/breda/2859/michael-college/contact/</t>
  </si>
  <si>
    <t>/middelbare-scholen/zundert/2856/mencia-sandrode/contact/</t>
  </si>
  <si>
    <t>/middelbare-scholen/breda/2858/christoffel/contact/</t>
  </si>
  <si>
    <t>/middelbare-scholen/zwolle/2869/greijdanus-zwolle/contact/</t>
  </si>
  <si>
    <t>/middelbare-scholen/breda/2853/markenhage/contact/</t>
  </si>
  <si>
    <t>/middelbare-scholen/breda/2855/mencia-de-mendoza-lyceum/contact/</t>
  </si>
  <si>
    <t>/middelbare-scholen/breda/2847/newmancollege/contact/</t>
  </si>
  <si>
    <t>/middelbare-scholen/breda/2854/tessenderlandt/contact/</t>
  </si>
  <si>
    <t>/middelbare-scholen/oosterhout/24195/sint-oelbertgymnasium/contact/</t>
  </si>
  <si>
    <t>/middelbare-scholen/apeldoorn/26205/openbare-scholengemeenschap-apeldoorn/contact/</t>
  </si>
  <si>
    <t>/middelbare-scholen/breda/26577/stedelijk-gymnasium-breda/contact/</t>
  </si>
  <si>
    <t>/middelbare-scholen/emmen/26699/openbare-school-voor-zeer-moeilijk-lerenden/contact/</t>
  </si>
  <si>
    <t>/middelbare-scholen/breda/2851/onze-lieve-vrouwelyceum/contact/</t>
  </si>
  <si>
    <t>/middelbare-scholen/apeldoorn/26196/gymnasium-apeldoorn/contact/</t>
  </si>
  <si>
    <t>/middelbare-scholen/apeldoorn/26202/ugo-verkennend-vmbo/contact/</t>
  </si>
  <si>
    <t>/middelbare-scholen/apeldoorn/26191/christelijk-lyceum/contact/</t>
  </si>
  <si>
    <t>/middelbare-scholen/apeldoorn/26192/sprengeloo-udo/contact/</t>
  </si>
  <si>
    <t>/middelbare-scholen/apeldoorn/26198/koninklijke-scholen-gemeenschap/contact/</t>
  </si>
  <si>
    <t>/middelbare-scholen/apeldoorn/26200/mheenpark-onderbouwlocatie/contact/</t>
  </si>
  <si>
    <t>/middelbare-scholen/apeldoorn/26204/de-heemgaard/contact/</t>
  </si>
  <si>
    <t>/middelbare-scholen/apeldoorn/26190/ugo-verkennend-vmbo-cortenbosch/contact/</t>
  </si>
  <si>
    <t>/middelbare-scholen/apeldoorn/26199/mheenpark/contact/</t>
  </si>
  <si>
    <t>/middelbare-scholen/twello/26206/veluws-college-twello/contact/</t>
  </si>
  <si>
    <t>/middelbare-scholen/rijswijk/26129/gsr-gymnasium-atheneum-havo-vmbo/contact/</t>
  </si>
  <si>
    <t>/middelbare-scholen/apeldoorn/26194/walterbosch/contact/</t>
  </si>
  <si>
    <t>/middelbare-scholen/gouda/25617/samuelschool/contact/</t>
  </si>
  <si>
    <t>/middelbare-scholen/den-burg/24914/osg-de-hogeberg/contact/</t>
  </si>
  <si>
    <t>/middelbare-scholen/barendrecht/25616/school-voor-speciaal-basisonderwijs-de-rank/contact/</t>
  </si>
  <si>
    <t>/middelbare-scholen/rotterdam/26149/gsr-gymnasium-atheneum-havo-vmbo/contact/</t>
  </si>
  <si>
    <t>/middelbare-scholen/deventer/25391/pvo-deventer-ida-gerhardt-academie/contact/</t>
  </si>
  <si>
    <t>/middelbare-scholen/veenendaal/26163/rembrandt-college-openbare-scholengemeenschap-voor-mavo-havo-ath/contact/</t>
  </si>
  <si>
    <t>/middelbare-scholen/hoorn/25376/pvo-hoorn-ida-gerhardt-academie/contact/</t>
  </si>
  <si>
    <t>/middelbare-scholen/hengelo/25389/pvo-hengelo-mezquita-college/contact/</t>
  </si>
  <si>
    <t>/middelbare-scholen/hulst/24930/praktijkschool-hulst/contact/</t>
  </si>
  <si>
    <t>/middelbare-scholen/hulst/24929/reynaert-college-locatie-gildenstraat/contact/</t>
  </si>
  <si>
    <t>/middelbare-scholen/hulst/24952/reynaert-college-locatie-zoutestraat/contact/</t>
  </si>
  <si>
    <t>/middelbare-scholen/terneuzen/26515/lodewijk-college-locatie-oude-vaart-eerste-opvang-anderstaligen/contact/</t>
  </si>
  <si>
    <t>/middelbare-scholen/terneuzen/24954/lodewijk-college-locatie-zeldenrustlaan/contact/</t>
  </si>
  <si>
    <t>/middelbare-scholen/amsterdam/24534/cornelius-haga-lyceum-islamitische-scholengemeenschap-voor-mavo-havo-en-vwo/contact/</t>
  </si>
  <si>
    <t>/middelbare-scholen/oostburg/24928/zwin-college-scholengemeenschap-voor-vmbo-havo-atheneum-gymnasium/contact/</t>
  </si>
  <si>
    <t>/middelbare-scholen/amsterdam/24573/pvo-amsterdam-tjalling-koopmans/contact/</t>
  </si>
  <si>
    <t>/middelbare-scholen/terneuzen/24955/lodewijk-college-locatie-oude-vaart/contact/</t>
  </si>
  <si>
    <t>/middelbare-scholen/utrecht/24572/pvo-utrecht-tjalling-koopmans-college/contact/</t>
  </si>
  <si>
    <t>/middelbare-scholen/ridderkerk/26585/onderwijsgr-zuid-hollandse-waarden-gymnasium-atheneum-havo-mavo-vmbo-lwoo/contact/</t>
  </si>
  <si>
    <t>/middelbare-scholen/amsterdam/24144/de-amsterdamse-mavo/contact/</t>
  </si>
  <si>
    <t>/middelbare-scholen/barendrecht/24909/ozhw-groen-college/contact/</t>
  </si>
  <si>
    <t>/middelbare-scholen/barendrecht/23759/focus-beroepsacademie-dalton/contact/</t>
  </si>
  <si>
    <t>/middelbare-scholen/assen/24304/wa-van-lieflandschool/contact/</t>
  </si>
  <si>
    <t>/middelbare-scholen/doorn/25557/bartimeus-owi-voor-visueel-gehandicapte-leerlingen/contact/</t>
  </si>
  <si>
    <t>/middelbare-scholen/zwijndrecht/23725/loket-walburg-college/contact/</t>
  </si>
  <si>
    <t>/middelbare-scholen/ridderkerk/23715/maximacollege/contact/</t>
  </si>
  <si>
    <t>/middelbare-scholen/geldermalsen/24194/pvo-geldermalsen-ida-gerhardt/contact/</t>
  </si>
  <si>
    <t>/middelbare-scholen/barendrecht/23714/dalton-lyceum-barendrecht/contact/</t>
  </si>
  <si>
    <t>/middelbare-scholen/ridderkerk/23713/gemini-college-ridderkerk/contact/</t>
  </si>
  <si>
    <t>/middelbare-scholen/lekkerkerk/23757/gemini-college-lekkerkerk/contact/</t>
  </si>
  <si>
    <t>/middelbare-scholen/zwijndrecht/23758/walburg-college-zwijndrecht/contact/</t>
  </si>
  <si>
    <t>/middelbare-scholen/zeist/25599/bartimeus-owi-voor-visueel-gehandicapte-leerlingen/contact/</t>
  </si>
  <si>
    <t>/middelbare-scholen/rotterdam/26113/avicenna-college/contact/</t>
  </si>
  <si>
    <t>/middelbare-scholen/huizen/24706/elan-college-huizen/contact/</t>
  </si>
  <si>
    <t>/middelbare-scholen/rotterdam/23179/avicenna-college/contact/</t>
  </si>
  <si>
    <t>/middelbare-scholen/leeuwarden/23227/openbaar-zml-school-leeuwarden-franeker-it-twaluk/contact/</t>
  </si>
  <si>
    <t>/middelbare-scholen/heerenveen/23962/meester-duisterhoutschool-heerenveen/contact/</t>
  </si>
  <si>
    <t>/middelbare-scholen/hilversum/23491/de-klimopschool-go-vgo/contact/</t>
  </si>
  <si>
    <t>/middelbare-scholen/middelharnis/2843/csg-prins-maurits/contact/</t>
  </si>
  <si>
    <t>/middelbare-scholen/bussum/24228/elan-college-bussum/contact/</t>
  </si>
  <si>
    <t>/middelbare-scholen/grootebroek/23159/praktijkschool-westfriesland/contact/</t>
  </si>
  <si>
    <t>/middelbare-scholen/damw��ld/23425/de-wingerd/contact/</t>
  </si>
  <si>
    <t>/middelbare-scholen/sneek/23388/christelijke-piet-bakkerschool/contact/</t>
  </si>
  <si>
    <t>/middelbare-scholen/hoorn/23158/praktijkschool-westfriesland/contact/</t>
  </si>
  <si>
    <t>/middelbare-scholen/zwolle/26556/thorbecke-sgm-voor-ath-havo-mavo-vbo-lwoo/contact/</t>
  </si>
  <si>
    <t>/middelbare-scholen/hoorn/22986/ikec-hoorn/contact/</t>
  </si>
  <si>
    <t>/middelbare-scholen/drachten/23424/talryk/contact/</t>
  </si>
  <si>
    <t>/middelbare-scholen/zwolle/22508/thorbecke-scholengemeenschap-voor-ath-havo-mavo-vbo-lwoo/contact/</t>
  </si>
  <si>
    <t>/middelbare-scholen/hurdegaryp/22499/pvo-hurdegaryp-tjalling-koopmans/contact/</t>
  </si>
  <si>
    <t>/middelbare-scholen/zwolle/22497/praktijkschool-het-kwartiers/contact/</t>
  </si>
  <si>
    <t>/middelbare-scholen/beetsterzwaag/23266/school-lyndensteyn/contact/</t>
  </si>
  <si>
    <t>/middelbare-scholen/dedemsvaart/22486/zeven-linden-college/contact/</t>
  </si>
  <si>
    <t>/middelbare-scholen/zwolle/22498/thorbecke-scholengemeenschap/contact/</t>
  </si>
  <si>
    <t>/middelbare-scholen/elburg/22472/van-kinsbergen-college/contact/</t>
  </si>
  <si>
    <t>/middelbare-scholen/zeist/25418/stichting-verderwijs-locatie-so-noorderlicht/contact/</t>
  </si>
  <si>
    <t>/middelbare-scholen/wijhe/22471/capellenborg/contact/</t>
  </si>
  <si>
    <t>/middelbare-scholen/wapenveld/26697/de-ambelt/contact/</t>
  </si>
  <si>
    <t>/middelbare-scholen/zwolle/22496/gymnasium-celeanum/contact/</t>
  </si>
  <si>
    <t>/middelbare-scholen/zwolle/26612/de-ambelt/contact/</t>
  </si>
  <si>
    <t>/middelbare-scholen/zwolle/22431/van-der-capellen-sg/contact/</t>
  </si>
  <si>
    <t>/middelbare-scholen/zwolle/26696/de-ambelt/contact/</t>
  </si>
  <si>
    <t>/middelbare-scholen/zaandam/4418/praktijkschool-de-faam/contact/</t>
  </si>
  <si>
    <t>/middelbare-scholen/zwolle/22935/de-twijn-dr-itardschool/contact/</t>
  </si>
  <si>
    <t>/middelbare-scholen/zwolle/26615/de-ambelt/contact/</t>
  </si>
  <si>
    <t>/middelbare-scholen/amsterdam/4440/zuiderlicht-college/contact/</t>
  </si>
  <si>
    <t>/middelbare-scholen/amsterdam/4471/huygens-college/contact/</t>
  </si>
  <si>
    <t>/middelbare-scholen/amsterdam/23755/vinse-school/contact/</t>
  </si>
  <si>
    <t>/middelbare-scholen/hardenberg/26614/de-ambelt/contact/</t>
  </si>
  <si>
    <t>/middelbare-scholen/amsterdam/4394/de-apollo/contact/</t>
  </si>
  <si>
    <t>/middelbare-scholen/amsterdam/4439/sweelinck-college/contact/</t>
  </si>
  <si>
    <t>/middelbare-scholen/amsterdam/4470/hogelant/contact/</t>
  </si>
  <si>
    <t>/middelbare-scholen/zwolle/26613/de-ambelt/contact/</t>
  </si>
  <si>
    <t>/middelbare-scholen/amsterdam/25398/xplore-agora-amsterdam/contact/</t>
  </si>
  <si>
    <t>/middelbare-scholen/amsterdam/4438/over-y-college/contact/</t>
  </si>
  <si>
    <t>/middelbare-scholen/monnickendam/4392/bernard-nieuwentijt-college/contact/</t>
  </si>
  <si>
    <t>/middelbare-scholen/amsterdam/4469/abc-noorderlicht/contact/</t>
  </si>
  <si>
    <t>/middelbare-scholen/zwolle/26611/de-ambelt/contact/</t>
  </si>
  <si>
    <t>/middelbare-scholen/amsterdam/4391/iedersland-college/contact/</t>
  </si>
  <si>
    <t>/middelbare-scholen/amsterdam/4437/damstede-lyceum/contact/</t>
  </si>
  <si>
    <t>/middelbare-scholen/amsterdam/4393/gerrit-van-der-veen-college/contact/</t>
  </si>
  <si>
    <t>/middelbare-scholen/amsterdam/4468/calvijn-college/contact/</t>
  </si>
  <si>
    <t>/middelbare-scholen/amsterdam/4436/comenius-lyceum-amsterdam/contact/</t>
  </si>
  <si>
    <t>/middelbare-scholen/amsterdam/4435/bindelmeer-college/contact/</t>
  </si>
  <si>
    <t>/middelbare-scholen/amsterdam/23724/havo-de-hof/contact/</t>
  </si>
  <si>
    <t>/middelbare-scholen/amsterdam/4467/college-de-meer/contact/</t>
  </si>
  <si>
    <t>/middelbare-scholen/amsterdam/4434/pieter-nieuwland-college/contact/</t>
  </si>
  <si>
    <t>/middelbare-scholen/almere/22477/international-school-almere/contact/</t>
  </si>
  <si>
    <t>/middelbare-scholen/almere/4466/trinitas-gymnasium/contact/</t>
  </si>
  <si>
    <t>/middelbare-scholen/almere/4414/poort-lyceum/contact/</t>
  </si>
  <si>
    <t>/middelbare-scholen/amsterdam/4415/cygnus-gymnasium/contact/</t>
  </si>
  <si>
    <t>/middelbare-scholen/almere/4412/stad-college/contact/</t>
  </si>
  <si>
    <t>/middelbare-scholen/almere/4413/park-lyceum/contact/</t>
  </si>
  <si>
    <t>/middelbare-scholen/zaandam/4433/vmbo-pascal-zuid/contact/</t>
  </si>
  <si>
    <t>/middelbare-scholen/zaandam/4390/blaise-pascal-college/contact/</t>
  </si>
  <si>
    <t>/middelbare-scholen/schoonhoven/4431/csg-willem-de-zwijger/contact/</t>
  </si>
  <si>
    <t>/middelbare-scholen/schoonhoven/4432/schoonhovens-college-locatie-vlisterweg/contact/</t>
  </si>
  <si>
    <t>/middelbare-scholen/schoonhoven/4389/schoonhovens-college-locatie-albert-plesmanstraat/contact/</t>
  </si>
  <si>
    <t>/middelbare-scholen/amsterdam/3300/open-schoolgemeenschap-bijlmer/contact/</t>
  </si>
  <si>
    <t>/middelbare-scholen/dokkum/4465/pro-dokkum/contact/</t>
  </si>
  <si>
    <t>/middelbare-scholen/siddeburen/4411/rutger-kopland-vo-eemsdelta-voor-brede-onderbouw-vmbo-tl/contact/</t>
  </si>
  <si>
    <t>/middelbare-scholen/groningen/23933/vso-de-steiger-school-met-de-bijbel/contact/</t>
  </si>
  <si>
    <t>/middelbare-scholen/appingedam/4388/campus-vo-eemsdelta-voor-havo-vwo-vwo-in-thuisbasis-rudolph-pabus-cleveringa/contact/</t>
  </si>
  <si>
    <t>/middelbare-scholen/appingedam/4464/campus-vo-eemsdelta-voor-vmbo-tl-bb-kb-en-vmbo-oom-in-thuisbasis-theda-mansholt/contact/</t>
  </si>
  <si>
    <t>/middelbare-scholen/nunspeet/3347/nuborgh-college-veluvine/contact/</t>
  </si>
  <si>
    <t>/middelbare-scholen/appingedam/3299/campus-vo-eemsdelta-voor-praktijkonderwijs-in-thuisbasis-george-martens/contact/</t>
  </si>
  <si>
    <t>/middelbare-scholen/elburg/3294/nuborgh-college-lambert-franckens/contact/</t>
  </si>
  <si>
    <t>/middelbare-scholen/elburg/3346/nuborgh-college-oostenlicht/contact/</t>
  </si>
  <si>
    <t>/middelbare-scholen/oss/25810/sonnewijser-unit-vervolgonderwijs-bh/contact/</t>
  </si>
  <si>
    <t>/middelbare-scholen/winterswijk/24098/pronova/contact/</t>
  </si>
  <si>
    <t>/middelbare-scholen/oss/25783/sonnewijser-unit-route-arbeid/contact/</t>
  </si>
  <si>
    <t>/middelbare-scholen/vorden/26189/kompaan-college/contact/</t>
  </si>
  <si>
    <t>/middelbare-scholen/neede/3345/maxx/contact/</t>
  </si>
  <si>
    <t>/middelbare-scholen/oss/11432/sonnewijser-unit-vervolgonderwijs-oss/contact/</t>
  </si>
  <si>
    <t>/middelbare-scholen/doetinchem/3293/prakticon/contact/</t>
  </si>
  <si>
    <t>/middelbare-scholen/vorden/26531/eligant-lyceum-vestiging-kompaan-nieuwstad/contact/</t>
  </si>
  <si>
    <t>/middelbare-scholen/tiel/7624/sonnewijser-unit-vervolgonderwijs-tiel/contact/</t>
  </si>
  <si>
    <t>/middelbare-scholen/zutphen/25396/baudartius-college/contact/</t>
  </si>
  <si>
    <t>/middelbare-scholen/zutphen/25385/isk-zutphen/contact/</t>
  </si>
  <si>
    <t>/middelbare-scholen/zutphen/22448/vrijeschool-zutphen-vo-reggestroom/contact/</t>
  </si>
  <si>
    <t>/middelbare-scholen/winterswijk/23188/gerrit-komrij-college-isk-internationale-schakelklas/contact/</t>
  </si>
  <si>
    <t>/middelbare-scholen/zutphen/23136/kompaan-college/contact/</t>
  </si>
  <si>
    <t>/middelbare-scholen/winterswijk/3341/gerrit-komrij-college/contact/</t>
  </si>
  <si>
    <t>/middelbare-scholen/zutphen/3338/praktijkonderwijs-zutphen/contact/</t>
  </si>
  <si>
    <t>/middelbare-scholen/doetinchem/26570/panora-lyceum-scholengemeenschap-voor-gymn-ath-havo-mavo/contact/</t>
  </si>
  <si>
    <t>/middelbare-scholen/doetinchem/3343/panora-lyceum/contact/</t>
  </si>
  <si>
    <t>/middelbare-scholen/silvolde/3340/almende-college/contact/</t>
  </si>
  <si>
    <t>/middelbare-scholen/doetinchem/25741/rietveld-lyceum/contact/</t>
  </si>
  <si>
    <t>/middelbare-scholen/silvolde/3339/almende-college/contact/</t>
  </si>
  <si>
    <t>/middelbare-scholen/doetinchem/25758/ulenhofcollege/contact/</t>
  </si>
  <si>
    <t>/middelbare-scholen/doetinchem/24554/isk-doetinchem/contact/</t>
  </si>
  <si>
    <t>/middelbare-scholen/zutphen/3344/eligant-lyceum-het-stedelijk-zutphen/contact/</t>
  </si>
  <si>
    <t>/middelbare-scholen/winterswijk/3290/chr-coll-schaersvoorde/contact/</t>
  </si>
  <si>
    <t>/middelbare-scholen/aalten/23137/chr-coll-schaersvoorde/contact/</t>
  </si>
  <si>
    <t>/middelbare-scholen/dinxperlo/3335/chr-coll-schaersvoorde/contact/</t>
  </si>
  <si>
    <t>/middelbare-scholen/doetinchem/23168/ludger-college/contact/</t>
  </si>
  <si>
    <t>/middelbare-scholen/doetinchem/3292/metzo-college/contact/</t>
  </si>
  <si>
    <t>/middelbare-scholen/krimpen-aan-den-ijssel/2840/krimpenerwaard-college/contact/</t>
  </si>
  <si>
    <t>/middelbare-scholen/urk/24948/emelwerda-college-christelijke-scholengemeenschap-voor-lwoo-mavo-havo-vwo/contact/</t>
  </si>
  <si>
    <t>/middelbare-scholen/lelystad/7572/de-zevenster/contact/</t>
  </si>
  <si>
    <t>/middelbare-scholen/aalten/3289/chr-coll-schaersvoorde/contact/</t>
  </si>
  <si>
    <t>/middelbare-scholen/ede/3288/pallas-athene-college/contact/</t>
  </si>
  <si>
    <t>/middelbare-scholen/zaltbommel/24949/gomarus-scholengemeenschap/contact/</t>
  </si>
  <si>
    <t>/middelbare-scholen/doetinchem/3337/houtkamp-college/contact/</t>
  </si>
  <si>
    <t>/middelbare-scholen/emmeloord/3333/emelwerda-college-christelijke-scholengemeenschap-voor-lwoo-mavo-havo-vwo/contact/</t>
  </si>
  <si>
    <t>/middelbare-scholen/emmeloord/3287/emelwerda-college/contact/</t>
  </si>
  <si>
    <t>/middelbare-scholen/emmeloord/3358/emelwerda-college-christelijke-scholengemeenschap-voor-lwoo-mavo-havo-vwo/contact/</t>
  </si>
  <si>
    <t>/middelbare-scholen/gorinchem/3334/gomarus-scholengemeenschap/contact/</t>
  </si>
  <si>
    <t>/middelbare-scholen/hoogezand/25745/dr-aletta-jacobs-college-deelschool-vmbo-bovenbouw/contact/</t>
  </si>
  <si>
    <t>/middelbare-scholen/hoogezand/2834/dr-aletta-jacobs-college-deelschool-praktijkonderwijs/contact/</t>
  </si>
  <si>
    <t>/middelbare-scholen/breda/11355/koninklijke-visio-onderwijs-breda/contact/</t>
  </si>
  <si>
    <t>/middelbare-scholen/amsterdam/7547/koninklijke-visio-onderwijs-amsterdam/contact/</t>
  </si>
  <si>
    <t>/middelbare-scholen/hoorn/7537/vso-de-spinaker-hoorn/contact/</t>
  </si>
  <si>
    <t>/middelbare-scholen/hoogezand/2832/dr-aletta-jacobs-college/contact/</t>
  </si>
  <si>
    <t>/middelbare-scholen/epe/2819/rsg-no-veluwe/contact/</t>
  </si>
  <si>
    <t>/middelbare-scholen/amstelveen/2823/amstelveen-college-stichting-openbaar-voortgezet-onderwijs-amstelveen/contact/</t>
  </si>
  <si>
    <t>/middelbare-scholen/heerhugowaard/11344/vso-dijk-en-waard/contact/</t>
  </si>
  <si>
    <t>/middelbare-scholen/rotterdam/7548/koninklijke-visio-onderwijs-rotterdam/contact/</t>
  </si>
  <si>
    <t>/middelbare-scholen/den-helder/7536/de-spinaker/contact/</t>
  </si>
  <si>
    <t>/middelbare-scholen/grave/11354/koninklijke-visio-onderwijs-grave/contact/</t>
  </si>
  <si>
    <t>/middelbare-scholen/alkmaar/11343/de-spinaker-vso-alkmaar/contact/</t>
  </si>
  <si>
    <t>/middelbare-scholen/haren-groningen/11352/koninklijke-visio-onderwijs-haren/contact/</t>
  </si>
  <si>
    <t>/middelbare-scholen/groningen/3285/werkman-vmbo-locatie-kluiverboom/contact/</t>
  </si>
  <si>
    <t>/middelbare-scholen/groningen/22506/montessori-vaklyceum/contact/</t>
  </si>
  <si>
    <t>/middelbare-scholen/groningen/2816/montessori-lyceum-groningen/contact/</t>
  </si>
  <si>
    <t>/middelbare-scholen/groningen/22469/montessori-vaklyceum/contact/</t>
  </si>
  <si>
    <t>/middelbare-scholen/haren-groningen/3286/harens-lyceum-talentschool-van-het-noorden/contact/</t>
  </si>
  <si>
    <t>/middelbare-scholen/groningen/3331/hn-werkmancollege-sprint/contact/</t>
  </si>
  <si>
    <t>/middelbare-scholen/groningen/11332/wa-van-lieflandschool/contact/</t>
  </si>
  <si>
    <t>/middelbare-scholen/groningen/2812/topsport-talentschool-groningen/contact/</t>
  </si>
  <si>
    <t>/middelbare-scholen/emmen/25888/de-springplank-vso/contact/</t>
  </si>
  <si>
    <t>/middelbare-scholen/groningen/2804/heyerdahl-college-openbare-school-voor-praktijkonderwijs/contact/</t>
  </si>
  <si>
    <t>/middelbare-scholen/groningen/26519/wa-van-lieflandschool-vso/contact/</t>
  </si>
  <si>
    <t>/middelbare-scholen/ter-apel/22474/rsg-ter-apel-afdeling-isk/contact/</t>
  </si>
  <si>
    <t>/middelbare-scholen/groningen/2802/simon-van-hasselt/contact/</t>
  </si>
  <si>
    <t>/middelbare-scholen/haren-groningen/11334/vso-pj-friso-arbeid-en-vervolgonderwijs/contact/</t>
  </si>
  <si>
    <t>/middelbare-scholen/groningen/2811/hn-werkman-stadslyceum-voor-havo-atheneum-en-lyceum/contact/</t>
  </si>
  <si>
    <t>/middelbare-scholen/groningen/2801/leon-van-gelder-school/contact/</t>
  </si>
  <si>
    <t>/middelbare-scholen/groningen/2806/praedinius-gymnasium/contact/</t>
  </si>
  <si>
    <t>/middelbare-scholen/rotterdam/2790/emmauscollege-rk-scholengemeenschap-voor-havo-en-vwo/contact/</t>
  </si>
  <si>
    <t>/middelbare-scholen/ter-apel/2793/rsg-ter-apel/contact/</t>
  </si>
  <si>
    <t>/middelbare-scholen/leiden/24553/da-vinci-city-college-isk/contact/</t>
  </si>
  <si>
    <t>/middelbare-scholen/groningen/2800/kamerlingh-onnes-school-voor-mavo-vmbo-tl-havo-en-vwo/contact/</t>
  </si>
  <si>
    <t>/middelbare-scholen/leiden/2777/stedelijk-gymnasium-leiden-locatie-athena/contact/</t>
  </si>
  <si>
    <t>/middelbare-scholen/leiden/2784/da-vinci-college-lammenschans-vmbo-basis-en-kaderberoeps-en-mavo/contact/</t>
  </si>
  <si>
    <t>/middelbare-scholen/leiden/2781/leonardo-college-voor-atheneum-havo-mavo/contact/</t>
  </si>
  <si>
    <t>/middelbare-scholen/leiden/3283/stedelijk-gymnasium-leiden-locatie-socrates/contact/</t>
  </si>
  <si>
    <t>/middelbare-scholen/leiden/2783/da-vinci-college-kagerstraat-vwo-havo-en-mavo/contact/</t>
  </si>
  <si>
    <t>/middelbare-scholen/maarssen/2771/rientjes-mavo/contact/</t>
  </si>
  <si>
    <t>/middelbare-scholen/barneveld/2774/johannes-fontanus-college/contact/</t>
  </si>
  <si>
    <t>/middelbare-scholen/klazienaveen/2759/esdal-college-locatie-klazienaveen/contact/</t>
  </si>
  <si>
    <t>/middelbare-scholen/borger/2761/esdal-college-locatie-borger/contact/</t>
  </si>
  <si>
    <t>/middelbare-scholen/breukelen/2769/regionale-scholengemeenschap-broklede-voor-atheneum-en-havo/contact/</t>
  </si>
  <si>
    <t>/middelbare-scholen/oosterhesselen/2760/esdal-college-locatie-oosterhesselen/contact/</t>
  </si>
  <si>
    <t>/middelbare-scholen/emmen/3281/esdal-college-locatie-boermarkeweg/contact/</t>
  </si>
  <si>
    <t>/middelbare-scholen/emmen/3328/esdal-vakcollege-emmen/contact/</t>
  </si>
  <si>
    <t>/middelbare-scholen/medemblik/2752/sg-de-dijk/contact/</t>
  </si>
  <si>
    <t>/middelbare-scholen/edam/2755/sg-de-triade/contact/</t>
  </si>
  <si>
    <t>/middelbare-scholen/almere/7458/olivijn/contact/</t>
  </si>
  <si>
    <t>/middelbare-scholen/almere/26243/aventurijn/contact/</t>
  </si>
  <si>
    <t>/middelbare-scholen/emmen/2758/esdal-college-locatie-oosterstraat/contact/</t>
  </si>
  <si>
    <t>/middelbare-scholen/hoorn/2754/sg-newton/contact/</t>
  </si>
  <si>
    <t>/middelbare-scholen/hoorn/2750/copernicus-sg/contact/</t>
  </si>
  <si>
    <t>/middelbare-scholen/hoorn/2748/osg-west-friesland/contact/</t>
  </si>
  <si>
    <t>/middelbare-scholen/sommelsdijk/24925/rgo-vmbo-locatie-langeweg/contact/</t>
  </si>
  <si>
    <t>/middelbare-scholen/eindhoven/2745/sintlucas/contact/</t>
  </si>
  <si>
    <t>/middelbare-scholen/middelharnis/2734/rgo-college-vwo-havo-mavo/contact/</t>
  </si>
  <si>
    <t>/middelbare-scholen/houten/25823/berg-en-bosch-onderwijs/contact/</t>
  </si>
  <si>
    <t>/middelbare-scholen/kapelle/2737/pvo-kapelle-isaac-beeckman/contact/</t>
  </si>
  <si>
    <t>/middelbare-scholen/zaltbommel/2723/cambium-college-de-waard/contact/</t>
  </si>
  <si>
    <t>/middelbare-scholen/sommelsdijk/24924/rgo-beroepscampus-vmbo/contact/</t>
  </si>
  <si>
    <t>/middelbare-scholen/zaltbommel/2722/cambium-college-buys-ballot/contact/</t>
  </si>
  <si>
    <t>/middelbare-scholen/bilthoven/25829/berg-en-bosch-onderwijs/contact/</t>
  </si>
  <si>
    <t>/middelbare-scholen/amsterdam/2704/bredero-beroepscollege/contact/</t>
  </si>
  <si>
    <t>/middelbare-scholen/sneek/26689/sinne-vso-zml-mg/contact/</t>
  </si>
  <si>
    <t>/middelbare-scholen/amsterdam/25395/vox-college/contact/</t>
  </si>
  <si>
    <t>/middelbare-scholen/amsterdam/4463/hyperion-lyceum/contact/</t>
  </si>
  <si>
    <t>/middelbare-scholen/amsterdam/2703/de-nieuwe-havo/contact/</t>
  </si>
  <si>
    <t>/middelbare-scholen/amsterdam/2705/bredero-mavo/contact/</t>
  </si>
  <si>
    <t>/middelbare-scholen/amsterdam/25729/luca-praktijkschool/contact/</t>
  </si>
  <si>
    <t>/middelbare-scholen/amsterdam/25728/cburg-college/contact/</t>
  </si>
  <si>
    <t>/middelbare-scholen/amsterdam/25724/tobiasschool-vmbo-tussenvoorziening/contact/</t>
  </si>
  <si>
    <t>/middelbare-scholen/haarlem/11221/de-parel-voor-speciaal-onderwijs-revalidatie-en-zorg/contact/</t>
  </si>
  <si>
    <t>/middelbare-scholen/zaandam/24031/dynamica-onderwijs/contact/</t>
  </si>
  <si>
    <t>/middelbare-scholen/amsterdam/25726/hubertus-en-berkhoff-de-culinaire-vakschool/contact/</t>
  </si>
  <si>
    <t>/middelbare-scholen/haarlem/11218/dr-a-v-voorthuysenschool/contact/</t>
  </si>
  <si>
    <t>/middelbare-scholen/geldrop/26170/strabrechtcollege-scholengemeenschap-voor-lyc-havo-mavo/contact/</t>
  </si>
  <si>
    <t>/middelbare-scholen/amsterdam-duivendrecht/25740/calandlyceum-voor-gymnasium-atheneum-havo-vmbo-vestiging-de-toekomst/contact/</t>
  </si>
  <si>
    <t>/middelbare-scholen/amsterdam/22447/lumion/contact/</t>
  </si>
  <si>
    <t>/middelbare-scholen/eindhoven/2700/stedelijk-college-eindhoven/contact/</t>
  </si>
  <si>
    <t>/middelbare-scholen/eindhoven/2699/stedelijk-college-eindhoven/contact/</t>
  </si>
  <si>
    <t>/middelbare-scholen/hengelo/2683/ct-stork-college-osg/contact/</t>
  </si>
  <si>
    <t>/middelbare-scholen/eindhoven/23754/international-school-eindhoven-secondary-department/contact/</t>
  </si>
  <si>
    <t>/middelbare-scholen/amsterdam/2689/calandlyceum/contact/</t>
  </si>
  <si>
    <t>/middelbare-scholen/hengelo/2686/t-genseler-school-voor-praktijkonderwijs/contact/</t>
  </si>
  <si>
    <t>/middelbare-scholen/cadier-en-keer/7298/vso-st-jozef/contact/</t>
  </si>
  <si>
    <t>/middelbare-scholen/hengelo/22494/montessori-college-twente/contact/</t>
  </si>
  <si>
    <t>/middelbare-scholen/cadier-en-keer/11147/vso-st-jozef/contact/</t>
  </si>
  <si>
    <t>/middelbare-scholen/tholen/2677/calvijn-college-tholen/contact/</t>
  </si>
  <si>
    <t>/middelbare-scholen/goes/23156/calvijn-college-goes-noordhoeklaan/contact/</t>
  </si>
  <si>
    <t>/middelbare-scholen/urmond/25687/st-jozefschool/contact/</t>
  </si>
  <si>
    <t>/middelbare-scholen/goes/24191/calvijn-college-goes-stationspark/contact/</t>
  </si>
  <si>
    <t>/middelbare-scholen/krabbendijke/2679/calvijn-college-krabbendijke-appelstraat/contact/</t>
  </si>
  <si>
    <t>/middelbare-scholen/hengelo/2682/bataafs-lyceum/contact/</t>
  </si>
  <si>
    <t>/middelbare-scholen/maastricht/25809/buitenhof/contact/</t>
  </si>
  <si>
    <t>/middelbare-scholen/heerlen/7297/de-buitenhof-school-voor-speciaal-en-voortgezet-speciaal-onderwijs/contact/</t>
  </si>
  <si>
    <t>/middelbare-scholen/noordwijk/23993/de-duinpieper/contact/</t>
  </si>
  <si>
    <t>/middelbare-scholen/noordwijk/25357/het-duin-vso/contact/</t>
  </si>
  <si>
    <t>/middelbare-scholen/middelburg/2675/calvijn-college-middelburg/contact/</t>
  </si>
  <si>
    <t>/middelbare-scholen/zoetermeer/25489/vso-de-keerkring/contact/</t>
  </si>
  <si>
    <t>/middelbare-scholen/krabbendijke/2676/calvijn-college-krabbendijke-kerkpolder/contact/</t>
  </si>
  <si>
    <t>/middelbare-scholen/noordwijk/25356/de-oeverpieper/contact/</t>
  </si>
  <si>
    <t>/middelbare-scholen/enschede/24190/het-stedelijk-diekman-schakelklas/contact/</t>
  </si>
  <si>
    <t>/middelbare-scholen/enschede/2667/het-stedelijk-diekman/contact/</t>
  </si>
  <si>
    <t>/middelbare-scholen/leiden/11110/mytylschool-de-thermiek/contact/</t>
  </si>
  <si>
    <t>/middelbare-scholen/goes/2674/calvijn-college-goes-klein-frankrijk/contact/</t>
  </si>
  <si>
    <t>/middelbare-scholen/den-haag/25422/tyltylcentrum-de-witte-vogel/contact/</t>
  </si>
  <si>
    <t>/middelbare-scholen/enschede/2665/het-stedelijk-alpha/contact/</t>
  </si>
  <si>
    <t>/middelbare-scholen/delft/25421/maurice-maeterlinckschool/contact/</t>
  </si>
  <si>
    <t>/middelbare-scholen/enschede/2661/het-stedelijk-zwering/contact/</t>
  </si>
  <si>
    <t>/middelbare-scholen/enschede/2662/het-stedelijk-innova/contact/</t>
  </si>
  <si>
    <t>/middelbare-scholen/enschede/2659/het-stedelijk-kottenpark/contact/</t>
  </si>
  <si>
    <t>/middelbare-scholen/enschede/2664/het-stedelijk-isk/contact/</t>
  </si>
  <si>
    <t>/middelbare-scholen/leiden/11109/korte-vlietsch-voor-zmlk/contact/</t>
  </si>
  <si>
    <t>/middelbare-scholen/enschede/2660/het-stedelijk-college-zuid/contact/</t>
  </si>
  <si>
    <t>/middelbare-scholen/assen/2655/gomarus-college-assen/contact/</t>
  </si>
  <si>
    <t>/middelbare-scholen/drachten/2653/gomarus-college-drachten/contact/</t>
  </si>
  <si>
    <t>/middelbare-scholen/groningen/2656/gomarus-college-praktijkonderwijs/contact/</t>
  </si>
  <si>
    <t>/middelbare-scholen/groningen/22438/gomarus-college-magnolia/contact/</t>
  </si>
  <si>
    <t>/middelbare-scholen/veendam/24267/margaretha-hardenbergschool-voor-zeer-moeilijk-lerende-kinderen/contact/</t>
  </si>
  <si>
    <t>/middelbare-scholen/groningen/4462/gomarus-college-onderbouw-havo-vwo/contact/</t>
  </si>
  <si>
    <t>/middelbare-scholen/rotterdam/26843/het-passer-college-hoornweg/contact/</t>
  </si>
  <si>
    <t>/middelbare-scholen/rotterdam/26842/het-passer-college-hillevliet/contact/</t>
  </si>
  <si>
    <t>/middelbare-scholen/leeuwarden/2654/gomarus-college-leeuwarden/contact/</t>
  </si>
  <si>
    <t>/middelbare-scholen/rotterdam/11027/mytylschool-de-brug/contact/</t>
  </si>
  <si>
    <t>/middelbare-scholen/rotterdam/11029/het-passer-college/contact/</t>
  </si>
  <si>
    <t>/middelbare-scholen/rotterdam/26841/het-passer-college-bts/contact/</t>
  </si>
  <si>
    <t>/middelbare-scholen/groningen/2651/gomarus-college-bovenbouw-havo-vwo/contact/</t>
  </si>
  <si>
    <t>/middelbare-scholen/rotterdam/23526/mytylschool-de-brug-vso-vmbo-havo/contact/</t>
  </si>
  <si>
    <t>/middelbare-scholen/rotterdam/26839/recon-openluchtschool-pro/contact/</t>
  </si>
  <si>
    <t>/middelbare-scholen/groningen/3280/gomarus-college-vondelpad-2/contact/</t>
  </si>
  <si>
    <t>/middelbare-scholen/rotterdam/23525/mytylschool-de-brug-vso-praktisch-gericht/contact/</t>
  </si>
  <si>
    <t>/middelbare-scholen/rotterdam/24211/vso-herenwaard/contact/</t>
  </si>
  <si>
    <t>/middelbare-scholen/rotterdam/24700/vso-de-hoge-brug/contact/</t>
  </si>
  <si>
    <t>/middelbare-scholen/rotterdam/11003/tyltylschool/contact/</t>
  </si>
  <si>
    <t>/middelbare-scholen/hoogvliet-rotterdam/2645/einstein-lyceum/contact/</t>
  </si>
  <si>
    <t>/middelbare-scholen/rotterdam/7163/recon-openluchtschool/contact/</t>
  </si>
  <si>
    <t>/middelbare-scholen/bergschenhoek/3279/wolfert-lansing/contact/</t>
  </si>
  <si>
    <t>/middelbare-scholen/rotterdam/2637/wolfert-college/contact/</t>
  </si>
  <si>
    <t>/middelbare-scholen/rotterdam/3323/wolfert-riss/contact/</t>
  </si>
  <si>
    <t>/middelbare-scholen/rotterdam/24552/wolfert-riss-senior-campus/contact/</t>
  </si>
  <si>
    <t>/middelbare-scholen/rotterdam/2643/erasmiaans-gymnasium/contact/</t>
  </si>
  <si>
    <t>/middelbare-scholen/rotterdam/2636/wolfert-isk/contact/</t>
  </si>
  <si>
    <t>/middelbare-scholen/bergschenhoek/2635/wolfert-lyceum/contact/</t>
  </si>
  <si>
    <t>/middelbare-scholen/rotterdam/2634/wolfert-dalton/contact/</t>
  </si>
  <si>
    <t>/middelbare-scholen/nieuwerkerk-aan-den-ijssel/2630/thorbecke-vo-locatie-nieuwerkerk/contact/</t>
  </si>
  <si>
    <t>/middelbare-scholen/rotterdam/2629/thorbecke-vmbo-voor-sport-en-dans/contact/</t>
  </si>
  <si>
    <t>/middelbare-scholen/rotterdam/2622/olympia-college/contact/</t>
  </si>
  <si>
    <t>/middelbare-scholen/rotterdam/2624/hugo-de-groot/contact/</t>
  </si>
  <si>
    <t>/middelbare-scholen/rotterdam/2621/rotterdams-vakcollege-de-hef/contact/</t>
  </si>
  <si>
    <t>/middelbare-scholen/rotterdam/2633/wolfert-tweetalig/contact/</t>
  </si>
  <si>
    <t>/middelbare-scholen/rotterdam/2626/libanon-lyceum/contact/</t>
  </si>
  <si>
    <t>/middelbare-scholen/rotterdam/2628/thorbecke-voortgezet-onderwijs-locatie-prinsenlaan/contact/</t>
  </si>
  <si>
    <t>/middelbare-scholen/ede/22441/van-lodenstein-college-locatie-ede/contact/</t>
  </si>
  <si>
    <t>/middelbare-scholen/grou/2604/sevenwolden-grou/contact/</t>
  </si>
  <si>
    <t>/middelbare-scholen/barneveld/2615/van-lodenstein-college-locatie-barneveld/contact/</t>
  </si>
  <si>
    <t>/middelbare-scholen/kesteren/2614/van-lodenstein-college-locatie-kesteren/contact/</t>
  </si>
  <si>
    <t>/middelbare-scholen/heerenveen/2606/sevenwolden-compagnie-school-voor-praktijkonderwijs/contact/</t>
  </si>
  <si>
    <t>/middelbare-scholen/joure/2603/plein-joure-sevenwolden/contact/</t>
  </si>
  <si>
    <t>/middelbare-scholen/hardinxveld-giessendam/2595/willem-de-zwijger-college-ath-havo-en-vmbo/contact/</t>
  </si>
  <si>
    <t>/middelbare-scholen/hoevelaken/2613/van-lodenstein-college-locatie-hoevelaken/contact/</t>
  </si>
  <si>
    <t>/middelbare-scholen/papendrecht/2594/willem-de-zwijger-college/contact/</t>
  </si>
  <si>
    <t>/middelbare-scholen/heerenveen/2602/osg-sevenwolden/contact/</t>
  </si>
  <si>
    <t>/middelbare-scholen/almere/22450/pro-koningsbeltstraat/contact/</t>
  </si>
  <si>
    <t>/middelbare-scholen/almere/2587/pro-tom-poesstraat/contact/</t>
  </si>
  <si>
    <t>/middelbare-scholen/heerenveen/2601/sevenwolden-buitenbaan/contact/</t>
  </si>
  <si>
    <t>/middelbare-scholen/almere/26122/oostvaarders-coll-voor-lyceum-havo-mavo-vbo-lwoo-loc-montessori-lyc-flevoland/contact/</t>
  </si>
  <si>
    <t>/middelbare-scholen/hardenberg/24551/scholengemeenschap-de-nieuwe-veste-voor-lyceum-havo-mavo-vbo-lwoo/contact/</t>
  </si>
  <si>
    <t>/middelbare-scholen/hardenberg/2591/sgm-de-nieuwe-veste/contact/</t>
  </si>
  <si>
    <t>/middelbare-scholen/amersfoort/2612/van-lodenstein-college-locatie-amersfoort/contact/</t>
  </si>
  <si>
    <t>/middelbare-scholen/almere/2584/pro-bachweg/contact/</t>
  </si>
  <si>
    <t>/middelbare-scholen/almere/26121/oostvaarders-college-voor-lyceum-havo-mavo-vbo-lwoolocatie-buitenhout/contact/</t>
  </si>
  <si>
    <t>/middelbare-scholen/almere/26120/oostvaarders-college-voor-lyceum-havo-mavo-vbo-lwoo/contact/</t>
  </si>
  <si>
    <t>/middelbare-scholen/almere/2580/osg-de-meergronden/contact/</t>
  </si>
  <si>
    <t>/middelbare-scholen/coevorden/2590/sgm-de-nieuwe-veste/contact/</t>
  </si>
  <si>
    <t>/middelbare-scholen/almere/2581/arte-college/contact/</t>
  </si>
  <si>
    <t>/middelbare-scholen/almere/23167/openbare-scholengemeenschap-echnaton/contact/</t>
  </si>
  <si>
    <t>/middelbare-scholen/almere/2577/osg-echnaton/contact/</t>
  </si>
  <si>
    <t>/middelbare-scholen/heerenveen/2600/sevenwolden-fedde-schurer/contact/</t>
  </si>
  <si>
    <t>/middelbare-scholen/almere/2578/openbare-sgm-helen-parkhurst/contact/</t>
  </si>
  <si>
    <t>/middelbare-scholen/ermelo/10886/de-lelie-locatie-driekansen-christelijke-school-voor-zeer-moelijk-lerende-kinderen/contact/</t>
  </si>
  <si>
    <t>/middelbare-scholen/harderwijk/2574/praktijkschool-mijnschool/contact/</t>
  </si>
  <si>
    <t>/middelbare-scholen/harderwijk/10885/de-lelie-christelijke-school-voor-zeer-moeilijk-lerende-kinderen/contact/</t>
  </si>
  <si>
    <t>/middelbare-scholen/nunspeet/23250/de-wingerd/contact/</t>
  </si>
  <si>
    <t>/middelbare-scholen/haarlem/2557/spaarne-college/contact/</t>
  </si>
  <si>
    <t>/middelbare-scholen/uithoorn/2563/praktijkschool-uithoorn/contact/</t>
  </si>
  <si>
    <t>/middelbare-scholen/haarlem/2553/coornhert-lyceum/contact/</t>
  </si>
  <si>
    <t>/middelbare-scholen/haarlem/2551/het-schoter/contact/</t>
  </si>
  <si>
    <t>/middelbare-scholen/hoofddorp/24188/isk-haarlemmermeer/contact/</t>
  </si>
  <si>
    <t>/middelbare-scholen/ijmuiden/2549/opb-sgm-vellesan-college/contact/</t>
  </si>
  <si>
    <t>/middelbare-scholen/hoofddorp/2542/praktijkschool-de-linie/contact/</t>
  </si>
  <si>
    <t>/middelbare-scholen/hoofddorp/2547/hoofdvaart-college-onderdeel-van-de-dunamare-onderwijs-groep/contact/</t>
  </si>
  <si>
    <t>/middelbare-scholen/hoofddorp/2546/haarlemmermeer-lyceum-tweetalig/contact/</t>
  </si>
  <si>
    <t>/middelbare-scholen/hoofddorp/23186/haarlemmermeer-lyceum-dalton/contact/</t>
  </si>
  <si>
    <t>/middelbare-scholen/bloemendaal/2544/de-hartenlust/contact/</t>
  </si>
  <si>
    <t>/middelbare-scholen/ijmuiden/2538/tender-college-praktijkonderwijs/contact/</t>
  </si>
  <si>
    <t>/middelbare-scholen/haarlem/2540/oost-ter-hout/contact/</t>
  </si>
  <si>
    <t>/middelbare-scholen/haarlem/7000/prof-dr-gunningschool/contact/</t>
  </si>
  <si>
    <t>/middelbare-scholen/aerdenhout/2536/montessori-college-aerdenhout/contact/</t>
  </si>
  <si>
    <t>/middelbare-scholen/driehuis-nh/26520/saga-driehuis/contact/</t>
  </si>
  <si>
    <t>/middelbare-scholen/haarlem/2532/haarlem-college/contact/</t>
  </si>
  <si>
    <t>/middelbare-scholen/zandvoort/2526/wim-gertenbach-college-zandvoort/contact/</t>
  </si>
  <si>
    <t>/middelbare-scholen/ijmuiden/2527/tendercollege-vmbo-lwoo/contact/</t>
  </si>
  <si>
    <t>/middelbare-scholen/haarlem/22876/vso-daaf-geluk/contact/</t>
  </si>
  <si>
    <t>/middelbare-scholen/haarlem/2524/isk-haarlem/contact/</t>
  </si>
  <si>
    <t>/middelbare-scholen/lelystad/2516/porteum-college-bk/contact/</t>
  </si>
  <si>
    <t>/middelbare-scholen/lelystad/2518/porteum-lyceum/contact/</t>
  </si>
  <si>
    <t>/middelbare-scholen/ijmuiden/2523/maritiem-college-ijmuiden/contact/</t>
  </si>
  <si>
    <t>/middelbare-scholen/ijmuiden/2522/technisch-college-velsen/contact/</t>
  </si>
  <si>
    <t>/middelbare-scholen/harlingen/2525/maritieme-academie-harlingen/contact/</t>
  </si>
  <si>
    <t>/middelbare-scholen/lelystad/2514/porteum-college-tl/contact/</t>
  </si>
  <si>
    <t>/middelbare-scholen/driehuis-nh/2521/ichthus-lyceum/contact/</t>
  </si>
  <si>
    <t>/middelbare-scholen/diever/2505/stad-en-esch-diever/contact/</t>
  </si>
  <si>
    <t>/middelbare-scholen/deventer/6916/intermetzo-onderwijs-deventer/contact/</t>
  </si>
  <si>
    <t>/middelbare-scholen/eefde/6915/intermetzo-onderwijs-eefde/contact/</t>
  </si>
  <si>
    <t>/middelbare-scholen/meppel/24549/stad-en-esch-eigen-weg/contact/</t>
  </si>
  <si>
    <t>/middelbare-scholen/meppel/2503/stad-en-esch-beroepencollege/contact/</t>
  </si>
  <si>
    <t>/middelbare-scholen/meppel/26555/christelijke-scholengemeenschap-dingstede-voor-mavo-havo-en-atheneum/contact/</t>
  </si>
  <si>
    <t>/middelbare-scholen/tilburg/2496/beatrix-college/contact/</t>
  </si>
  <si>
    <t>/middelbare-scholen/meppel/2500/stad-en-esch-praktijkschool/contact/</t>
  </si>
  <si>
    <t>/middelbare-scholen/meppel/2502/stad-en-esch-lyceum/contact/</t>
  </si>
  <si>
    <t>/middelbare-scholen/meppel/10744/openbare-mackayschool-voor-zml/contact/</t>
  </si>
  <si>
    <t>/middelbare-scholen/apeldoorn/2488/praktijkschool-apeldoorn/contact/</t>
  </si>
  <si>
    <t>/middelbare-scholen/winschoten/10713/de-meentschool-openbare-vso-school-voor-zml/contact/</t>
  </si>
  <si>
    <t>/middelbare-scholen/amsterdam/2479/ijburg-college/contact/</t>
  </si>
  <si>
    <t>/middelbare-scholen/tilburg/2494/koning-willem-ii-college/contact/</t>
  </si>
  <si>
    <t>/middelbare-scholen/zaltbommel/2491/de-brug-school-voor-praktijkonderwijs/contact/</t>
  </si>
  <si>
    <t>/middelbare-scholen/tilburg/2455/sg-de-rooi-pannen/contact/</t>
  </si>
  <si>
    <t>/middelbare-scholen/spijkenisse/2452/my-college/contact/</t>
  </si>
  <si>
    <t>/middelbare-scholen/spijkenisse/2450/osg-de-ring-van-putten/contact/</t>
  </si>
  <si>
    <t>/middelbare-scholen/brielle/2446/praktijkcollege-brielle/contact/</t>
  </si>
  <si>
    <t>/middelbare-scholen/spijkenisse/2448/praktijk-college-spijkenisse/contact/</t>
  </si>
  <si>
    <t>/middelbare-scholen/brielle/2441/maerlant/contact/</t>
  </si>
  <si>
    <t>/middelbare-scholen/hellevoetsluis/2444/helinium/contact/</t>
  </si>
  <si>
    <t>/middelbare-scholen/zaandam/24569/zuiderzee-college/contact/</t>
  </si>
  <si>
    <t>/middelbare-scholen/assendelft/2425/praktijkschool-de-brug/contact/</t>
  </si>
  <si>
    <t>/middelbare-scholen/roosendaal/2435/jan-tinbergen-college/contact/</t>
  </si>
  <si>
    <t>/middelbare-scholen/krommenie/26123/scholengroep-krommenie-voor-vwo-havo-mavo-vbo-lwoo-loc-isk-zaanstad/contact/</t>
  </si>
  <si>
    <t>/middelbare-scholen/eindhoven/2457/sg-de-rooi-pannen/contact/</t>
  </si>
  <si>
    <t>/middelbare-scholen/krommenie/2421/trias-vmbo/contact/</t>
  </si>
  <si>
    <t>/middelbare-scholen/krommenie/2416/bertrand-russell-college/contact/</t>
  </si>
  <si>
    <t>/middelbare-scholen/zaandijk/25382/het-saenredam/contact/</t>
  </si>
  <si>
    <t>/middelbare-scholen/zaandam/2414/compaen-vmbo/contact/</t>
  </si>
  <si>
    <t>/middelbare-scholen/zaandam/2412/zaanlands-lyceum/contact/</t>
  </si>
  <si>
    <t>/middelbare-scholen/den-haag/23289/insp-s-de-vriesschool/contact/</t>
  </si>
  <si>
    <t>/middelbare-scholen/barneveld/2429/de-meerwaarde/contact/</t>
  </si>
  <si>
    <t>/middelbare-scholen/vlaardingen/4461/de-mavo-vos-vmbo-kbl-mavo-en-mavo/contact/</t>
  </si>
  <si>
    <t>/middelbare-scholen/den-haag/23209/piramide-college/contact/</t>
  </si>
  <si>
    <t>/middelbare-scholen/schiedam/2409/stedelijk-gymnasium-schiedam/contact/</t>
  </si>
  <si>
    <t>/middelbare-scholen/vlaardingen/4460/het-college-vos-vmbo-bbl-kbl-lwoo/contact/</t>
  </si>
  <si>
    <t>/middelbare-scholen/brielle/10607/speciaal-onderwijs-brielle/contact/</t>
  </si>
  <si>
    <t>/middelbare-scholen/schiedam/4427/de-internationale-vos-isk-liftklas/contact/</t>
  </si>
  <si>
    <t>/middelbare-scholen/vlaardingen/4459/het-lyceum-vos-vwo-havo-tto/contact/</t>
  </si>
  <si>
    <t>/middelbare-scholen/schiedam/2405/pronovacollege/contact/</t>
  </si>
  <si>
    <t>/middelbare-scholen/schiedam/2407/mavo-schravenlant-xl/contact/</t>
  </si>
  <si>
    <t>/middelbare-scholen/schiedam/2403/lyceum-schravenlant/contact/</t>
  </si>
  <si>
    <t>/middelbare-scholen/capelle-aan-den-ijssel/24186/eye-college-pro/contact/</t>
  </si>
  <si>
    <t>/middelbare-scholen/capelle-aan-den-ijssel/24185/eye-college-vmbo-mavo/contact/</t>
  </si>
  <si>
    <t>/middelbare-scholen/alphen-aan-den-rijn/22482/scala-college-bovenbouwlocatie-sacharovlaan-tvwo/contact/</t>
  </si>
  <si>
    <t>/middelbare-scholen/boskoop/25368/coenecoop-college-locatie-boskoop/contact/</t>
  </si>
  <si>
    <t>/middelbare-scholen/alphen-aan-den-rijn/22445/scala-college-locatie-henry-dunantweg/contact/</t>
  </si>
  <si>
    <t>/middelbare-scholen/amsterdam/24187/spinoza20first/contact/</t>
  </si>
  <si>
    <t>/middelbare-scholen/amsterdam/2400/spinoza-lyceum-amsterdam/contact/</t>
  </si>
  <si>
    <t>/middelbare-scholen/alphen-aan-den-rijn/2383/scala-college-onderbouwlocatie-kees-mustersstraat/contact/</t>
  </si>
  <si>
    <t>/middelbare-scholen/bergen-op-zoom/2397/regionale-scholengemeenschap-t-rijks/contact/</t>
  </si>
  <si>
    <t>/middelbare-scholen/nijmegen/26406/foooocus-nijmegen/contact/</t>
  </si>
  <si>
    <t>/middelbare-scholen/waddinxveen/25361/coenecoop-college-locatie-waddinxveen/contact/</t>
  </si>
  <si>
    <t>/middelbare-scholen/nijmegen/26405/talita-koemi/contact/</t>
  </si>
  <si>
    <t>/middelbare-scholen/vlaardingen/10516/ericaschool/contact/</t>
  </si>
  <si>
    <t>/middelbare-scholen/tiel/6560/brede-zorgschool-de-cambier/contact/</t>
  </si>
  <si>
    <t>/middelbare-scholen/gennep/25672/so-vso-mikado/contact/</t>
  </si>
  <si>
    <t>/middelbare-scholen/gouda/26112/de-startbaan-praktijkcollege/contact/</t>
  </si>
  <si>
    <t>/middelbare-scholen/druten/6559/so-vso-de-kom/contact/</t>
  </si>
  <si>
    <t>/middelbare-scholen/gouda/2373/de-gsg-leo-vroman/contact/</t>
  </si>
  <si>
    <t>/middelbare-scholen/nijmegen/10505/so-talita-koemi/contact/</t>
  </si>
  <si>
    <t>/middelbare-scholen/gouda/2375/coornhert-gymnasium/contact/</t>
  </si>
  <si>
    <t>/middelbare-scholen/emmen/2380/pro-emmen/contact/</t>
  </si>
  <si>
    <t>/middelbare-scholen/gouda/2377/het-segment-school-v-pro/contact/</t>
  </si>
  <si>
    <t>/middelbare-scholen/groesbeek/25405/werkenrode-school/contact/</t>
  </si>
  <si>
    <t>/middelbare-scholen/dordrecht/2370/johan-de-witt-gymnasium/contact/</t>
  </si>
  <si>
    <t>/middelbare-scholen/heerlen/10430/speciaal-onderwijs-voortgezet-speciaal-onderwijs-catharina/contact/</t>
  </si>
  <si>
    <t>/middelbare-scholen/kerkrade/6512/zmlk-school-st-jan-baptist/contact/</t>
  </si>
  <si>
    <t>/middelbare-scholen/amsterdam/25099/nevenvestiging-oc-amstel/contact/</t>
  </si>
  <si>
    <t>/middelbare-scholen/oosterwolde-frysl��n/2348/stellingwerf-college/contact/</t>
  </si>
  <si>
    <t>/middelbare-scholen/amsterdam/6363/orion-college-noord/contact/</t>
  </si>
  <si>
    <t>/middelbare-scholen/emmen/2359/hondsrug-college/contact/</t>
  </si>
  <si>
    <t>/middelbare-scholen/zeist/6428/wereldkidz-meerklank/contact/</t>
  </si>
  <si>
    <t>/middelbare-scholen/amsterdam/10318/drostenburg/contact/</t>
  </si>
  <si>
    <t>/middelbare-scholen/heerlen/6476/so-de-pyler/contact/</t>
  </si>
  <si>
    <t>/middelbare-scholen/amsterdam/10323/orion-college-amstel/contact/</t>
  </si>
  <si>
    <t>/middelbare-scholen/amsterdam/6359/orion-college-zuidoost/contact/</t>
  </si>
  <si>
    <t>/middelbare-scholen/utrecht/23166/international-school-utrecht/contact/</t>
  </si>
  <si>
    <t>/middelbare-scholen/utrecht/26560/nuovo-scholen-opb-vmbo-havo-vwo-x11-nieuw-welgelegen/contact/</t>
  </si>
  <si>
    <t>/middelbare-scholen/utrecht/26559/nuovo-scholen-opb-vmbo-havo-vwo-x11-noordse-parklaan/contact/</t>
  </si>
  <si>
    <t>/middelbare-scholen/utrecht/22452/unic/contact/</t>
  </si>
  <si>
    <t>/middelbare-scholen/amsterdam/6360/orion-college-drostenburg/contact/</t>
  </si>
  <si>
    <t>/middelbare-scholen/utrecht/23733/academie-tien/contact/</t>
  </si>
  <si>
    <t>/middelbare-scholen/vleuten/2324/volt-toekomstmakers/contact/</t>
  </si>
  <si>
    <t>/middelbare-scholen/utrecht/2315/trajectum-college/contact/</t>
  </si>
  <si>
    <t>/middelbare-scholen/utrecht/2322/x11-media-en-vormgeving/contact/</t>
  </si>
  <si>
    <t>/middelbare-scholen/utrecht/2319/leidsche-rijn-college/contact/</t>
  </si>
  <si>
    <t>/middelbare-scholen/zeist/25753/openbaar-vmbo-en-mavo-zeist/contact/</t>
  </si>
  <si>
    <t>/middelbare-scholen/utrecht/24568/ithaka-internationale-schakelklassen/contact/</t>
  </si>
  <si>
    <t>/middelbare-scholen/nieuwegein/26159/anna-van-rijn-college-havo-vwo/contact/</t>
  </si>
  <si>
    <t>/middelbare-scholen/nieuwegein/26160/anna-van-rijn-college-mavo/contact/</t>
  </si>
  <si>
    <t>/middelbare-scholen/utrecht/2321/ithaka-internationale-schakelklassen/contact/</t>
  </si>
  <si>
    <t>/middelbare-scholen/utrecht/2313/pouwer-college/contact/</t>
  </si>
  <si>
    <t>/middelbare-scholen/doorn/25735/nxt-doorn/contact/</t>
  </si>
  <si>
    <t>/middelbare-scholen/zeist/25734/openbaar-lyceum-zeist/contact/</t>
  </si>
  <si>
    <t>/middelbare-scholen/dordrecht/2308/hans-petrischool/contact/</t>
  </si>
  <si>
    <t>/middelbare-scholen/maarsbergen/25737/vakcollege-maarsbergen/contact/</t>
  </si>
  <si>
    <t>/middelbare-scholen/oud-beijerland/25381/actief-college/contact/</t>
  </si>
  <si>
    <t>/middelbare-scholen/sneek/24184/regionale-scholengemeenschap-magister-alvinus-voor-vwo-havo-mavo-vbo-locatie-isk/contact/</t>
  </si>
  <si>
    <t>/middelbare-scholen/sneek/24159/regionale-scholengemeenschap-magister-alvinus-voor-vwo-havo-mavo-vbo/contact/</t>
  </si>
  <si>
    <t>/middelbare-scholen/oud-beijerland/25393/hoeksch-lyceum/contact/</t>
  </si>
  <si>
    <t>/middelbare-scholen/bemmel/2302/over-betuwe-college-obc-bemmel-vmbo-t/contact/</t>
  </si>
  <si>
    <t>/middelbare-scholen/de-glind/24892/jh-donnerschool-vso/contact/</t>
  </si>
  <si>
    <t>/middelbare-scholen/utrecht/2311/utrechts-stedelijk-gymnasium/contact/</t>
  </si>
  <si>
    <t>/middelbare-scholen/huissen/2301/over-betuwe-college-obc-huissen/contact/</t>
  </si>
  <si>
    <t>/middelbare-scholen/elst-gelderland/2300/over-betuwe-college-obc-elst/contact/</t>
  </si>
  <si>
    <t>/middelbare-scholen/bemmel/2299/over-betuwe-college-obc-bemmel-havo-vwo-en-tweetalig-havo-en-vwo/contact/</t>
  </si>
  <si>
    <t>/middelbare-scholen/wezep/2292/agnieten-college-wezep/contact/</t>
  </si>
  <si>
    <t>/middelbare-scholen/sneek/2305/rsg-magister-alvinus/contact/</t>
  </si>
  <si>
    <t>/middelbare-scholen/purmerend/26288/osvo-martin-luther-kingschool/contact/</t>
  </si>
  <si>
    <t>/middelbare-scholen/zetten/2297/hendrik-pierson-college-hpc-zetten/contact/</t>
  </si>
  <si>
    <t>/middelbare-scholen/nieuwleusen/2290/agnieten-college-nieuwleusen/contact/</t>
  </si>
  <si>
    <t>/middelbare-scholen/zwolle/2294/talentstad-praktijkonderwijs/contact/</t>
  </si>
  <si>
    <t>/middelbare-scholen/dronten/24133/ichthus-college-vmbo-basis-kader-het-perron/contact/</t>
  </si>
  <si>
    <t>/middelbare-scholen/zwartsluis/2288/agnieten-college-zwartsluis/contact/</t>
  </si>
  <si>
    <t>/middelbare-scholen/kampen/2284/ichthus-college-kampen-praktijkroute-pro/contact/</t>
  </si>
  <si>
    <t>/middelbare-scholen/dronten/2280/ichthus-college-dronten/contact/</t>
  </si>
  <si>
    <t>/middelbare-scholen/kampen/2282/ichthus-college-vakroute-via/contact/</t>
  </si>
  <si>
    <t>/middelbare-scholen/kampen/2279/ichthus-college-academische-route/contact/</t>
  </si>
  <si>
    <t>/middelbare-scholen/kampen/2278/ichthus-college-mavo-en-havo-route/contact/</t>
  </si>
  <si>
    <t>/middelbare-scholen/sliedrecht/10138/school-bleyburgh-so/contact/</t>
  </si>
  <si>
    <t>/middelbare-scholen/zwolle/2291/meander-college/contact/</t>
  </si>
  <si>
    <t>/middelbare-scholen/sliedrecht/2275/de-sprong/contact/</t>
  </si>
  <si>
    <t>/middelbare-scholen/zwolle/2289/talentstad-beroepscollege/contact/</t>
  </si>
  <si>
    <t>/middelbare-scholen/dordrecht/6214/kiem/contact/</t>
  </si>
  <si>
    <t>/middelbare-scholen/sliedrecht/25372/griendencollege/contact/</t>
  </si>
  <si>
    <t>/middelbare-scholen/zwolle/2287/carolus-clusius-college/contact/</t>
  </si>
  <si>
    <t>/middelbare-scholen/gorinchem/6218/zml-de-kleine-wereld/contact/</t>
  </si>
  <si>
    <t>/middelbare-scholen/dordrecht/6215/de-stroom/contact/</t>
  </si>
  <si>
    <t>/middelbare-scholen/leeuwarden/24961/fier-fryslan/contact/</t>
  </si>
  <si>
    <t>/middelbare-scholen/sliedrecht/26236/bleyburgh-vso/contact/</t>
  </si>
  <si>
    <t>/middelbare-scholen/sneek/25407/vso-sneek/contact/</t>
  </si>
  <si>
    <t>/middelbare-scholen/groningen/10131/erasmusschool/contact/</t>
  </si>
  <si>
    <t>/middelbare-scholen/hoogeveen/24609/de-windroos/contact/</t>
  </si>
  <si>
    <t>/middelbare-scholen/emmen/25767/de-atlas/contact/</t>
  </si>
  <si>
    <t>/middelbare-scholen/drachten/6210/vso-de-zwaai/contact/</t>
  </si>
  <si>
    <t>/middelbare-scholen/heerenveen/24981/de-zwaai/contact/</t>
  </si>
  <si>
    <t>/middelbare-scholen/groningen/6208/diamant-college/contact/</t>
  </si>
  <si>
    <t>/middelbare-scholen/leeuwarden/6211/de-monoliet/contact/</t>
  </si>
  <si>
    <t>/middelbare-scholen/assen/24960/de-atlas-epe/contact/</t>
  </si>
  <si>
    <t>/middelbare-scholen/hoogeveen/24646/de-atlas-hoogeveen/contact/</t>
  </si>
  <si>
    <t>/middelbare-scholen/goes/4410/ostrea-lyceum-mavo/contact/</t>
  </si>
  <si>
    <t>/middelbare-scholen/emmen/10128/de-atlas-emmen/contact/</t>
  </si>
  <si>
    <t>/middelbare-scholen/goes/2267/ostrea-lyceum-havo-atheneum-en-gymnasium/contact/</t>
  </si>
  <si>
    <t>/middelbare-scholen/goes/2266/ostrea-lyceum-vmbo-basis-kader-gemengd/contact/</t>
  </si>
  <si>
    <t>/middelbare-scholen/dordrecht/2256/stedelijk-dalton-lyceum-mavo-havo/contact/</t>
  </si>
  <si>
    <t>/middelbare-scholen/dordrecht/23752/stedelijk-dalton-lyceum-isk/contact/</t>
  </si>
  <si>
    <t>/middelbare-scholen/assen/6205/de-atlas-assen/contact/</t>
  </si>
  <si>
    <t>/middelbare-scholen/breda/6192/breda-college-vso/contact/</t>
  </si>
  <si>
    <t>/middelbare-scholen/drachten/24969/de-zwaai/contact/</t>
  </si>
  <si>
    <t>/middelbare-scholen/dordrecht/2254/stedelijk-dalton-lyceum-vmbo/contact/</t>
  </si>
  <si>
    <t>/middelbare-scholen/dordrecht/2253/stedelijk-dalton-lyceum-vwo/contact/</t>
  </si>
  <si>
    <t>/middelbare-scholen/gorinchem/6143/de-cirkel-christelijk-onderwijs-zml/contact/</t>
  </si>
  <si>
    <t>/middelbare-scholen/utrecht/23803/kromme-rijn-college/contact/</t>
  </si>
  <si>
    <t>/middelbare-scholen/gorinchem/2250/de-noordhoek/contact/</t>
  </si>
  <si>
    <t>/middelbare-scholen/panningen/26173/openbaar-buurtcollege-maas-en-peel-voor-mavo-havo-en-vwo/contact/</t>
  </si>
  <si>
    <t>/middelbare-scholen/maastricht/4426/bonnefanten-college-locatie-bernard-lievegoed-college/contact/</t>
  </si>
  <si>
    <t>/middelbare-scholen/maastricht/2246/bonnefanten-college/contact/</t>
  </si>
  <si>
    <t>/middelbare-scholen/maastricht/26176/novo-college/contact/</t>
  </si>
  <si>
    <t>/middelbare-scholen/maastricht/2243/vmbo-maastricht/contact/</t>
  </si>
  <si>
    <t>/middelbare-scholen/maastricht/2244/sint-maartenscollege/contact/</t>
  </si>
  <si>
    <t>/middelbare-scholen/maastricht/2237/terra-nigra-praktijkonderwijs/contact/</t>
  </si>
  <si>
    <t>/middelbare-scholen/horst/24132/taalrijk-eoa/contact/</t>
  </si>
  <si>
    <t>/middelbare-scholen/maastricht/2240/vmbo-porta-mosana-college/contact/</t>
  </si>
  <si>
    <t>/middelbare-scholen/maastricht/2241/united-world-college/contact/</t>
  </si>
  <si>
    <t>/middelbare-scholen/horst/2233/dendron-college/contact/</t>
  </si>
  <si>
    <t>/middelbare-scholen/maastricht/2239/porta-mosana-college/contact/</t>
  </si>
  <si>
    <t>/middelbare-scholen/panningen/2229/bouwens-van-der-boijecollege/contact/</t>
  </si>
  <si>
    <t>/middelbare-scholen/venray/2231/raayland-college/contact/</t>
  </si>
  <si>
    <t>/middelbare-scholen/brunssum/2209/compass-voor-atheneum-havo-en-mavo/contact/</t>
  </si>
  <si>
    <t>/middelbare-scholen/stein/2226/groenewald/contact/</t>
  </si>
  <si>
    <t>/middelbare-scholen/geleen/2213/graaf-huyn-college/contact/</t>
  </si>
  <si>
    <t>/middelbare-scholen/budel/23751/scholengemeenschap-philips-van-horne-voor-lyc-havo-mavo-vbo-lwoo/contact/</t>
  </si>
  <si>
    <t>/middelbare-scholen/meerssen/2221/stella-maris-college/contact/</t>
  </si>
  <si>
    <t>/middelbare-scholen/weert/24578/het-kwadrant-weert-school-voor-praktijkonderwijs/contact/</t>
  </si>
  <si>
    <t>/middelbare-scholen/weert/2207/het-kwadrant-school-voor-vmbo-basis-en-kader/contact/</t>
  </si>
  <si>
    <t>/middelbare-scholen/heerlen/25752/vrijeschool-parkstad/contact/</t>
  </si>
  <si>
    <t>/middelbare-scholen/heerlen/25364/emmacollege-voor-havo-mavo-vbo-lwoo/contact/</t>
  </si>
  <si>
    <t>/middelbare-scholen/hoensbroek/2201/sint-janscollege/contact/</t>
  </si>
  <si>
    <t>/middelbare-scholen/weert/2206/sgm-philips-van-horne/contact/</t>
  </si>
  <si>
    <t>/middelbare-scholen/brunssum/24547/emmacollege-voor-havo-mavo-vbo-lwoo/contact/</t>
  </si>
  <si>
    <t>/middelbare-scholen/hoensbroek/2195/broeklandcollege/contact/</t>
  </si>
  <si>
    <t>/middelbare-scholen/budel/2191/bravo-college-cranendonck/contact/</t>
  </si>
  <si>
    <t>/middelbare-scholen/weert/2192/het-kwadrant-techniekopleiding/contact/</t>
  </si>
  <si>
    <t>/middelbare-scholen/heerlen/2194/emmacollege-mavo-kbl-bbl/contact/</t>
  </si>
  <si>
    <t>/middelbare-scholen/noordwijk/2182/northgo-college/contact/</t>
  </si>
  <si>
    <t>/middelbare-scholen/heerlen/2188/grotiuscollege/contact/</t>
  </si>
  <si>
    <t>/middelbare-scholen/weert/2190/het-college-weert/contact/</t>
  </si>
  <si>
    <t>/middelbare-scholen/gulpen/2185/sophianum-sgm-i-h-heuvelland/contact/</t>
  </si>
  <si>
    <t>/middelbare-scholen/utrecht/6129/mytylschool-ariane-de-ranitz-vso/contact/</t>
  </si>
  <si>
    <t>/middelbare-scholen/hilversum/26602/stichting-mozarthof/contact/</t>
  </si>
  <si>
    <t>/middelbare-scholen/gorinchem/24182/isk-de-toekomst/contact/</t>
  </si>
  <si>
    <t>/middelbare-scholen/gorinchem/2179/vita-college/contact/</t>
  </si>
  <si>
    <t>/middelbare-scholen/gorinchem/2178/omnia-college/contact/</t>
  </si>
  <si>
    <t>/middelbare-scholen/maastricht/25983/jan-baptist-vso/contact/</t>
  </si>
  <si>
    <t>/middelbare-scholen/maastricht/24894/don-bosco-vso/contact/</t>
  </si>
  <si>
    <t>/middelbare-scholen/utrecht/26101/college-de-kleine-prins-utrecht/contact/</t>
  </si>
  <si>
    <t>/middelbare-scholen/hilversum/10052/de-kleine-prins-hilversum/contact/</t>
  </si>
  <si>
    <t>/middelbare-scholen/gorinchem/2177/fortes-lyceum/contact/</t>
  </si>
  <si>
    <t>/middelbare-scholen/den-haag/24181/johan-de-witt-scholengroep-voor-vwo-havo-mavo-vmbo-pro-lwoo-nieuwkomers/contact/</t>
  </si>
  <si>
    <t>/middelbare-scholen/maastricht/25992/ivoo-vso-diplomastroom/contact/</t>
  </si>
  <si>
    <t>/middelbare-scholen/gorinchem/2175/gymnasium-camphusianum/contact/</t>
  </si>
  <si>
    <t>/middelbare-scholen/maastricht/6089/ivoo-ad-vso/contact/</t>
  </si>
  <si>
    <t>/middelbare-scholen/den-haag/2170/johan-de-witt-locatie-hooftskade/contact/</t>
  </si>
  <si>
    <t>/middelbare-scholen/den-haag/23722/johan-de-witt-locatie-glasblazerslaan/contact/</t>
  </si>
  <si>
    <t>/middelbare-scholen/den-haag/26135/johan-de-witt-scholengroep-voor-vwo-havo-mavo-vmbo-pro-lwoo-nieuwkomers/contact/</t>
  </si>
  <si>
    <t>/middelbare-scholen/den-haag/2169/johan-de-witt-locatie-capadosestraat/contact/</t>
  </si>
  <si>
    <t>/middelbare-scholen/den-haag/2167/johan-de-witt-locatie-zusterstraat/contact/</t>
  </si>
  <si>
    <t>/middelbare-scholen/den-haag/2165/dalton-den-haag/contact/</t>
  </si>
  <si>
    <t>/middelbare-scholen/den-haag/2168/maris-belgisch-park/contact/</t>
  </si>
  <si>
    <t>/middelbare-scholen/den-haag/2163/maerlant-lyceum-met-afdeling-havo/contact/</t>
  </si>
  <si>
    <t>/middelbare-scholen/den-haag/2159/gymnasium-haganum/contact/</t>
  </si>
  <si>
    <t>/middelbare-scholen/den-haag/2157/school-voor-praktijkonderwijs-de-einder/contact/</t>
  </si>
  <si>
    <t>/middelbare-scholen/den-haag/22473/scholengemeenschap-het-segbroekcollege-vwo-havo-mavo/contact/</t>
  </si>
  <si>
    <t>/middelbare-scholen/den-haag/26140/school-voor-speciaal-voortgezet-onderwijs-de-einder/contact/</t>
  </si>
  <si>
    <t>/middelbare-scholen/den-haag/2161/scholengemeenschap-het-segbroekcollege-vwo-havo-mavo/contact/</t>
  </si>
  <si>
    <t>/middelbare-scholen/rijswijk/2154/rijswijks-lyceum/contact/</t>
  </si>
  <si>
    <t>/middelbare-scholen/rijswijk/23750/van-vredenburch-college/contact/</t>
  </si>
  <si>
    <t>/middelbare-scholen/den-haag/23749/maris-college-waldeck/contact/</t>
  </si>
  <si>
    <t>/middelbare-scholen/den-haag/2152/maris-houtrust/contact/</t>
  </si>
  <si>
    <t>/middelbare-scholen/den-haag/2150/maris-college-kijkduin/contact/</t>
  </si>
  <si>
    <t>/middelbare-scholen/den-haag/2155/lyceum-ypenburg/contact/</t>
  </si>
  <si>
    <t>/middelbare-scholen/den-haag/2151/maris-college-statenkwartier/contact/</t>
  </si>
  <si>
    <t>/middelbare-scholen/den-haag/2149/maris-college-bohemen/contact/</t>
  </si>
  <si>
    <t>/middelbare-scholen/den-haag/26141/scholengemeenschap-haags-montessori-lyceum-voor-lyceum-havo-mavo-vbo/contact/</t>
  </si>
  <si>
    <t>/middelbare-scholen/stadskanaal/6053/de-meidoornschool/contact/</t>
  </si>
  <si>
    <t>/middelbare-scholen/den-haag/2146/haags-montessori-lyceum/contact/</t>
  </si>
  <si>
    <t>/middelbare-scholen/st-annaparochie/22516/csg-comenius-st-anne/contact/</t>
  </si>
  <si>
    <t>/middelbare-scholen/leeuwarden/24158/csg-comenius-aforum/contact/</t>
  </si>
  <si>
    <t>/middelbare-scholen/leeuwarden/2139/csg-comenius-esdoorn/contact/</t>
  </si>
  <si>
    <t>/middelbare-scholen/franeker/25747/csg-anna-maria-van-schurman/contact/</t>
  </si>
  <si>
    <t>/middelbare-scholen/st-annaparochie/2134/csg-ulbe-van-houten/contact/</t>
  </si>
  <si>
    <t>/middelbare-scholen/leeuwarden/2143/chr-gymnasium-beyers-naude/contact/</t>
  </si>
  <si>
    <t>/middelbare-scholen/leeuwarden/2138/csg-comenius-zamenhof/contact/</t>
  </si>
  <si>
    <t>/middelbare-scholen/goes/23925/auris-college-goes/contact/</t>
  </si>
  <si>
    <t>/middelbare-scholen/den-bosch/2095/de-rijzert-school-voor-praktijkonderwijs/contact/</t>
  </si>
  <si>
    <t>/middelbare-scholen/arnhem/2092/praktijkschool-arentheem/contact/</t>
  </si>
  <si>
    <t>/middelbare-scholen/rotterdam/23921/auris-college-rotterdam/contact/</t>
  </si>
  <si>
    <t>/middelbare-scholen/arnhem/2087/leerpark-arnhem/contact/</t>
  </si>
  <si>
    <t>/middelbare-scholen/leiden/23882/auris-college-leiden/contact/</t>
  </si>
  <si>
    <t>/middelbare-scholen/velp-gelderland/2089/titus-brandsma-college/contact/</t>
  </si>
  <si>
    <t>/middelbare-scholen/velp-gelderland/2086/wereldklas/contact/</t>
  </si>
  <si>
    <t>/middelbare-scholen/leeuwarden/2136/csg-comenius-marienburg/contact/</t>
  </si>
  <si>
    <t>/middelbare-scholen/den-haag/25373/s-gravendreef-college/contact/</t>
  </si>
  <si>
    <t>/middelbare-scholen/leidschendam/24567/s-gravendreef-college-leidschendam/contact/</t>
  </si>
  <si>
    <t>/middelbare-scholen/arnhem/2085/thomas-a-kempis-college/contact/</t>
  </si>
  <si>
    <t>/middelbare-scholen/den-haag/24566/s-gravendreef-college/contact/</t>
  </si>
  <si>
    <t>/middelbare-scholen/delft/26580/grotius-college-voor-lyceum-havo-mavo-vbo-lwoo/contact/</t>
  </si>
  <si>
    <t>/middelbare-scholen/veenendaal/23176/het-perron/contact/</t>
  </si>
  <si>
    <t>/middelbare-scholen/delft/26582/pro-grotius/contact/</t>
  </si>
  <si>
    <t>/middelbare-scholen/delft/26581/grotius-college-voor-lyceum-havo-mavo-vbo-lwoo/contact/</t>
  </si>
  <si>
    <t>/middelbare-scholen/den-haag/26134/gymnasium-novum-vestiging-s-gravendreef-college/contact/</t>
  </si>
  <si>
    <t>/middelbare-scholen/delft/26584/grotius-college-voor-lyceum-havo-mavo-vbo-lwoo/contact/</t>
  </si>
  <si>
    <t>/middelbare-scholen/voorburg/2082/gymnasium-novum/contact/</t>
  </si>
  <si>
    <t>/middelbare-scholen/leidschendam/2075/veurs-lyceum/contact/</t>
  </si>
  <si>
    <t>/middelbare-scholen/voorburg/2076/veurs-voorburg/contact/</t>
  </si>
  <si>
    <t>/middelbare-scholen/voorburg/2080/sint-maartenscollege/contact/</t>
  </si>
  <si>
    <t>/middelbare-scholen/baarn/26523/meerwegen-college-vestiging-taalcentrum-baarn/contact/</t>
  </si>
  <si>
    <t>/middelbare-scholen/den-haag/2073/francois-vatelschool/contact/</t>
  </si>
  <si>
    <t>/middelbare-scholen/amersfoort/2069/pro33college-accent-amersfoort/contact/</t>
  </si>
  <si>
    <t>/middelbare-scholen/voorburg/2072/dalton-college/contact/</t>
  </si>
  <si>
    <t>/middelbare-scholen/nijkerk/2067/accent-nijkerk/contact/</t>
  </si>
  <si>
    <t>/middelbare-scholen/amersfoort/24180/meerwegen-college/contact/</t>
  </si>
  <si>
    <t>/middelbare-scholen/leusden/26525/meerwegen-college-vestiging-taalcentrum-leusden/contact/</t>
  </si>
  <si>
    <t>/middelbare-scholen/bunschoten-spakenburg/2061/oostwende-college/contact/</t>
  </si>
  <si>
    <t>/middelbare-scholen/amersfoort/2063/het-element/contact/</t>
  </si>
  <si>
    <t>/middelbare-scholen/amersfoort/26524/meerwegen-college-vestiging-taalcentrum-amersfoort/contact/</t>
  </si>
  <si>
    <t>/middelbare-scholen/amersfoort/2062/corderius-college/contact/</t>
  </si>
  <si>
    <t>/middelbare-scholen/amersfoort/2060/farel-college/contact/</t>
  </si>
  <si>
    <t>/middelbare-scholen/nijkerk/3276/corlaer-college-atheneum-havo/contact/</t>
  </si>
  <si>
    <t>/middelbare-scholen/steenwijk/2055/rsg-tromp-meesters-praktijkschool/contact/</t>
  </si>
  <si>
    <t>/middelbare-scholen/nijkerk/2058/corlaer-college-vmbo/contact/</t>
  </si>
  <si>
    <t>/middelbare-scholen/steenwijk/24546/rsg-tromp-meesters-vmbo-plus-extra-ondersteuning/contact/</t>
  </si>
  <si>
    <t>/middelbare-scholen/steenwijk/24944/sg-eekeringe/contact/</t>
  </si>
  <si>
    <t>/middelbare-scholen/wolvega/2053/linde-college/contact/</t>
  </si>
  <si>
    <t>/middelbare-scholen/steenwijk/2050/rsg-tromp-meesters/contact/</t>
  </si>
  <si>
    <t>/middelbare-scholen/lent/2047/citadel-college-locatie-dijkstraat/contact/</t>
  </si>
  <si>
    <t>/middelbare-scholen/lent/4386/citadel-college-locatie-griftdijk/contact/</t>
  </si>
  <si>
    <t>/middelbare-scholen/nijmegen/2041/mondial-college-meeuwse-acker/contact/</t>
  </si>
  <si>
    <t>/middelbare-scholen/nijmegen/2040/mondial-college-locatie-leuvensbroek/contact/</t>
  </si>
  <si>
    <t>/middelbare-scholen/beneden-leeuwen/2031/pax-junior/contact/</t>
  </si>
  <si>
    <t>/middelbare-scholen/druten/2032/pax-havovwo/contact/</t>
  </si>
  <si>
    <t>/middelbare-scholen/druten/2030/pax-vmbo/contact/</t>
  </si>
  <si>
    <t>/middelbare-scholen/nijmegen/2038/stedelijke-scholengemeenschap-nijmegen/contact/</t>
  </si>
  <si>
    <t>/middelbare-scholen/nijmegen/26183/jorismavo/contact/</t>
  </si>
  <si>
    <t>/middelbare-scholen/nijmegen/26182/nsg-groenewoud-voor-vwo-havo-en-mavo/contact/</t>
  </si>
  <si>
    <t>/middelbare-scholen/nijmegen/2036/stedelijk-gymnasium-nijmegen/contact/</t>
  </si>
  <si>
    <t>/middelbare-scholen/nijmegen/26185/het-rijks/contact/</t>
  </si>
  <si>
    <t>/middelbare-scholen/nijmegen/26187/kandinsky-college-voor-lyceum-havo-mavo-vbo-lwoo/contact/</t>
  </si>
  <si>
    <t>/middelbare-scholen/molenhoek/26188/kandinsky-molenhoek/contact/</t>
  </si>
  <si>
    <t>/middelbare-scholen/amsterdam/25732/kairos-tienercollege/contact/</t>
  </si>
  <si>
    <t>/middelbare-scholen/nijmegen/2027/dominicus-college/contact/</t>
  </si>
  <si>
    <t>/middelbare-scholen/wijchen/2020/maaswaal-college-vmbo-basis-kader-mavo/contact/</t>
  </si>
  <si>
    <t>/middelbare-scholen/nijmegen/26180/pontem-college/contact/</t>
  </si>
  <si>
    <t>/middelbare-scholen/wijchen/2018/maaswaal-college-havo-atheneum-gymnasium/contact/</t>
  </si>
  <si>
    <t>/middelbare-scholen/hoogeveen/2000/roelof-van-echten-college-mavo-havo-en-vwo/contact/</t>
  </si>
  <si>
    <t>/middelbare-scholen/nijmegen/26179/canisius-college-gymnasium-atheneum-havo-mavo/contact/</t>
  </si>
  <si>
    <t>/middelbare-scholen/haarlem/1972/rudolf-steiner-college-haarlem/contact/</t>
  </si>
  <si>
    <t>/middelbare-scholen/hoogeveen/24528/roelof-van-echten-college-praktijkonderwijs-vmbo-en-lwoo/contact/</t>
  </si>
  <si>
    <t>/middelbare-scholen/haarlem/26126/vrije-school-noord-holland-voor-atheneum-havo-mavo/contact/</t>
  </si>
  <si>
    <t>/middelbare-scholen/bergen-noord-holland/26124/vrije-school-noord-holland-voor-atheneum-havo-mavo/contact/</t>
  </si>
  <si>
    <t>/middelbare-scholen/vinkeveen/1966/veenlanden-college/contact/</t>
  </si>
  <si>
    <t>/middelbare-scholen/bergen-noord-holland/1973/adriaan-roland-holstschool/contact/</t>
  </si>
  <si>
    <t>/middelbare-scholen/amsterdam/1968/chr-sgm-buitenveldert/contact/</t>
  </si>
  <si>
    <t>/middelbare-scholen/amsterdam/1971/geert-groote-college-amsterdam/contact/</t>
  </si>
  <si>
    <t>/middelbare-scholen/mijdrecht/1965/veenlanden-college/contact/</t>
  </si>
  <si>
    <t>/middelbare-scholen/amstelveen/1963/hermann-wesselink-college/contact/</t>
  </si>
  <si>
    <t>/middelbare-scholen/amsterdam/1958/het-hervormd-lyceum-west/contact/</t>
  </si>
  <si>
    <t>/middelbare-scholen/boxtel/1950/baanderherencollege-praktijkonderwijs/contact/</t>
  </si>
  <si>
    <t>/middelbare-scholen/amsterdam/1960/hlz/contact/</t>
  </si>
  <si>
    <t>/middelbare-scholen/dongen/1944/cambreur-college/contact/</t>
  </si>
  <si>
    <t>/middelbare-scholen/oosterhout/1945/hanze-college/contact/</t>
  </si>
  <si>
    <t>/middelbare-scholen/tilburg/25394/de-nieuwste-school/contact/</t>
  </si>
  <si>
    <t>/middelbare-scholen/tilburg/26166/odulphuslyceum-de-havo/contact/</t>
  </si>
  <si>
    <t>/middelbare-scholen/valkenswaard/1939/sg-were-di/contact/</t>
  </si>
  <si>
    <t>/middelbare-scholen/roosendaal/1933/norbertus-gertrudis-lyceum/contact/</t>
  </si>
  <si>
    <t>/middelbare-scholen/tilburg/1937/odulphuslyceum-vwo/contact/</t>
  </si>
  <si>
    <t>/middelbare-scholen/den-bosch/1947/bossche-vakschool/contact/</t>
  </si>
  <si>
    <t>/middelbare-scholen/roosendaal/1932/norbertus-gertrudis-mavo/contact/</t>
  </si>
  <si>
    <t>/middelbare-scholen/tilburg/1935/theresialyceum/contact/</t>
  </si>
  <si>
    <t>/middelbare-scholen/roosendaal/1931/omo-sg-tongerlo-da-vinci-college/contact/</t>
  </si>
  <si>
    <t>/middelbare-scholen/oss/1929/het-maaslandcollege-scholengemeenschap-voor-tweetalig-mavo-havo-vwo/contact/</t>
  </si>
  <si>
    <t>/middelbare-scholen/helmond/24178/praktijkschool-helmond/contact/</t>
  </si>
  <si>
    <t>/middelbare-scholen/den-bosch/1925/sint-janslyceum/contact/</t>
  </si>
  <si>
    <t>/middelbare-scholen/helmond/1918/vakcollege-helmond/contact/</t>
  </si>
  <si>
    <t>/middelbare-scholen/helmond/1919/carolus-borromeus-college/contact/</t>
  </si>
  <si>
    <t>/middelbare-scholen/helmond/1921/vakcollege-helmond/contact/</t>
  </si>
  <si>
    <t>/middelbare-scholen/nuenen/1916/nuenens-college/contact/</t>
  </si>
  <si>
    <t>/middelbare-scholen/eindhoven/1914/eckartcollege/contact/</t>
  </si>
  <si>
    <t>/middelbare-scholen/eindhoven/1912/van-maerlantlyceum/contact/</t>
  </si>
  <si>
    <t>/middelbare-scholen/goirle/1910/het-mill-hill-college/contact/</t>
  </si>
  <si>
    <t>/middelbare-scholen/eindhoven/1908/praktijkschool-eindhoven/contact/</t>
  </si>
  <si>
    <t>/middelbare-scholen/eindhoven/1906/vakcollege-eindhoven/contact/</t>
  </si>
  <si>
    <t>/middelbare-scholen/velp-noord-brabant/24545/merletcollege-eerste-opvang-anderstaligen-eoa/contact/</t>
  </si>
  <si>
    <t>/middelbare-scholen/eindhoven/1905/aloysius-de-roosten/contact/</t>
  </si>
  <si>
    <t>/middelbare-scholen/eindhoven/1907/antoon-schellenscollege/contact/</t>
  </si>
  <si>
    <t>/middelbare-scholen/mill/1901/merletcollege-mill/contact/</t>
  </si>
  <si>
    <t>/middelbare-scholen/eindhoven/23134/helder-havo-vwo/contact/</t>
  </si>
  <si>
    <t>/middelbare-scholen/grave/1900/merletcollege-grave/contact/</t>
  </si>
  <si>
    <t>/middelbare-scholen/eersel/1897/rythovius-college/contact/</t>
  </si>
  <si>
    <t>/middelbare-scholen/cuijk/1899/merletcollege-cuijk/contact/</t>
  </si>
  <si>
    <t>/middelbare-scholen/deurne/1892/alfrinkcollege/contact/</t>
  </si>
  <si>
    <t>/middelbare-scholen/deurne/1893/hub-van-doornecollege/contact/</t>
  </si>
  <si>
    <t>/middelbare-scholen/deurne/22492/sprongcollege/contact/</t>
  </si>
  <si>
    <t>/middelbare-scholen/deurne/1891/peellandcollege/contact/</t>
  </si>
  <si>
    <t>/middelbare-scholen/eindhoven/1904/sint-joriscollege/contact/</t>
  </si>
  <si>
    <t>/middelbare-scholen/gennep/1884/elzendaalcollege/contact/</t>
  </si>
  <si>
    <t>/middelbare-scholen/sint-michielsgestel/1886/gymnasium-beekvliet/contact/</t>
  </si>
  <si>
    <t>/middelbare-scholen/den-bosch/1888/van-maerlant/contact/</t>
  </si>
  <si>
    <t>/middelbare-scholen/waalwijk/1879/walewyc-mavo/contact/</t>
  </si>
  <si>
    <t>/middelbare-scholen/kaatsheuvel/1878/van-haestrecht-college/contact/</t>
  </si>
  <si>
    <t>/middelbare-scholen/drunen/1880/doultremont-college/contact/</t>
  </si>
  <si>
    <t>/middelbare-scholen/boxmeer/1883/elzendaalcollege-boxmeer/contact/</t>
  </si>
  <si>
    <t>/middelbare-scholen/waalwijk/1877/dr-mollercollege-waalwijk/contact/</t>
  </si>
  <si>
    <t>/middelbare-scholen/oisterwijk/1872/2college-eoa-oisterwijk/contact/</t>
  </si>
  <si>
    <t>/middelbare-scholen/stevensbeek/25363/metameer-stevensbeekseweg/contact/</t>
  </si>
  <si>
    <t>/middelbare-scholen/tilburg/26595/2college-cobbenhagenlyceum-waldorfstroom/contact/</t>
  </si>
  <si>
    <t>/middelbare-scholen/boxmeer/25370/metameer-jenaplan-boxmeer/contact/</t>
  </si>
  <si>
    <t>/middelbare-scholen/tilburg/1873/2college-cobbenhagenmavo/contact/</t>
  </si>
  <si>
    <t>/middelbare-scholen/boxtel/1875/jacob-roelandslyceum/contact/</t>
  </si>
  <si>
    <t>/middelbare-scholen/berkel-enschot/1869/2college-ruivenmavo/contact/</t>
  </si>
  <si>
    <t>/middelbare-scholen/tilburg/1870/2college-jozefmavo/contact/</t>
  </si>
  <si>
    <t>/middelbare-scholen/asten/1854/varendonck-college-asten/contact/</t>
  </si>
  <si>
    <t>/middelbare-scholen/bergen-op-zoom/1859/roncalli-scholengemeenschap/contact/</t>
  </si>
  <si>
    <t>/middelbare-scholen/tilburg/1868/2college-cobbenhagenlyceum/contact/</t>
  </si>
  <si>
    <t>/middelbare-scholen/someren/1855/varendonck-college-someren/contact/</t>
  </si>
  <si>
    <t>/middelbare-scholen/oisterwijk/1866/2college-durendael/contact/</t>
  </si>
  <si>
    <t>/middelbare-scholen/veldhoven/1861/sondervick-college/contact/</t>
  </si>
  <si>
    <t>/middelbare-scholen/rucphen/1847/munnikenheide-college/contact/</t>
  </si>
  <si>
    <t>/middelbare-scholen/boxtel/1844/baanderherencollege-vmbo/contact/</t>
  </si>
  <si>
    <t>/middelbare-scholen/etten-leur/1846/munnikenheide-college/contact/</t>
  </si>
  <si>
    <t>/middelbare-scholen/bergen-op-zoom/26592/mollerjuvenaat/contact/</t>
  </si>
  <si>
    <t>/middelbare-scholen/vught/1833/maurick-college/contact/</t>
  </si>
  <si>
    <t>/middelbare-scholen/veghel/1838/voortgezet-onderwijs-veghel-zwijsen-college-veghel/contact/</t>
  </si>
  <si>
    <t>/middelbare-scholen/veghel/1839/voortgezet-onderwijs-veghel-fioretti-college-veghel/contact/</t>
  </si>
  <si>
    <t>/middelbare-scholen/steenbergen/1830/t-ravelijn/contact/</t>
  </si>
  <si>
    <t>/middelbare-scholen/ossendrecht/1829/zuidwesthoek-college/contact/</t>
  </si>
  <si>
    <t>/middelbare-scholen/rosmalen/1850/rodenborch-college/contact/</t>
  </si>
  <si>
    <t>/middelbare-scholen/amersfoort/22433/pro33college-praktijkonderwijs-trivium-college/contact/</t>
  </si>
  <si>
    <t>/middelbare-scholen/bergen-op-zoom/1828/mollerjuvenaat/contact/</t>
  </si>
  <si>
    <t>/middelbare-scholen/amersfoort/1824/amsfort-college/contact/</t>
  </si>
  <si>
    <t>/middelbare-scholen/amersfoort/1823/vmbo-trivium-college/contact/</t>
  </si>
  <si>
    <t>/middelbare-scholen/amersfoort/1825/vathorst-college/contact/</t>
  </si>
  <si>
    <t>/middelbare-scholen/amersfoort/25119/axia-college/contact/</t>
  </si>
  <si>
    <t>/middelbare-scholen/amersfoort/1822/t-atrium/contact/</t>
  </si>
  <si>
    <t>/middelbare-scholen/amersfoort/1820/openbaar-lyceum-de-amersfoortse-berg/contact/</t>
  </si>
  <si>
    <t>/middelbare-scholen/amersfoort/1818/joh-van-oldenbarnevelt-gymnasium/contact/</t>
  </si>
  <si>
    <t>/middelbare-scholen/echt/1808/connect-college-locatie-havo-atheneum-gymnasium/contact/</t>
  </si>
  <si>
    <t>/middelbare-scholen/echt/1809/connect-college-locatie-vmbo/contact/</t>
  </si>
  <si>
    <t>/middelbare-scholen/heythuysen/1812/sint-ursula-heythuysen/contact/</t>
  </si>
  <si>
    <t>/middelbare-scholen/reuver/1802/grescollege/contact/</t>
  </si>
  <si>
    <t>/middelbare-scholen/horn/1811/sint-ursula-horn/contact/</t>
  </si>
  <si>
    <t>/middelbare-scholen/amersfoort/24869/axia-college-onderbouw/contact/</t>
  </si>
  <si>
    <t>/middelbare-scholen/roermond/1799/bc-broekhin-roermond/contact/</t>
  </si>
  <si>
    <t>/middelbare-scholen/zeist/25379/scholengemeenschap-voor-voortgezet-vrije-schoolonderwijs/contact/</t>
  </si>
  <si>
    <t>/middelbare-scholen/roermond/4384/nt2-mundium-college/contact/</t>
  </si>
  <si>
    <t>/middelbare-scholen/evertsoord/26600/horsterveen/contact/</t>
  </si>
  <si>
    <t>/middelbare-scholen/roermond/1796/roer-college-schondeln/contact/</t>
  </si>
  <si>
    <t>/middelbare-scholen/ossendrecht/25262/het-olivijncollege/contact/</t>
  </si>
  <si>
    <t>/middelbare-scholen/eindhoven/1793/novalis-college/contact/</t>
  </si>
  <si>
    <t>/middelbare-scholen/zeist/1792/stichtse-vrije-school/contact/</t>
  </si>
  <si>
    <t>/middelbare-scholen/roermond/3319/wings-roermond/contact/</t>
  </si>
  <si>
    <t>/middelbare-scholen/lemmer/24177/caleido/contact/</t>
  </si>
  <si>
    <t>/middelbare-scholen/nijmegen/1791/karel-de-grote-college/contact/</t>
  </si>
  <si>
    <t>/middelbare-scholen/oosterhout/5863/het-warandecollege-de-muldersteeg/contact/</t>
  </si>
  <si>
    <t>/middelbare-scholen/bergen-op-zoom/5862/het-aventurijncollege/contact/</t>
  </si>
  <si>
    <t>/middelbare-scholen/emmeloord/23748/caleido/contact/</t>
  </si>
  <si>
    <t>/middelbare-scholen/lemmer/1788/zuyderzee-lyceum-locatie-lemmer/contact/</t>
  </si>
  <si>
    <t>/middelbare-scholen/breda/9758/het-ginnekencollege/contact/</t>
  </si>
  <si>
    <t>/middelbare-scholen/breda/23919/het-brederocollege/contact/</t>
  </si>
  <si>
    <t>/middelbare-scholen/emmeloord/23731/zuyderzee-lyceum-locatie-junior/contact/</t>
  </si>
  <si>
    <t>/middelbare-scholen/emmeloord/3274/zuyderzee-lyceum-vakcollege-noordoostpolder/contact/</t>
  </si>
  <si>
    <t>/middelbare-scholen/emmeloord/1787/zuyderzee-lyceum-senior/contact/</t>
  </si>
  <si>
    <t>/middelbare-scholen/emmeloord/1785/st-bonifatius-mavo/contact/</t>
  </si>
  <si>
    <t>/middelbare-scholen/breda/23790/de-kei-vso/contact/</t>
  </si>
  <si>
    <t>/middelbare-scholen/wijchen/1781/pro-college-wijchen/contact/</t>
  </si>
  <si>
    <t>/middelbare-scholen/boxmeer/4383/pro-college-boxmeer/contact/</t>
  </si>
  <si>
    <t>/middelbare-scholen/bemmel/1778/pro-college-bemmel/contact/</t>
  </si>
  <si>
    <t>/middelbare-scholen/nijmegen/1777/pro-college-nijmegen/contact/</t>
  </si>
  <si>
    <t>/middelbare-scholen/zierikzee/1768/pieter-zeeman-lyceum/contact/</t>
  </si>
  <si>
    <t>/middelbare-scholen/leiden/1772/het-waterland/contact/</t>
  </si>
  <si>
    <t>/middelbare-scholen/zeewolde/4408/orient/contact/</t>
  </si>
  <si>
    <t>/middelbare-scholen/breda/9755/het-berkenhofcollege-vso/contact/</t>
  </si>
  <si>
    <t>/middelbare-scholen/goes/1767/het-goese-lyceum-bergweg/contact/</t>
  </si>
  <si>
    <t>/middelbare-scholen/harderwijk/4457/morgen-college-locatie-westeinde/contact/</t>
  </si>
  <si>
    <t>/middelbare-scholen/goes/1766/het-goese-lyceum-oranjeweg/contact/</t>
  </si>
  <si>
    <t>/middelbare-scholen/harderwijk/24544/startcollege-internationale-schakelklas-isk-harderwijk/contact/</t>
  </si>
  <si>
    <t>/middelbare-scholen/harderwijk/1763/morgen-college-locatie-de-sypel/contact/</t>
  </si>
  <si>
    <t>/middelbare-scholen/tiel/1754/lingecollege-praktijkonderwijs/contact/</t>
  </si>
  <si>
    <t>/middelbare-scholen/tiel/1753/lingecollege-vwo-en-havo/contact/</t>
  </si>
  <si>
    <t>/middelbare-scholen/tiel/25392/lingecollege-mavo/contact/</t>
  </si>
  <si>
    <t>/middelbare-scholen/grootegast/1747/rsg-de-borgen-woldborg/contact/</t>
  </si>
  <si>
    <t>/middelbare-scholen/roden/1745/rsg-de-borgen-ronerborg/contact/</t>
  </si>
  <si>
    <t>/middelbare-scholen/roden/1748/rsg-de-borgen-esborg/contact/</t>
  </si>
  <si>
    <t>/middelbare-scholen/leek/1746/rsg-de-borgen-lindenborg/contact/</t>
  </si>
  <si>
    <t>/middelbare-scholen/middelharnis/9696/de-ark/contact/</t>
  </si>
  <si>
    <t>/middelbare-scholen/leek/1744/rsg-de-borgen-nijeborg/contact/</t>
  </si>
  <si>
    <t>/middelbare-scholen/oud-beijerland/9695/zml-de-ark-oud-beijerland/contact/</t>
  </si>
  <si>
    <t>/middelbare-scholen/wierden/1741/de-passie-wierden/contact/</t>
  </si>
  <si>
    <t>/middelbare-scholen/tiel/1752/lingecollege-vmbo-en-isk/contact/</t>
  </si>
  <si>
    <t>/middelbare-scholen/nederweert/26174/yuverta-mavo-nederweert/contact/</t>
  </si>
  <si>
    <t>/middelbare-scholen/rotterdam/1737/de-passie-rotterdam/contact/</t>
  </si>
  <si>
    <t>/middelbare-scholen/roermond/26175/yuverta-vmbo-roermond/contact/</t>
  </si>
  <si>
    <t>/middelbare-scholen/den-bosch/26167/yuverta-vmbo-den-bosch/contact/</t>
  </si>
  <si>
    <t>/middelbare-scholen/heerlen/26177/yuverta-vmbo-heerlen/contact/</t>
  </si>
  <si>
    <t>/middelbare-scholen/hegelsom/26171/yuverta-horst/contact/</t>
  </si>
  <si>
    <t>/middelbare-scholen/rijnsburg/1722/yuverta-chr-vmbo-rijnsburg/contact/</t>
  </si>
  <si>
    <t>/middelbare-scholen/eindhoven/26168/yuverta-eindhoven/contact/</t>
  </si>
  <si>
    <t>/middelbare-scholen/alphen-aan-den-rijn/1720/yuverta-chr-vmbo-alphen-aan-den-rijn/contact/</t>
  </si>
  <si>
    <t>/middelbare-scholen/kesteren/26165/yuverta-vmbo-en-het-groene-lyceum-kesteren/contact/</t>
  </si>
  <si>
    <t>/middelbare-scholen/houten/1724/yuverta-vmbo-houten/contact/</t>
  </si>
  <si>
    <t>/middelbare-scholen/nijmegen/26184/yuverta-vmbo-het-groene-lyceum-nijmegen/contact/</t>
  </si>
  <si>
    <t>/middelbare-scholen/utrecht/1735/de-passie-utrecht/contact/</t>
  </si>
  <si>
    <t>/middelbare-scholen/boskoop/1718/yuverta-chr-vmbo-boskoop/contact/</t>
  </si>
  <si>
    <t>/middelbare-scholen/aalsmeer/1717/yuverta-mavo-aalsmeer/contact/</t>
  </si>
  <si>
    <t>/middelbare-scholen/amsterdam/1714/yuverta-vmbo-amsterdam-west/contact/</t>
  </si>
  <si>
    <t>/middelbare-scholen/ottoland/1721/yuverta-chr-vmbo-ottoland/contact/</t>
  </si>
  <si>
    <t>/middelbare-scholen/amsterdam/1715/yuverta-vmbo-amsterdam-oost/contact/</t>
  </si>
  <si>
    <t>/middelbare-scholen/naarden/1716/yuverta-vmbo-naarden/contact/</t>
  </si>
  <si>
    <t>/middelbare-scholen/gouda/1719/yuverta-chr-vmbo-gouda/contact/</t>
  </si>
  <si>
    <t>/middelbare-scholen/brielle/1708/yuverta-vmbo-brielle/contact/</t>
  </si>
  <si>
    <t>/middelbare-scholen/utrecht/1711/yuverta-vmbo-utrecht/contact/</t>
  </si>
  <si>
    <t>/middelbare-scholen/klaaswaal/1703/yuverta-vmbo-klaaswaal/contact/</t>
  </si>
  <si>
    <t>/middelbare-scholen/den-haag/1704/yuverta-madestein/contact/</t>
  </si>
  <si>
    <t>/middelbare-scholen/amersfoort/1709/yuverta-vmbo-amersfoort/contact/</t>
  </si>
  <si>
    <t>/middelbare-scholen/den-haag/1705/yuverta-vmbo-den-haag-westvliet/contact/</t>
  </si>
  <si>
    <t>/middelbare-scholen/aalsmeer/1713/yuverta-vmbo-aalsmeer/contact/</t>
  </si>
  <si>
    <t>/middelbare-scholen/dordrecht/1707/yuverta-vmbo-dordrecht/contact/</t>
  </si>
  <si>
    <t>/middelbare-scholen/rotterdam/1694/het-praktijkcollege-zuidwijk/contact/</t>
  </si>
  <si>
    <t>/middelbare-scholen/rotterdam/1696/het-praktijkcollege-centrum/contact/</t>
  </si>
  <si>
    <t>/middelbare-scholen/oegstgeest/1701/yuverta-vmbo-oegstgeest/contact/</t>
  </si>
  <si>
    <t>/middelbare-scholen/rotterdam/1688/pt010-theater-en-dans/contact/</t>
  </si>
  <si>
    <t>/middelbare-scholen/rotterdam/1692/het-praktijkcollege-charlois/contact/</t>
  </si>
  <si>
    <t>/middelbare-scholen/rotterdam/1685/montfort-college/contact/</t>
  </si>
  <si>
    <t>/middelbare-scholen/montfoort/1710/yuverta-vmbo-montfoort/contact/</t>
  </si>
  <si>
    <t>/middelbare-scholen/rotterdam/1684/vak-college-zuidrand/contact/</t>
  </si>
  <si>
    <t>/middelbare-scholen/rotterdam/1674/zuiderpark-college/contact/</t>
  </si>
  <si>
    <t>/middelbare-scholen/rotterdam/1683/veenoord-school-for-sport-en-lifestyle/contact/</t>
  </si>
  <si>
    <t>/middelbare-scholen/rotterdam/1672/roncalli-mavo/contact/</t>
  </si>
  <si>
    <t>/middelbare-scholen/rotterdam/1675/young-rotterdam-vmbo/contact/</t>
  </si>
  <si>
    <t>/middelbare-scholen/rotterdam/1662/vak-college-hillegersberg/contact/</t>
  </si>
  <si>
    <t>/middelbare-scholen/rotterdam/1657/tooropmavo/contact/</t>
  </si>
  <si>
    <t>/middelbare-scholen/rotterdam/1664/het-lyceum-rotterdam-voor-kunst-wetenschap-en-ondernemen/contact/</t>
  </si>
  <si>
    <t>/middelbare-scholen/rotterdam/1656/montessori-mavo/contact/</t>
  </si>
  <si>
    <t>/middelbare-scholen/rotterdam/1654/middelland-college/contact/</t>
  </si>
  <si>
    <t>/middelbare-scholen/rotterdam/1660/lyceum-kralingen/contact/</t>
  </si>
  <si>
    <t>/middelbare-scholen/rotterdam/1658/mex010-de-mavo-voor-expressie/contact/</t>
  </si>
  <si>
    <t>/middelbare-scholen/rotterdam/1655/horeca-vakschool-rotterdam/contact/</t>
  </si>
  <si>
    <t>/middelbare-scholen/rotterdam/1650/mavo-centraal/contact/</t>
  </si>
  <si>
    <t>/middelbare-scholen/rotterdam/1653/rotterdam-designcollege/contact/</t>
  </si>
  <si>
    <t>/middelbare-scholen/rotterdam/1651/experience-college/contact/</t>
  </si>
  <si>
    <t>/middelbare-scholen/den-bosch/1644/ds-pierson-college/contact/</t>
  </si>
  <si>
    <t>/middelbare-scholen/amsterdam/1641/ir-lely-lyceum/contact/</t>
  </si>
  <si>
    <t>/middelbare-scholen/oirschot/1638/kempenhorst-college/contact/</t>
  </si>
  <si>
    <t>/middelbare-scholen/hoofddorp/1629/kaj-munk-college/contact/</t>
  </si>
  <si>
    <t>/middelbare-scholen/heemstede/1627/hbm/contact/</t>
  </si>
  <si>
    <t>/middelbare-scholen/best/1637/heerbeeck-college/contact/</t>
  </si>
  <si>
    <t>/middelbare-scholen/nieuw-vennep/26128/herbert-vissers-college-christelijke-scholengemeensch-voor-lyceum-havo-mavo-vbo/contact/</t>
  </si>
  <si>
    <t>/middelbare-scholen/uithoorn/1625/vakcollege-thamen/contact/</t>
  </si>
  <si>
    <t>/middelbare-scholen/rotterdam/1647/de-theaterhavo-vwo/contact/</t>
  </si>
  <si>
    <t>/middelbare-scholen/haarlem/1619/ecl-havo-atheneum-en-gymnasium/contact/</t>
  </si>
  <si>
    <t>/middelbare-scholen/haarlem/24942/scholengemeenschap-eerste-christelijk-lyceum-vwo-en-havo-intern-school-haarlem/contact/</t>
  </si>
  <si>
    <t>/middelbare-scholen/rotterdam/1649/havo-vwo-voor-muziek-en-dans/contact/</t>
  </si>
  <si>
    <t>/middelbare-scholen/hoofddorp/23711/ksh/contact/</t>
  </si>
  <si>
    <t>/middelbare-scholen/nieuw-vennep/1622/herbert-vissers-college/contact/</t>
  </si>
  <si>
    <t>/middelbare-scholen/heemskerk/1616/forta-sterk-in-praktijk/contact/</t>
  </si>
  <si>
    <t>/middelbare-scholen/beverwijk/1611/castor-college/contact/</t>
  </si>
  <si>
    <t>/middelbare-scholen/castricum/25730/supreme-college/contact/</t>
  </si>
  <si>
    <t>/middelbare-scholen/heemskerk/1612/dali-college-mavo-havo-met-aandacht/contact/</t>
  </si>
  <si>
    <t>/middelbare-scholen/heemskerk/1613/skills-vmbo/contact/</t>
  </si>
  <si>
    <t>/middelbare-scholen/castricum/1607/bonhoeffercollege/contact/</t>
  </si>
  <si>
    <t>/middelbare-scholen/castricum/1609/jac-p-thijsse-college/contact/</t>
  </si>
  <si>
    <t>/middelbare-scholen/driehuis-nh/26780/het-molenduin-driehuis-jeugdhulp-plus/contact/</t>
  </si>
  <si>
    <t>/middelbare-scholen/roermond/23283/vso-de-ortolaan/contact/</t>
  </si>
  <si>
    <t>/middelbare-scholen/heibloem/5728/de-ortolaan-heibloem/contact/</t>
  </si>
  <si>
    <t>/middelbare-scholen/schagen/23321/het-molenduin-schagen/contact/</t>
  </si>
  <si>
    <t>/middelbare-scholen/santpoort-noord/5724/het-molenduin-santpoort/contact/</t>
  </si>
  <si>
    <t>/middelbare-scholen/helmond/9609/de-hilt/contact/</t>
  </si>
  <si>
    <t>/middelbare-scholen/driehuis-nh/23872/het-molenduin-driehuis/contact/</t>
  </si>
  <si>
    <t>/middelbare-scholen/weert/5723/so-en-vso-widdonckschool-weert/contact/</t>
  </si>
  <si>
    <t>/middelbare-scholen/spijkenisse/22842/kompas-college/contact/</t>
  </si>
  <si>
    <t>/middelbare-scholen/nijmegen/26369/het-kwartier/contact/</t>
  </si>
  <si>
    <t>/middelbare-scholen/harreveld/22387/harreveld-locatie-anker/contact/</t>
  </si>
  <si>
    <t>/middelbare-scholen/deurne/9602/vso-de-korenaer-jeugdzorgplus/contact/</t>
  </si>
  <si>
    <t>/middelbare-scholen/harreveld/5718/locaties-prisma-en-anker/contact/</t>
  </si>
  <si>
    <t>/middelbare-scholen/nijmegen/26368/aventurijn-park-neerbosch/contact/</t>
  </si>
  <si>
    <t>/middelbare-scholen/helmond/9604/de-korenaer-helmond/contact/</t>
  </si>
  <si>
    <t>/middelbare-scholen/sassenheim/5719/de-burcht/contact/</t>
  </si>
  <si>
    <t>/middelbare-scholen/sittard/1599/gymnasium-trevianum/contact/</t>
  </si>
  <si>
    <t>/middelbare-scholen/stevensbeek/9600/de-korenaer-stevensbeek/contact/</t>
  </si>
  <si>
    <t>/middelbare-scholen/sittard/24542/dacapo-college-milaanstraat/contact/</t>
  </si>
  <si>
    <t>/middelbare-scholen/sittard/1601/havo-trevianum/contact/</t>
  </si>
  <si>
    <t>/middelbare-scholen/geleen/1590/dacapo-college-praktijkonderwijs/contact/</t>
  </si>
  <si>
    <t>/middelbare-scholen/sittard/1597/atheneum-trevianum/contact/</t>
  </si>
  <si>
    <t>/middelbare-scholen/geleen/23747/dacapo-college-eoa/contact/</t>
  </si>
  <si>
    <t>/middelbare-scholen/eindhoven/5717/de-korenaer-eindhoven/contact/</t>
  </si>
  <si>
    <t>/middelbare-scholen/deurne/9601/de-korenaer-deurne/contact/</t>
  </si>
  <si>
    <t>/middelbare-scholen/sittard/1583/dacapo-college-havikstraat/contact/</t>
  </si>
  <si>
    <t>/middelbare-scholen/enschede/24920/zonecollege-vmbo-enschede/contact/</t>
  </si>
  <si>
    <t>/middelbare-scholen/almelo/1573/het-erasmus-praktijkonderwijs-pro/contact/</t>
  </si>
  <si>
    <t>/middelbare-scholen/almelo/1571/het-erasmus-alma-college/contact/</t>
  </si>
  <si>
    <t>/middelbare-scholen/zwolle/24941/zonecollege-vmbo-zwolle/contact/</t>
  </si>
  <si>
    <t>/middelbare-scholen/borculo/24939/zonecollege-vmbo-borculo/contact/</t>
  </si>
  <si>
    <t>/middelbare-scholen/doetinchem/24907/zonecollege-vmbo-doetinchem/contact/</t>
  </si>
  <si>
    <t>/middelbare-scholen/almelo/24563/het-erasmus-isk/contact/</t>
  </si>
  <si>
    <t>/middelbare-scholen/julianadorp/22470/junior-college/contact/</t>
  </si>
  <si>
    <t>/middelbare-scholen/den-helder/1554/beroepsonderwijs-aan-zee/contact/</t>
  </si>
  <si>
    <t>/middelbare-scholen/den-helder/1553/lyceum-aan-zee/contact/</t>
  </si>
  <si>
    <t>/middelbare-scholen/twello/24940/zonecollege-vmbo-twello/contact/</t>
  </si>
  <si>
    <t>/middelbare-scholen/almelo/24906/zonecollege-vmbo-almelo/contact/</t>
  </si>
  <si>
    <t>/middelbare-scholen/almelo/1570/het-erasmus-mavo-havo-vwo/contact/</t>
  </si>
  <si>
    <t>/middelbare-scholen/delft/1537/laurentius-praktijkschool/contact/</t>
  </si>
  <si>
    <t>/middelbare-scholen/dieren/1550/het-rhedens-de-tender/contact/</t>
  </si>
  <si>
    <t>/middelbare-scholen/rozendaal/1547/het-rhedens-rozendaal/contact/</t>
  </si>
  <si>
    <t>/middelbare-scholen/heerde/1533/chr-college-de-noordgouw-heerde/contact/</t>
  </si>
  <si>
    <t>/middelbare-scholen/raalte/5544/so-de-zonnehof-vso-hofplein/contact/</t>
  </si>
  <si>
    <t>/middelbare-scholen/terneuzen/24562/de-sprong-locatie-schuberthof/contact/</t>
  </si>
  <si>
    <t>/middelbare-scholen/hulst/25442/de-argo-locatie-reijnaertcollege/contact/</t>
  </si>
  <si>
    <t>/middelbare-scholen/terneuzen/1512/de-sprong-hoofdlocatie/contact/</t>
  </si>
  <si>
    <t>/middelbare-scholen/dieren/1548/het-rhedens-dieren/contact/</t>
  </si>
  <si>
    <t>/middelbare-scholen/terneuzen/26227/de-argo-locatie-lodewijk-college-zeldenrustlaan/contact/</t>
  </si>
  <si>
    <t>/middelbare-scholen/goes/25817/odyzee-locatie-bergweg/contact/</t>
  </si>
  <si>
    <t>/middelbare-scholen/terneuzen/26229/de-regenboog-de-wingerd/contact/</t>
  </si>
  <si>
    <t>/middelbare-scholen/goes/1510/de-wissel/contact/</t>
  </si>
  <si>
    <t>/middelbare-scholen/middelburg/22385/odyzee-locatie-middelburg/contact/</t>
  </si>
  <si>
    <t>/middelbare-scholen/terneuzen/23822/de-argo-locatie-lodewijk-college-oude-vaart/contact/</t>
  </si>
  <si>
    <t>/middelbare-scholen/goes/22841/de-argo-locatie-goes/contact/</t>
  </si>
  <si>
    <t>/middelbare-scholen/middelburg/1508/het-bolwerk/contact/</t>
  </si>
  <si>
    <t>/middelbare-scholen/terneuzen/22840/de-argo-hoofdlocatie/contact/</t>
  </si>
  <si>
    <t>/middelbare-scholen/middelburg/9386/asteria-college/contact/</t>
  </si>
  <si>
    <t>/middelbare-scholen/middelburg/26224/klimopschool/contact/</t>
  </si>
  <si>
    <t>/middelbare-scholen/kloetinge-gem-goes/22384/odyzee-hoofdlocatie-kloetinge/contact/</t>
  </si>
  <si>
    <t>/middelbare-scholen/purmerend/1502/sg-antoni-gaudi/contact/</t>
  </si>
  <si>
    <t>/middelbare-scholen/purmerend/1501/sg-nelson-mandela/contact/</t>
  </si>
  <si>
    <t>/middelbare-scholen/goes/26226/de-sprienke/contact/</t>
  </si>
  <si>
    <t>/middelbare-scholen/purmerend/1497/jan-van-egmond-lyceum/contact/</t>
  </si>
  <si>
    <t>/middelbare-scholen/purmerend/1496/scholengemeenschap-gerrit-rietveld/contact/</t>
  </si>
  <si>
    <t>/middelbare-scholen/purmerend/1495/da-vinci-college/contact/</t>
  </si>
  <si>
    <t>/middelbare-scholen/purmerend/1499/sg-wj-bladergroen/contact/</t>
  </si>
  <si>
    <t>/middelbare-scholen/beek-en-donk/1492/commanderij-college-locatie-de-laarbeecke/contact/</t>
  </si>
  <si>
    <t>/middelbare-scholen/gemert/3318/commanderij-college-locatie-doregraaf/contact/</t>
  </si>
  <si>
    <t>/middelbare-scholen/gemert/1491/commanderij-college-locatie-macropedius/contact/</t>
  </si>
  <si>
    <t>/middelbare-scholen/helmond/26572/jan-van-brabant-college-vestiging-molenstraat/contact/</t>
  </si>
  <si>
    <t>/middelbare-scholen/helmond/26573/jan-van-brabant-college-vestiging-gasthuisstraat/contact/</t>
  </si>
  <si>
    <t>/middelbare-scholen/helmond/26575/jan-van-brabant-college-vestiging-deltaweg/contact/</t>
  </si>
  <si>
    <t>/middelbare-scholen/deurne/26529/willibrord-gymnasium/contact/</t>
  </si>
  <si>
    <t>/middelbare-scholen/eindhoven/1487/montessori-college-eindhoven/contact/</t>
  </si>
  <si>
    <t>/middelbare-scholen/eindhoven/24156/stg-roc-summa-college/contact/</t>
  </si>
  <si>
    <t>/middelbare-scholen/heemskerk/24870/heliomare-college-heemskerk/contact/</t>
  </si>
  <si>
    <t>/middelbare-scholen/venlo/1479/blariacumcollege/contact/</t>
  </si>
  <si>
    <t>/middelbare-scholen/alkmaar/24199/heliomare-college-alkmaar/contact/</t>
  </si>
  <si>
    <t>/middelbare-scholen/venlo/1472/valuascollege/contact/</t>
  </si>
  <si>
    <t>/middelbare-scholen/groningen/1484/de-bolster-christelijke-school-voor-praktijkonderwijs/contact/</t>
  </si>
  <si>
    <t>/middelbare-scholen/heerhugowaard/5497/de-ruimte/contact/</t>
  </si>
  <si>
    <t>/middelbare-scholen/groningen/9372/de-wingerd/contact/</t>
  </si>
  <si>
    <t>/middelbare-scholen/zwolle/24905/rocv-landstede-vestiging-thomas-a-kempis-college/contact/</t>
  </si>
  <si>
    <t>/middelbare-scholen/venlo/1476/college-den-hulster/contact/</t>
  </si>
  <si>
    <t>/middelbare-scholen/zwolle/4379/startcollege-internationale-schakelklas-isk-zwolle/contact/</t>
  </si>
  <si>
    <t>/middelbare-scholen/zwolle/24128/landstede/contact/</t>
  </si>
  <si>
    <t>/middelbare-scholen/heemskerk/9360/heliomare-onderwijs/contact/</t>
  </si>
  <si>
    <t>/middelbare-scholen/lekkerkerk/1441/scholengroep-driestar-wartburg-locatie-lekkerkerk/contact/</t>
  </si>
  <si>
    <t>/middelbare-scholen/leiden/1442/scholengroep-driestar-wartburg-locatie-leiden/contact/</t>
  </si>
  <si>
    <t>/middelbare-scholen/gouda/1443/scholengroep-driestar-wartburg-locatie-gouda-praktijkonderwijs/contact/</t>
  </si>
  <si>
    <t>/middelbare-scholen/zwolle/1452/thomas-a-kempis-college/contact/</t>
  </si>
  <si>
    <t>/middelbare-scholen/rotterdam/26156/scholengroep-driestar-wartburg-locatie-de-burcht/contact/</t>
  </si>
  <si>
    <t>/middelbare-scholen/zwolle/1454/jenaxl/contact/</t>
  </si>
  <si>
    <t>/middelbare-scholen/rotterdam/26154/scholengroep-driestar-wartburg-locatie-guido-de-bres/contact/</t>
  </si>
  <si>
    <t>/middelbare-scholen/rotterdam/26150/scholengroep-driestar-wartburg-locatie-revius/contact/</t>
  </si>
  <si>
    <t>/middelbare-scholen/dordrecht/26157/scholengroep-driestar-wartburg-locatie-marnix/contact/</t>
  </si>
  <si>
    <t>/middelbare-scholen/gouda/1440/scholengroep-driestar-wartburg-locatie-gouda-vmbo-en-havo-vwo/contact/</t>
  </si>
  <si>
    <t>/middelbare-scholen/amsterdam/1435/fons-vitae-lyceum/contact/</t>
  </si>
  <si>
    <t>/middelbare-scholen/rotterdam/26155/scholengroep-driestar-wartburg-beroepencollege-de-swaef/contact/</t>
  </si>
  <si>
    <t>/middelbare-scholen/amsterdam/1437/st-nicolaaslyceum/contact/</t>
  </si>
  <si>
    <t>/middelbare-scholen/amsterdam/1433/st-ignatiusgymnasium/contact/</t>
  </si>
  <si>
    <t>/middelbare-scholen/ommen/1422/vechtdal-college/contact/</t>
  </si>
  <si>
    <t>/middelbare-scholen/dedemsvaart/1421/vechtdal-college/contact/</t>
  </si>
  <si>
    <t>/middelbare-scholen/zwolle/4380/centre-for-sports-and-education/contact/</t>
  </si>
  <si>
    <t>/middelbare-scholen/katwijk/1412/limes-praktijkonderwijs/contact/</t>
  </si>
  <si>
    <t>/middelbare-scholen/katwijk/1410/pieter-groen/contact/</t>
  </si>
  <si>
    <t>/middelbare-scholen/culemborg/1417/koningin-wilhelmina-college/contact/</t>
  </si>
  <si>
    <t>/middelbare-scholen/katwijk/1409/vakcollege-rijnmond/contact/</t>
  </si>
  <si>
    <t>/middelbare-scholen/hardenberg/1420/vechtdal-college/contact/</t>
  </si>
  <si>
    <t>/middelbare-scholen/weesp/1397/casparus-college/contact/</t>
  </si>
  <si>
    <t>/middelbare-scholen/weesp/1396/vechtstede-college/contact/</t>
  </si>
  <si>
    <t>/middelbare-scholen/hilversum/1387/gooise-praktijkschool/contact/</t>
  </si>
  <si>
    <t>/middelbare-scholen/laren/3273/gooise-scholenfederatie-vwo-havo-vmbo-locatie-isk-het-gooi/contact/</t>
  </si>
  <si>
    <t>/middelbare-scholen/laren/1393/college-de-brink/contact/</t>
  </si>
  <si>
    <t>/middelbare-scholen/huizen/1391/huizermaat/contact/</t>
  </si>
  <si>
    <t>/middelbare-scholen/culemborg/1415/koningin-wilhelmina-college/contact/</t>
  </si>
  <si>
    <t>/middelbare-scholen/hilversum/1392/a-roland-holst-college/contact/</t>
  </si>
  <si>
    <t>/middelbare-scholen/bussum/1390/de-fontein/contact/</t>
  </si>
  <si>
    <t>/middelbare-scholen/bussum/1389/goois-lyceum/contact/</t>
  </si>
  <si>
    <t>/middelbare-scholen/almere/1381/aeres-vmbo-almere/contact/</t>
  </si>
  <si>
    <t>/middelbare-scholen/lelystad/1375/aeres-vmbo-lelystad/contact/</t>
  </si>
  <si>
    <t>/middelbare-scholen/velp-gelderland/1378/aeres-vmbo-velp/contact/</t>
  </si>
  <si>
    <t>/middelbare-scholen/nijkerk/1377/aeres-vmbo-nijkerk/contact/</t>
  </si>
  <si>
    <t>/middelbare-scholen/maartensdijk/1376/aeres-vmbo-maartensdijk/contact/</t>
  </si>
  <si>
    <t>/middelbare-scholen/heerenveen/26209/aeres-vmbo-heerenveen/contact/</t>
  </si>
  <si>
    <t>/middelbare-scholen/leeuwarden/26211/aeres-vmbo-leeuwarden/contact/</t>
  </si>
  <si>
    <t>/middelbare-scholen/emmeloord/1371/aeres-praktijkonderwijs-emmeloord/contact/</t>
  </si>
  <si>
    <t>/middelbare-scholen/emmeloord/1373/aeres-vmbo-emmeloord/contact/</t>
  </si>
  <si>
    <t>/middelbare-scholen/sneek/26210/aeres-vmbo-sneek/contact/</t>
  </si>
  <si>
    <t>/middelbare-scholen/ede/1374/aeres-vmbo-ede/contact/</t>
  </si>
  <si>
    <t>/middelbare-scholen/naarden/26594/volantcollege-locatie-montessori-lyceum-gooise-meren/contact/</t>
  </si>
  <si>
    <t>/middelbare-scholen/buitenpost/26213/aeres-vmbo-buitenpost/contact/</t>
  </si>
  <si>
    <t>/middelbare-scholen/bussum/3272/volantcollege-voor-mavo-havo-vwo/contact/</t>
  </si>
  <si>
    <t>/middelbare-scholen/waalwijk/23720/isk-wereldschool-willem-van-oranje/contact/</t>
  </si>
  <si>
    <t>/middelbare-scholen/bussum/1367/vituscollege/contact/</t>
  </si>
  <si>
    <t>/middelbare-scholen/hilversum/24127/alberdingk-thijm-scholen-vwo-havo-mavo-vbo-lwoo-loc-mediaschool/contact/</t>
  </si>
  <si>
    <t>/middelbare-scholen/waalwijk/26527/met-praktijkonderwijs-waalwijk/contact/</t>
  </si>
  <si>
    <t>/middelbare-scholen/waalwijk/1361/willem-van-oranje-college-locatie-waalwijk/contact/</t>
  </si>
  <si>
    <t>/middelbare-scholen/hilversum/3359/alberdingk-thijm-mavo/contact/</t>
  </si>
  <si>
    <t>/middelbare-scholen/wijk-en-aalburg/1362/willem-van-oranje-college-locatie-wijk-en-aalburg/contact/</t>
  </si>
  <si>
    <t>/middelbare-scholen/hilversum/4456/alberdingk-thijm-college/contact/</t>
  </si>
  <si>
    <t>/middelbare-scholen/hilversum/1355/groot-goylant/contact/</t>
  </si>
  <si>
    <t>/middelbare-scholen/hilversum/1356/st-aloysius-college/contact/</t>
  </si>
  <si>
    <t>/middelbare-scholen/laren/1354/laar-en-berg/contact/</t>
  </si>
  <si>
    <t>/middelbare-scholen/grootebroek/1347/vonk-grootebroek-voorheen-clusius-college/contact/</t>
  </si>
  <si>
    <t>/middelbare-scholen/heerhugowaard/1349/vonk-heerhugowaard-voorheen-clusius-college/contact/</t>
  </si>
  <si>
    <t>/middelbare-scholen/hilversum/1353/international-school-hilversum/contact/</t>
  </si>
  <si>
    <t>/middelbare-scholen/schagen/1350/vonk-schagen-voorheen-clusius-college/contact/</t>
  </si>
  <si>
    <t>/middelbare-scholen/amsterdam/1345/vonk-amsterdam-voorheen-clusius-college/contact/</t>
  </si>
  <si>
    <t>/middelbare-scholen/apeldoorn/25043/het-hofpark/contact/</t>
  </si>
  <si>
    <t>/middelbare-scholen/hoorn/1348/vonk-hoorn-voorheen-clusius-college/contact/</t>
  </si>
  <si>
    <t>/middelbare-scholen/purmerend/1346/vonk-purmerend-voorheen-clusius-college/contact/</t>
  </si>
  <si>
    <t>/middelbare-scholen/castricum/1344/vonk-castricum-voorheen-clusius-college/contact/</t>
  </si>
  <si>
    <t>/middelbare-scholen/alkmaar/1343/vonk-alkmaar-voorheen-clusius-college/contact/</t>
  </si>
  <si>
    <t>/middelbare-scholen/ede/25813/vester-college/contact/</t>
  </si>
  <si>
    <t>/middelbare-scholen/warnsveld/1331/isendoorn-college/contact/</t>
  </si>
  <si>
    <t>/middelbare-scholen/apeldoorn/25766/gentiaan-college-travo/contact/</t>
  </si>
  <si>
    <t>/middelbare-scholen/deventer/5330/de-linde/contact/</t>
  </si>
  <si>
    <t>/middelbare-scholen/zutphen/5331/anne-flokstraschool/contact/</t>
  </si>
  <si>
    <t>/middelbare-scholen/ede/5329/de-toekomst/contact/</t>
  </si>
  <si>
    <t>/middelbare-scholen/arnhem/25792/briant-college/contact/</t>
  </si>
  <si>
    <t>/middelbare-scholen/veenendaal/23318/de-blink/contact/</t>
  </si>
  <si>
    <t>/middelbare-scholen/lichtenvoorde/9226/het-bariet/contact/</t>
  </si>
  <si>
    <t>/middelbare-scholen/apeldoorn/5327/het-kroonpad/contact/</t>
  </si>
  <si>
    <t>/middelbare-scholen/didam/9225/de-rabot/contact/</t>
  </si>
  <si>
    <t>/middelbare-scholen/arnhem/9224/prisma-college/contact/</t>
  </si>
  <si>
    <t>/middelbare-scholen/apeldoorn/26762/voortgezet-speciaal-onderwijs-zeer-moeilijk-opvoedbare-kinderen-de-bolster/contact/</t>
  </si>
  <si>
    <t>/middelbare-scholen/zetten/25930/meforta-college/contact/</t>
  </si>
  <si>
    <t>/middelbare-scholen/apeldoorn/25765/gentiaan-college/contact/</t>
  </si>
  <si>
    <t>/middelbare-scholen/zetten/25934/meforta-college/contact/</t>
  </si>
  <si>
    <t>/middelbare-scholen/arnhem/26354/de-brouwerij-olympus/contact/</t>
  </si>
  <si>
    <t>/middelbare-scholen/oosterbeek/25939/sgm-so-vso-de-brouwerij/contact/</t>
  </si>
  <si>
    <t>/middelbare-scholen/ede/1305/het-streek-college-school-voor-praktijkonderwijs/contact/</t>
  </si>
  <si>
    <t>/middelbare-scholen/arnhem/9227/mariendael/contact/</t>
  </si>
  <si>
    <t>/middelbare-scholen/roermond/1308/praktijkonderwijs-roermond/contact/</t>
  </si>
  <si>
    <t>/middelbare-scholen/oosterbeek/25806/de-vaart/contact/</t>
  </si>
  <si>
    <t>/middelbare-scholen/ede/1301/het-streek-college/contact/</t>
  </si>
  <si>
    <t>/middelbare-scholen/ede/1299/csg-het-streek-het-streek-lyceum/contact/</t>
  </si>
  <si>
    <t>/middelbare-scholen/huizen/1286/erfgooiers-college-gym-ath-havo-mavo/contact/</t>
  </si>
  <si>
    <t>/middelbare-scholen/nijverdal/1293/csg-reggesteyn/contact/</t>
  </si>
  <si>
    <t>/middelbare-scholen/rijssen/1295/csg-reggesteyn/contact/</t>
  </si>
  <si>
    <t>/middelbare-scholen/voorst/26761/voortgezet-speciaal-onderwijs-zeer-moeilijk-opvoedbare-kinderen-de-bolster/contact/</t>
  </si>
  <si>
    <t>/middelbare-scholen/uden/1281/udens-college-sector-havo-vwo/contact/</t>
  </si>
  <si>
    <t>/middelbare-scholen/uden/1282/udens-college-sector-vmbo/contact/</t>
  </si>
  <si>
    <t>/middelbare-scholen/amsterdam/3271/het-4e-gymnasium/contact/</t>
  </si>
  <si>
    <t>/middelbare-scholen/amsterdam/24126/alasca-vwo-havo-vwo-en-ib/contact/</t>
  </si>
  <si>
    <t>/middelbare-scholen/amsterdam/1271/spring-high/contact/</t>
  </si>
  <si>
    <t>/middelbare-scholen/amsterdam/26118/esprit-scholen-voor-lyceum-havo-mavo-vbo-lwoo/contact/</t>
  </si>
  <si>
    <t>/middelbare-scholen/amsterdam/1269/marcanti-college/contact/</t>
  </si>
  <si>
    <t>/middelbare-scholen/amsterdam/1272/amsterdam-international-community-school-aics/contact/</t>
  </si>
  <si>
    <t>/middelbare-scholen/amsterdam/1270/het-cartesius-lyceum/contact/</t>
  </si>
  <si>
    <t>/middelbare-scholen/amsterdam/1266/mundus-college-amsterdam/contact/</t>
  </si>
  <si>
    <t>/middelbare-scholen/amsterdam/1267/denise/contact/</t>
  </si>
  <si>
    <t>/middelbare-scholen/alphen-aan-den-rijn/1225/groene-hart-praktijkschool/contact/</t>
  </si>
  <si>
    <t>/middelbare-scholen/amsterdam/1268/berlage-lyceum/contact/</t>
  </si>
  <si>
    <t>/middelbare-scholen/alphen-aan-den-rijn/22489/groene-hart-topmavo/contact/</t>
  </si>
  <si>
    <t>/middelbare-scholen/groningen/1259/csg-kluiverboom/contact/</t>
  </si>
  <si>
    <t>/middelbare-scholen/hazerswoude-dorp/1222/groene-hart-rijnwoude/contact/</t>
  </si>
  <si>
    <t>/middelbare-scholen/groningen/1260/csg-selion/contact/</t>
  </si>
  <si>
    <t>/middelbare-scholen/alphen-aan-den-rijn/1219/groene-hart-lyceum/contact/</t>
  </si>
  <si>
    <t>/middelbare-scholen/alphen-aan-den-rijn/1218/groene-hart-leerpark/contact/</t>
  </si>
  <si>
    <t>/middelbare-scholen/nieuwkoop/26133/ashram-college-ksg-voor-vwo-havo-mavo-en-vbo-locatie-nieuwkoop/contact/</t>
  </si>
  <si>
    <t>/middelbare-scholen/alphen-aan-den-rijn/26132/ashram-college-ksg-voor-vwo-havo-mavo-en-vbo/contact/</t>
  </si>
  <si>
    <t>/middelbare-scholen/groningen/1258/csg-augustinus/contact/</t>
  </si>
  <si>
    <t>/middelbare-scholen/alphen-aan-den-rijn/23862/vso-prisma/contact/</t>
  </si>
  <si>
    <t>/middelbare-scholen/bergen-op-zoom/1215/het-kwadrant-school-voor-praktijkonderwijs/contact/</t>
  </si>
  <si>
    <t>/middelbare-scholen/groningen/1257/csg-wessel-gansfort/contact/</t>
  </si>
  <si>
    <t>/middelbare-scholen/bilthoven/1212/het-nieuwe-lyceum/contact/</t>
  </si>
  <si>
    <t>/middelbare-scholen/winschoten/26548/dollard-college-voor-lyc-havo-mavo-vbo-lwoo/contact/</t>
  </si>
  <si>
    <t>/middelbare-scholen/zoetermeer/1201/oranje-nassau-college-parkdreef/contact/</t>
  </si>
  <si>
    <t>/middelbare-scholen/groesbeek/1198/montessori-college-groesbeek/contact/</t>
  </si>
  <si>
    <t>/middelbare-scholen/zoetermeer/1202/oranje-nassau-college-clauslaan/contact/</t>
  </si>
  <si>
    <t>/middelbare-scholen/winschoten/26551/dollard-college-bovenburen/contact/</t>
  </si>
  <si>
    <t>/middelbare-scholen/nijmegen/24527/montessori-college-k33-nijmegen/contact/</t>
  </si>
  <si>
    <t>/middelbare-scholen/oude-pekela/26544/dollard-college-voor-lyc-havo-mavo-vbo-lwoo/contact/</t>
  </si>
  <si>
    <t>/middelbare-scholen/bellingwolde/26552/dollard-college-bellingwolde/contact/</t>
  </si>
  <si>
    <t>/middelbare-scholen/winschoten/26547/dollard-college-campus-winschoten/contact/</t>
  </si>
  <si>
    <t>/middelbare-scholen/woldendorp/26553/dollard-college-voor-lyc-havo-mavo-vbo-lwoo/contact/</t>
  </si>
  <si>
    <t>/middelbare-scholen/nijmegen/1197/montessori-college-k27-nijmegen/contact/</t>
  </si>
  <si>
    <t>/middelbare-scholen/winschoten/26550/dollard-college-pro-winschoten/contact/</t>
  </si>
  <si>
    <t>/middelbare-scholen/stadskanaal/24176/ubbo-emmius-locatie-praktijkonderwijs/contact/</t>
  </si>
  <si>
    <t>/middelbare-scholen/stadskanaal/23745/ubbo-emmius-engelandlaan/contact/</t>
  </si>
  <si>
    <t>/middelbare-scholen/stadskanaal/23744/ubbo-emmius-sportparklaan/contact/</t>
  </si>
  <si>
    <t>/middelbare-scholen/onstwedde/1194/ubbo-emmius-onstwedde/contact/</t>
  </si>
  <si>
    <t>/middelbare-scholen/soest/1184/griftland-college/contact/</t>
  </si>
  <si>
    <t>/middelbare-scholen/winschoten/26546/dollard-college-hommesplein/contact/</t>
  </si>
  <si>
    <t>/middelbare-scholen/baarn/1182/waldheim-mavo/contact/</t>
  </si>
  <si>
    <t>/middelbare-scholen/stadskanaal/1191/ubbo-emmius-stationslaan/contact/</t>
  </si>
  <si>
    <t>/middelbare-scholen/stadskanaal/23151/ubbo-emmius-maarsdreef/contact/</t>
  </si>
  <si>
    <t>/middelbare-scholen/oud-beijerland/1179/csg-willem-v-oranje/contact/</t>
  </si>
  <si>
    <t>/middelbare-scholen/vriezenveen/1175/pc-sgm-het-noordik/contact/</t>
  </si>
  <si>
    <t>/middelbare-scholen/vroomshoop/1176/csg-het-noordik/contact/</t>
  </si>
  <si>
    <t>/middelbare-scholen/joure/1167/plein-joure-bornego/contact/</t>
  </si>
  <si>
    <t>/middelbare-scholen/almelo/1174/het-noordik-vestiging-alma-college/contact/</t>
  </si>
  <si>
    <t>/middelbare-scholen/heerenveen/25748/kei-college/contact/</t>
  </si>
  <si>
    <t>/middelbare-scholen/heerenveen/3270/bornego-mavo/contact/</t>
  </si>
  <si>
    <t>/middelbare-scholen/gouda/1163/de-goudse-waarden-locatie-nederhorststraat/contact/</t>
  </si>
  <si>
    <t>/middelbare-scholen/heerenveen/3269/bornego-junior-en-mavo/contact/</t>
  </si>
  <si>
    <t>/middelbare-scholen/almelo/1173/het-noordik-lyceum/contact/</t>
  </si>
  <si>
    <t>/middelbare-scholen/gouda/1158/de-goudse-waarden-locatie-kanaalstraat/contact/</t>
  </si>
  <si>
    <t>/middelbare-scholen/gouda/1159/de-goudse-waarden-locatie-heemskerkstraat/contact/</t>
  </si>
  <si>
    <t>/middelbare-scholen/heerenveen/1166/bornego-lyceum/contact/</t>
  </si>
  <si>
    <t>/middelbare-scholen/arnhem/1155/gsg-guido/contact/</t>
  </si>
  <si>
    <t>/middelbare-scholen/urk/1149/berechja-college/contact/</t>
  </si>
  <si>
    <t>/middelbare-scholen/haaksbergen/4407/assink-lyceum-locatie-van-brakelstraat/contact/</t>
  </si>
  <si>
    <t>/middelbare-scholen/amersfoort/4454/gsg-guido/contact/</t>
  </si>
  <si>
    <t>/middelbare-scholen/borculo/26566/staring-college-regionale-scholengemeenschap-voor-ath-gymn-havo-vmbo/contact/</t>
  </si>
  <si>
    <t>/middelbare-scholen/amersfoort/1152/gsg-guido/contact/</t>
  </si>
  <si>
    <t>/middelbare-scholen/borculo/26567/staring-college-regionale-scholengemeenschap-voor-ath-gymn-havo-vmbo/contact/</t>
  </si>
  <si>
    <t>/middelbare-scholen/amersfoort/1154/gsg-guido-vmbo/contact/</t>
  </si>
  <si>
    <t>/middelbare-scholen/neede/24154/assink-lyceum-locatie-parallelweg/contact/</t>
  </si>
  <si>
    <t>/middelbare-scholen/borculo/26565/staring-college-regionale-scholengemeenschap-voor-ath-gymn-havo-vmbo/contact/</t>
  </si>
  <si>
    <t>/middelbare-scholen/eibergen/1145/het-assink-lyceum-locatie-rekkenseweg/contact/</t>
  </si>
  <si>
    <t>/middelbare-scholen/haaksbergen/1144/assink-lyceum/contact/</t>
  </si>
  <si>
    <t>/middelbare-scholen/middelburg/24153/csw-toorop-talentcollege/contact/</t>
  </si>
  <si>
    <t>/middelbare-scholen/middelburg/24904/isk-walcheren/contact/</t>
  </si>
  <si>
    <t>/middelbare-scholen/oosterhout/1080/praktijkschool-de-zwaaikom/contact/</t>
  </si>
  <si>
    <t>/middelbare-scholen/vlissingen/1134/csw-bestevaer/contact/</t>
  </si>
  <si>
    <t>/middelbare-scholen/middelburg/1133/csw-van-de-perre/contact/</t>
  </si>
  <si>
    <t>/middelbare-scholen/woerden/1074/kalsbeek-college-locatie-bredius/contact/</t>
  </si>
  <si>
    <t>/middelbare-scholen/amersfoort/1069/t-hooghe-landt/contact/</t>
  </si>
  <si>
    <t>/middelbare-scholen/eindhoven/1077/lorentz-casimir-lyceum/contact/</t>
  </si>
  <si>
    <t>/middelbare-scholen/amersfoort/1070/het-element/contact/</t>
  </si>
  <si>
    <t>/middelbare-scholen/amersfoort/1067/mavo-muurhuizen/contact/</t>
  </si>
  <si>
    <t>/middelbare-scholen/woerden/1073/kalsbeek-college-locatie-schilderspark/contact/</t>
  </si>
  <si>
    <t>/middelbare-scholen/amersfoort/1066/het-nieuwe-eemland/contact/</t>
  </si>
  <si>
    <t>/middelbare-scholen/made/1063/dongemond-college-loc-made/contact/</t>
  </si>
  <si>
    <t>/middelbare-scholen/zeist/24903/christelijk-lyceum-zeist-voor-vwo-havo-mavo-vmbo-lwoo/contact/</t>
  </si>
  <si>
    <t>/middelbare-scholen/raamsdonksveer/1062/dongemond-college-loc-raamsdonksveer/contact/</t>
  </si>
  <si>
    <t>/middelbare-scholen/zeist/1055/christelijk-college-zeist/contact/</t>
  </si>
  <si>
    <t>/middelbare-scholen/doorn/1056/revius-lyceum-doorn/contact/</t>
  </si>
  <si>
    <t>/middelbare-scholen/zeist/1059/seyster-college-locatie-bergweg/contact/</t>
  </si>
  <si>
    <t>/middelbare-scholen/odijk/25679/beukenrode-onderwijs/contact/</t>
  </si>
  <si>
    <t>/middelbare-scholen/zeist/1054/christelijk-lyceum-zeist/contact/</t>
  </si>
  <si>
    <t>/middelbare-scholen/wijk-bij-duurstede/1057/revius-wijk-bij-duurstede/contact/</t>
  </si>
  <si>
    <t>/middelbare-scholen/zeist/26599/de-heuvelrug-de-lindenhorst/contact/</t>
  </si>
  <si>
    <t>/middelbare-scholen/breukelen/1039/broeckland-college/contact/</t>
  </si>
  <si>
    <t>/middelbare-scholen/doorwerth/1051/dorenweerd-college/contact/</t>
  </si>
  <si>
    <t>/middelbare-scholen/utrecht/1033/globe-college-utrecht-vmbo/contact/</t>
  </si>
  <si>
    <t>/middelbare-scholen/vianen-utrecht/1030/oosterlicht-college-vianen/contact/</t>
  </si>
  <si>
    <t>/middelbare-scholen/maarsbergen/26660/ssvo-school-de-sprong/contact/</t>
  </si>
  <si>
    <t>/middelbare-scholen/nieuwegein/1029/oosterlicht-college-locatie-nieuwegein/contact/</t>
  </si>
  <si>
    <t>/middelbare-scholen/utrecht/1024/gerrit-rietveld-college/contact/</t>
  </si>
  <si>
    <t>/middelbare-scholen/ijsselstein/24902/de-baanbreker-school-voor-praktijkonderwijs/contact/</t>
  </si>
  <si>
    <t>/middelbare-scholen/maarssen/1022/niftarlake-college/contact/</t>
  </si>
  <si>
    <t>/middelbare-scholen/utrecht/1026/christelijk-gymnasium-utrecht/contact/</t>
  </si>
  <si>
    <t>/middelbare-scholen/vleuten/26593/amadeus-lyceum-voor-vwo-havo-mavo-loc-aurelius-college/contact/</t>
  </si>
  <si>
    <t>/middelbare-scholen/utrecht/1020/st-bonifatiuscollege/contact/</t>
  </si>
  <si>
    <t>/middelbare-scholen/utrecht/26558/sint-gregorius-college-scholengemeenschap-voor-atheneum-havo-mavo/contact/</t>
  </si>
  <si>
    <t>/middelbare-scholen/utrecht/1016/kranenburg-praktijkonderwijs/contact/</t>
  </si>
  <si>
    <t>/middelbare-scholen/doorn/25648/beukenrode-onderwijs/contact/</t>
  </si>
  <si>
    <t>/middelbare-scholen/vleuten/1013/amadeus-lyceum/contact/</t>
  </si>
  <si>
    <t>/middelbare-scholen/utrecht/1018/st-gregorius-college/contact/</t>
  </si>
  <si>
    <t>/middelbare-scholen/balk/22463/csg-bogerman-balk/contact/</t>
  </si>
  <si>
    <t>/middelbare-scholen/koudum/998/csg-bogerman-koudum/contact/</t>
  </si>
  <si>
    <t>/middelbare-scholen/bolsward/22485/marne-college/contact/</t>
  </si>
  <si>
    <t>/middelbare-scholen/houten/25378/houtens/contact/</t>
  </si>
  <si>
    <t>/middelbare-scholen/bolsward/1001/marne-college/contact/</t>
  </si>
  <si>
    <t>/middelbare-scholen/houten/973/college-de-heemlanden/contact/</t>
  </si>
  <si>
    <t>/middelbare-scholen/leiden/970/het-vlietland-college/contact/</t>
  </si>
  <si>
    <t>/middelbare-scholen/monster/24776/herman-broerencollege/contact/</t>
  </si>
  <si>
    <t>/middelbare-scholen/sneek/995/de-diken/contact/</t>
  </si>
  <si>
    <t>/middelbare-scholen/naaldwijk/5168/herman-broerenschool-westland/contact/</t>
  </si>
  <si>
    <t>/middelbare-scholen/sneek/23133/csg-bogerman-sneek/contact/</t>
  </si>
  <si>
    <t>/middelbare-scholen/delft/9064/herman-broerencollege-delft/contact/</t>
  </si>
  <si>
    <t>/middelbare-scholen/zoetermeer/963/erasmus-college/contact/</t>
  </si>
  <si>
    <t>/middelbare-scholen/oss/23719/het-hooghuis-locatie-mondriaan-college/contact/</t>
  </si>
  <si>
    <t>/middelbare-scholen/oss/949/het-hooghuis-locatie-de-singel/contact/</t>
  </si>
  <si>
    <t>/middelbare-scholen/harderwijk/960/christelijk-college-nassau-veluwe/contact/</t>
  </si>
  <si>
    <t>/middelbare-scholen/oss/947/het-hooghuis-zuidwest-gebouw-west/contact/</t>
  </si>
  <si>
    <t>/middelbare-scholen/sneek/997/csg-bogerman-sneek/contact/</t>
  </si>
  <si>
    <t>/middelbare-scholen/heesch/945/hooghuis-heesch/contact/</t>
  </si>
  <si>
    <t>/middelbare-scholen/oss/943/het-hooghuis-locatie-oss-stadion/contact/</t>
  </si>
  <si>
    <t>/middelbare-scholen/oss/946/het-hooghuis-zuidwest-gebouw-zuid/contact/</t>
  </si>
  <si>
    <t>/middelbare-scholen/hengelo/24151/lyceum-de-grundel/contact/</t>
  </si>
  <si>
    <t>/middelbare-scholen/hengelo/22446/avila-college/contact/</t>
  </si>
  <si>
    <t>/middelbare-scholen/hengelo/23718/ct-stork-college-carmel/contact/</t>
  </si>
  <si>
    <t>/middelbare-scholen/oss/942/titus-brandsmalyceum/contact/</t>
  </si>
  <si>
    <t>/middelbare-scholen/delden/940/het-twickel-college-delden/contact/</t>
  </si>
  <si>
    <t>/middelbare-scholen/borne/939/het-twickel-college-borne/contact/</t>
  </si>
  <si>
    <t>/middelbare-scholen/enschede/23165/bonhoeffer-college-wethouder-beversstraat/contact/</t>
  </si>
  <si>
    <t>/middelbare-scholen/enschede/930/bonhoeffer-college-bruggertstraat/contact/</t>
  </si>
  <si>
    <t>/middelbare-scholen/enschede/927/bonhoeffer-college-geessinkweg/contact/</t>
  </si>
  <si>
    <t>/middelbare-scholen/enschede/926/bonhoeffer-college-vlierstraat-pro/contact/</t>
  </si>
  <si>
    <t>/middelbare-scholen/enschede/929/bonhoeffer-college-van-der-waalslaan/contact/</t>
  </si>
  <si>
    <t>/middelbare-scholen/hengelo/938/het-twickel-college-hengelo/contact/</t>
  </si>
  <si>
    <t>/middelbare-scholen/denekamp/920/twents-carmel-college-locatie-denekamp/contact/</t>
  </si>
  <si>
    <t>/middelbare-scholen/tubbergen/924/sg-canisius-tubbergen/contact/</t>
  </si>
  <si>
    <t>/middelbare-scholen/losser/919/twents-carmel-college-locatie-losser/contact/</t>
  </si>
  <si>
    <t>/middelbare-scholen/almelo/923/sg-canisius-almelo/contact/</t>
  </si>
  <si>
    <t>/middelbare-scholen/oldenzaal/918/twents-carmel-college-locatie-lyceumstraat/contact/</t>
  </si>
  <si>
    <t>/middelbare-scholen/oldenzaal/917/twents-carmel-college-locatie-de-thij/contact/</t>
  </si>
  <si>
    <t>/middelbare-scholen/oldenzaal/921/twents-carmel-college-school-voor-praktijkonderwijs/contact/</t>
  </si>
  <si>
    <t>/middelbare-scholen/oldenzaal/916/twents-carmel-college-locatie-potskampstraat/contact/</t>
  </si>
  <si>
    <t>/middelbare-scholen/raalte/914/carmel-college-salland-praktijkonderwijs/contact/</t>
  </si>
  <si>
    <t>/middelbare-scholen/raalte/912/carmel-college-salland-havo-vwo/contact/</t>
  </si>
  <si>
    <t>/middelbare-scholen/raalte/911/carmel-college-salland-vmbo/contact/</t>
  </si>
  <si>
    <t>/middelbare-scholen/groenlo/908/marianum/contact/</t>
  </si>
  <si>
    <t>/middelbare-scholen/lichtenvoorde/909/marianum/contact/</t>
  </si>
  <si>
    <t>/middelbare-scholen/gouda/24125/isk-gouda/contact/</t>
  </si>
  <si>
    <t>/middelbare-scholen/rijssen/899/pius-x-college-rijssen/contact/</t>
  </si>
  <si>
    <t>/middelbare-scholen/almelo/898/pius-x-college-alma-college/contact/</t>
  </si>
  <si>
    <t>/middelbare-scholen/gouda/901/antoniusmavo-xl/contact/</t>
  </si>
  <si>
    <t>/middelbare-scholen/gouda/906/antoniuscollege-gouda/contact/</t>
  </si>
  <si>
    <t>/middelbare-scholen/almelo/897/pius-x-college-aalderinkshoek/contact/</t>
  </si>
  <si>
    <t>/middelbare-scholen/deventer/24175/zwaluwenburg/contact/</t>
  </si>
  <si>
    <t>/middelbare-scholen/deventer/893/de-marke-zuid/contact/</t>
  </si>
  <si>
    <t>/middelbare-scholen/deventer/894/arkelstein/contact/</t>
  </si>
  <si>
    <t>/middelbare-scholen/deventer/890/de-boerhaave/contact/</t>
  </si>
  <si>
    <t>/middelbare-scholen/deventer/889/de-marke-noord/contact/</t>
  </si>
  <si>
    <t>/middelbare-scholen/deventer/891/het-stormink/contact/</t>
  </si>
  <si>
    <t>/middelbare-scholen/deventer/892/het-vlier/contact/</t>
  </si>
  <si>
    <t>/middelbare-scholen/eindhoven/885/augustinianum/contact/</t>
  </si>
  <si>
    <t>/middelbare-scholen/haren-groningen/24520/international-school-groningen/contact/</t>
  </si>
  <si>
    <t>/middelbare-scholen/den-haag/880/christelijk-gymnasium-sorghvliet/contact/</t>
  </si>
  <si>
    <t>/middelbare-scholen/burgum/26542/christelijke-scholengemeenschap-liudger-voor-lyceum-havo-mavo-vbo-lwoo-pro/contact/</t>
  </si>
  <si>
    <t>/middelbare-scholen/breda/22514/de-nassau-sg-voor-gymn-ath-havo-mavo-locatie-de-la-reijweg-havo-en-vwo/contact/</t>
  </si>
  <si>
    <t>/middelbare-scholen/breda/874/de-nassau-sg-voor-gymn-ath-havo-mavo-locatie-paul-krugerlaan-mavo/contact/</t>
  </si>
  <si>
    <t>/middelbare-scholen/haren-groningen/887/maartenscollege/contact/</t>
  </si>
  <si>
    <t>/middelbare-scholen/drachten/26541/pro-drachten-praktijkonderwijs-en-pro-vmbo/contact/</t>
  </si>
  <si>
    <t>/middelbare-scholen/waskemeer/26557/csg-liudger-waskemeer-vmbo-havo-en-vwo/contact/</t>
  </si>
  <si>
    <t>/middelbare-scholen/emmen/883/carmelcollege-emmen/contact/</t>
  </si>
  <si>
    <t>/middelbare-scholen/schiermonnikoog/26537/dockinga-college-vestiging-inspecteur-boelensschool/contact/</t>
  </si>
  <si>
    <t>/middelbare-scholen/burgum/26543/csg-liudger-burgum-vmbo-havo-en-vwo/contact/</t>
  </si>
  <si>
    <t>/middelbare-scholen/drachten/26539/csg-liudger-splitting-vmbo-mavo-en-mavo-havo/contact/</t>
  </si>
  <si>
    <t>/middelbare-scholen/dokkum/26534/dockinga-college-havo-vwo-onderbouw/contact/</t>
  </si>
  <si>
    <t>/middelbare-scholen/dokkum/26533/dockinga-college-vmbo-vakschool/contact/</t>
  </si>
  <si>
    <t>/middelbare-scholen/drachten/26540/csg-liudger-raai-havo-atheneum-en-gymnasium/contact/</t>
  </si>
  <si>
    <t>/middelbare-scholen/dokkum/26536/dockinga-college-havo-vwo-bovenbouw/contact/</t>
  </si>
  <si>
    <t>/middelbare-scholen/dokkum/26532/dockinga-college-vmbo/contact/</t>
  </si>
  <si>
    <t>/middelbare-scholen/grijpskerk/867/lauwers-college-grijpskerk/contact/</t>
  </si>
  <si>
    <t>/middelbare-scholen/kollum/866/lauwers-college-kollum/contact/</t>
  </si>
  <si>
    <t>/middelbare-scholen/groningen/871/willem-lodewijk-gymnasium/contact/</t>
  </si>
  <si>
    <t>/middelbare-scholen/ijsselmuiden/851/scholengemeenschap-pieter-zandt-voor-lyceum-havo-vmbo-pro/contact/</t>
  </si>
  <si>
    <t>/middelbare-scholen/urk/850/sgm-pieter-zandt/contact/</t>
  </si>
  <si>
    <t>/middelbare-scholen/eindhoven/862/frits-philips-mavo-havo-atheneum-gymnasium/contact/</t>
  </si>
  <si>
    <t>/middelbare-scholen/eindhoven/861/olympia-vmbo-eindhoven/contact/</t>
  </si>
  <si>
    <t>/middelbare-scholen/buitenpost/865/lauwers-college-buitenpost/contact/</t>
  </si>
  <si>
    <t>/middelbare-scholen/maassluis/25387/lentiz-revius-mavo/contact/</t>
  </si>
  <si>
    <t>/middelbare-scholen/eindhoven/860/christiaan-huygens-college-huygens-lyceum/contact/</t>
  </si>
  <si>
    <t>/middelbare-scholen/vlaardingen/25401/lentiz-geuzencollege/contact/</t>
  </si>
  <si>
    <t>/middelbare-scholen/maassluis/25400/lentiz-reviuslyceum/contact/</t>
  </si>
  <si>
    <t>/middelbare-scholen/schiedam/837/lentiz-life-college/contact/</t>
  </si>
  <si>
    <t>/middelbare-scholen/naaldwijk/832/lentiz-dalton/contact/</t>
  </si>
  <si>
    <t>/middelbare-scholen/vlaardingen/834/lentiz-groen-van-prinstererlyceum/contact/</t>
  </si>
  <si>
    <t>/middelbare-scholen/staphorst/849/sgm-pieter-zandt/contact/</t>
  </si>
  <si>
    <t>/middelbare-scholen/maasland/831/lentiz-vmbo-maasland/contact/</t>
  </si>
  <si>
    <t>/middelbare-scholen/rotterdam/24901/stc-vmbo-college-voor-maritiem-en-techniek-technologie-en-vakmanschap/contact/</t>
  </si>
  <si>
    <t>/middelbare-scholen/naaldwijk/830/lentiz-floracollege/contact/</t>
  </si>
  <si>
    <t>/middelbare-scholen/rotterdam/24560/stc-vmbo-college-voor-maritiem-en-techniek-technologie-en-vakmanschap/contact/</t>
  </si>
  <si>
    <t>/middelbare-scholen/wolvega/814/terra-wolvega/contact/</t>
  </si>
  <si>
    <t>/middelbare-scholen/kampen/848/sgm-pieter-zandt/contact/</t>
  </si>
  <si>
    <t>/middelbare-scholen/meppel/813/terra-meppel-vo/contact/</t>
  </si>
  <si>
    <t>/middelbare-scholen/emmen/812/terra-emmen/contact/</t>
  </si>
  <si>
    <t>/middelbare-scholen/eelde/811/terra-eelde/contact/</t>
  </si>
  <si>
    <t>/middelbare-scholen/assen/810/terra-assen/contact/</t>
  </si>
  <si>
    <t>/middelbare-scholen/oldekerk/809/terra-oldekerk/contact/</t>
  </si>
  <si>
    <t>/middelbare-scholen/oosterhout/805/curio-effent/contact/</t>
  </si>
  <si>
    <t>/middelbare-scholen/teteringen/803/curio-scala/contact/</t>
  </si>
  <si>
    <t>/middelbare-scholen/breda/22459/curio-isk-breda/contact/</t>
  </si>
  <si>
    <t>/middelbare-scholen/oudenbosch/797/curio-prinsentuin-oudenbosch/contact/</t>
  </si>
  <si>
    <t>/middelbare-scholen/winsum-groningen/808/terra-winsum/contact/</t>
  </si>
  <si>
    <t>/middelbare-scholen/andel/799/curio-prinsentuin-andel/contact/</t>
  </si>
  <si>
    <t>/middelbare-scholen/breda/790/curio-praktijkschool-breda/contact/</t>
  </si>
  <si>
    <t>/middelbare-scholen/halsteren/784/curio-steenspil/contact/</t>
  </si>
  <si>
    <t>/middelbare-scholen/breda/794/curio-de-rotonde/contact/</t>
  </si>
  <si>
    <t>/middelbare-scholen/breda/792/curio-prinsentuin-van-cooth/contact/</t>
  </si>
  <si>
    <t>/middelbare-scholen/bergen-op-zoom/22480/curio-isk-bergen-op-zoom/contact/</t>
  </si>
  <si>
    <t>/middelbare-scholen/bergen-op-zoom/786/curio-pomona/contact/</t>
  </si>
  <si>
    <t>/middelbare-scholen/tilburg/781/schakelcollege/contact/</t>
  </si>
  <si>
    <t>/middelbare-scholen/zwijndrecht/758/loket-develsteincollege/contact/</t>
  </si>
  <si>
    <t>/middelbare-scholen/tilburg/776/reeshof-college/contact/</t>
  </si>
  <si>
    <t>/middelbare-scholen/zwijndrecht/757/develsteincollege/contact/</t>
  </si>
  <si>
    <t>/middelbare-scholen/oegstgeest/5004/leo-kannerschool-so/contact/</t>
  </si>
  <si>
    <t>/middelbare-scholen/tilburg/780/campus-013/contact/</t>
  </si>
  <si>
    <t>/middelbare-scholen/almere/26220/nautilus-college-lierstraat/contact/</t>
  </si>
  <si>
    <t>/middelbare-scholen/lelystad/26597/de-rede/contact/</t>
  </si>
  <si>
    <t>/middelbare-scholen/almere/26219/nautilus-college-paul-kleestraat/contact/</t>
  </si>
  <si>
    <t>/middelbare-scholen/oegstgeest/22383/esb-curium-lumc/contact/</t>
  </si>
  <si>
    <t>/middelbare-scholen/leiden/8900/leo-kannercollege-vso/contact/</t>
  </si>
  <si>
    <t>/middelbare-scholen/leiderdorp/5005/pc-hooftcollege-vso/contact/</t>
  </si>
  <si>
    <t>/middelbare-scholen/lelystad/23163/de-steiger-school-voor-praktijkonderwijs/contact/</t>
  </si>
  <si>
    <t>/middelbare-scholen/oegstgeest/5006/leo-kannerschool-vso/contact/</t>
  </si>
  <si>
    <t>/middelbare-scholen/lelystad/26598/aurum-college/contact/</t>
  </si>
  <si>
    <t>/middelbare-scholen/lelystad/8895/eduvierschool-de-anger/contact/</t>
  </si>
  <si>
    <t>/middelbare-scholen/emmeloord/4999/casteleijn-college/contact/</t>
  </si>
  <si>
    <t>/middelbare-scholen/almere/4998/nautilus-college-radioweg/contact/</t>
  </si>
  <si>
    <t>/middelbare-scholen/lelystad/8896/de-stedenschool/contact/</t>
  </si>
  <si>
    <t>/middelbare-scholen/den-haag/23237/pleysier-college-oosterbeek/contact/</t>
  </si>
  <si>
    <t>/middelbare-scholen/den-helder/735/de-pijler-school-voor-praktijk-onderwijs/contact/</t>
  </si>
  <si>
    <t>/middelbare-scholen/papendrecht/743/csg-de-lage-waard/contact/</t>
  </si>
  <si>
    <t>/middelbare-scholen/zoetermeer/4990/pleysier-college-zoetermeer/contact/</t>
  </si>
  <si>
    <t>/middelbare-scholen/den-haag/23197/pleysier-college-westerbeek/contact/</t>
  </si>
  <si>
    <t>/middelbare-scholen/delft/4991/pleysier-college-delft/contact/</t>
  </si>
  <si>
    <t>/middelbare-scholen/den-helder/4978/school-voor-zeer-moeilijk-lerende-kinderen-de-meerpaal-linie-college/contact/</t>
  </si>
  <si>
    <t>/middelbare-scholen/papendrecht/742/csg-de-lage-waard/contact/</t>
  </si>
  <si>
    <t>/middelbare-scholen/den-haag/4989/pleysier-college-zefier/contact/</t>
  </si>
  <si>
    <t>/middelbare-scholen/dordrecht/725/insula-college-vmbo/contact/</t>
  </si>
  <si>
    <t>/middelbare-scholen/dordrecht/726/insula-college-mavo/contact/</t>
  </si>
  <si>
    <t>/middelbare-scholen/dordrecht/724/insula-college-havo-vwo/contact/</t>
  </si>
  <si>
    <t>/middelbare-scholen/schijndel/718/elde-college-praktijkonderwijs/contact/</t>
  </si>
  <si>
    <t>/middelbare-scholen/sint-michielsgestel/717/elde-college-sint-michielsgestel/contact/</t>
  </si>
  <si>
    <t>/middelbare-scholen/zeist/710/katholieke-scholengemeenschap-de-breul/contact/</t>
  </si>
  <si>
    <t>/middelbare-scholen/wilp/4966/daniel-de-brouwerschool/contact/</t>
  </si>
  <si>
    <t>/middelbare-scholen/schijndel/716/elde-college-schijndel/contact/</t>
  </si>
  <si>
    <t>/middelbare-scholen/apeldoorn/4941/obadjaschool-voor-vso-apeldoorn/contact/</t>
  </si>
  <si>
    <t>/middelbare-scholen/zwolle/8855/obadjaschool-so-vso-zml/contact/</t>
  </si>
  <si>
    <t>/middelbare-scholen/hardenberg/713/pro-hardenberg-school-voor-christelijk-praktijkonderwijs/contact/</t>
  </si>
  <si>
    <t>/middelbare-scholen/bladel/707/pius-x-college/contact/</t>
  </si>
  <si>
    <t>/middelbare-scholen/amsterdam/25731/montessori-lyceum-amsterdam-c-van-eesterenlaan/contact/</t>
  </si>
  <si>
    <t>/middelbare-scholen/amsterdam/26521/montessori-sgm-amsterdam-voor-lyceum-havo-mavo-vbo-lwoo-oostpoort-nieuwkomers/contact/</t>
  </si>
  <si>
    <t>/middelbare-scholen/amsterdam/688/kiem-montessori/contact/</t>
  </si>
  <si>
    <t>/middelbare-scholen/amsterdam/4453/montessori-lyceum-amsterdam-van-ostadestraat/contact/</t>
  </si>
  <si>
    <t>/middelbare-scholen/amsterdam/691/het-amsterdams-lyceum/contact/</t>
  </si>
  <si>
    <t>/middelbare-scholen/amsterdam/687/montessori-lyceum-oostpoort/contact/</t>
  </si>
  <si>
    <t>/middelbare-scholen/amsterdam/686/metis-montessori-lyceum-vwo-havo/contact/</t>
  </si>
  <si>
    <t>/middelbare-scholen/amsterdam/684/montessori-lyceum-amsterdam-hoofdlocatie/contact/</t>
  </si>
  <si>
    <t>/middelbare-scholen/etten-leur/681/katholieke-scholengemeenschap-etten-leur-kse/contact/</t>
  </si>
  <si>
    <t>/middelbare-scholen/roermond/4858/herman-broerenschool/contact/</t>
  </si>
  <si>
    <t>/middelbare-scholen/zutphen/698/vrijeschool-zutphen-vo/contact/</t>
  </si>
  <si>
    <t>/middelbare-scholen/enschede/4856/neon-college/contact/</t>
  </si>
  <si>
    <t>/middelbare-scholen/losser/22793/de-meander/contact/</t>
  </si>
  <si>
    <t>/middelbare-scholen/groningen/695/parcival-college/contact/</t>
  </si>
  <si>
    <t>/middelbare-scholen/enschede/23236/het-meerik-vso/contact/</t>
  </si>
  <si>
    <t>/middelbare-scholen/amsterdam/685/ivko-leren-van-kunst/contact/</t>
  </si>
  <si>
    <t>/middelbare-scholen/enschede/22790/panta-rhei-college/contact/</t>
  </si>
  <si>
    <t>/middelbare-scholen/hengelo/22772/de-bouwsteen-en-het-fundament/contact/</t>
  </si>
  <si>
    <t>/middelbare-scholen/schiedam/678/scholengemeenschap-spieringshoek-voor-gymnasium-atheneum-en-havo/contact/</t>
  </si>
  <si>
    <t>/middelbare-scholen/hengelo/22775/erve-olde-meule/contact/</t>
  </si>
  <si>
    <t>/middelbare-scholen/almelo/4852/twents-vakcollege-mota/contact/</t>
  </si>
  <si>
    <t>/middelbare-scholen/almelo/8771/omnis-college/contact/</t>
  </si>
  <si>
    <t>/middelbare-scholen/hengelo/8769/twents-vakcollege/contact/</t>
  </si>
  <si>
    <t>/middelbare-scholen/harderwijk/25160/rietschans-college/contact/</t>
  </si>
  <si>
    <t>/middelbare-scholen/enschede/4854/onderwijscentrum-het-roessingh-so-en-vso/contact/</t>
  </si>
  <si>
    <t>/middelbare-scholen/ermelo/8674/het-emaus-college/contact/</t>
  </si>
  <si>
    <t>/middelbare-scholen/stjohns-saba-caribisch-nederland/25353/saba-comprehensive-school/contact/</t>
  </si>
  <si>
    <t>/middelbare-scholen/amersfoort/25575/beekdal-vso/contact/</t>
  </si>
  <si>
    <t>/middelbare-scholen/kralendijk-bonaire-caribisch-nederland/25350/scholengemeenschap-bonaire-vmbo/contact/</t>
  </si>
  <si>
    <t>/middelbare-scholen/schagen/23855/vso-viertaal-college-schagen/contact/</t>
  </si>
  <si>
    <t>/middelbare-scholen/den-haag/23777/viertaal-college-den-haag/contact/</t>
  </si>
  <si>
    <t>/middelbare-scholen/kralendijk-bonaire-caribisch-nederland/25349/scholengemeenschap-bonaire-slp/contact/</t>
  </si>
  <si>
    <t>/middelbare-scholen/amsterdam/675/joodse-sgm-maimonides/contact/</t>
  </si>
  <si>
    <t>/middelbare-scholen/kralendijk-bonaire-caribisch-nederland/25348/scholengemeenschap-bonaire-liseo-boneriano-mhv/contact/</t>
  </si>
  <si>
    <t>/middelbare-scholen/amsterdam/3352/stichting-de-nieuwe-school/contact/</t>
  </si>
  <si>
    <t>/middelbare-scholen/julianadorp-cura��ao-caribisch-nederland/25345/vespucci-college-curacao/contact/</t>
  </si>
  <si>
    <t>/middelbare-scholen/soest/4736/de-lasenberg/contact/</t>
  </si>
  <si>
    <t>/middelbare-scholen/pijnacker/24900/stanislascollege-pijnacker/contact/</t>
  </si>
  <si>
    <t>/middelbare-scholen/zoetermeer/26146/motion-beweeg-college/contact/</t>
  </si>
  <si>
    <t>/middelbare-scholen/amsterdam/23895/viertaal-college-amsterdam/contact/</t>
  </si>
  <si>
    <t>/middelbare-scholen/rijswijk/24934/stanislas-pro/contact/</t>
  </si>
  <si>
    <t>/middelbare-scholen/zoetermeer/26145/picasso-lyceum/contact/</t>
  </si>
  <si>
    <t>/middelbare-scholen/rijswijk/24917/stanislascollege-beweeg-vmbo-mavo/contact/</t>
  </si>
  <si>
    <t>/middelbare-scholen/s-gravenzande/672/isw-sweelincklaan/contact/</t>
  </si>
  <si>
    <t>/middelbare-scholen/zoetermeer/26143/praktijkcollege-zoetermeer/contact/</t>
  </si>
  <si>
    <t>/middelbare-scholen/poeldijk/669/isw-irenestraat/contact/</t>
  </si>
  <si>
    <t>/middelbare-scholen/s-gravenzande/668/isw-gasthuislaan/contact/</t>
  </si>
  <si>
    <t>/middelbare-scholen/naaldwijk/671/isw-westland-praktijkcollege/contact/</t>
  </si>
  <si>
    <t>/middelbare-scholen/naaldwijk/666/isw-westland-vakcollege/contact/</t>
  </si>
  <si>
    <t>/middelbare-scholen/den-haag/24174/odevaer/contact/</t>
  </si>
  <si>
    <t>/middelbare-scholen/naaldwijk/665/isw-hoogeland/contact/</t>
  </si>
  <si>
    <t>/middelbare-scholen/den-haag/663/esloo-college/contact/</t>
  </si>
  <si>
    <t>/middelbare-scholen/den-haag/661/montaigne-lyceum/contact/</t>
  </si>
  <si>
    <t>/middelbare-scholen/den-haag/662/college-st-paul/contact/</t>
  </si>
  <si>
    <t>/middelbare-scholen/den-haag/660/diamant-college/contact/</t>
  </si>
  <si>
    <t>/middelbare-scholen/eindhoven/23892/taalbrug-college/contact/</t>
  </si>
  <si>
    <t>/middelbare-scholen/voorburg/659/corbulo-college/contact/</t>
  </si>
  <si>
    <t>/middelbare-scholen/den-haag/26139/wateringse-veld-college/contact/</t>
  </si>
  <si>
    <t>/middelbare-scholen/den-haag/656/heldring-business-school/contact/</t>
  </si>
  <si>
    <t>/middelbare-scholen/den-haag/26136/roemer-visscher-college/contact/</t>
  </si>
  <si>
    <t>/middelbare-scholen/den-haag/26138/zuid-west-college/contact/</t>
  </si>
  <si>
    <t>/middelbare-scholen/den-haag/658/edith-stein-college/contact/</t>
  </si>
  <si>
    <t>/middelbare-scholen/den-haag/654/yes-college/contact/</t>
  </si>
  <si>
    <t>/middelbare-scholen/den-haag/655/hofstad-lyceum/contact/</t>
  </si>
  <si>
    <t>/middelbare-scholen/den-haag/652/christelijk-lyceum-zandvliet/contact/</t>
  </si>
  <si>
    <t>/middelbare-scholen/den-haag/23182/christelijk-college-de-populier-mavo/contact/</t>
  </si>
  <si>
    <t>/middelbare-scholen/den-haag/650/hofstede-college/contact/</t>
  </si>
  <si>
    <t>/middelbare-scholen/delft/25386/international-school-delft/contact/</t>
  </si>
  <si>
    <t>/middelbare-scholen/delft/638/stanislas-krakeelpolderweg/contact/</t>
  </si>
  <si>
    <t>/middelbare-scholen/den-haag/648/christelijk-college-de-populier-lyceum/contact/</t>
  </si>
  <si>
    <t>/middelbare-scholen/delft/640/stanislas-dalton-delft/contact/</t>
  </si>
  <si>
    <t>/middelbare-scholen/delft/637/stanislascollege-westplantsoen/contact/</t>
  </si>
  <si>
    <t>/middelbare-scholen/den-haag/23316/bernardusschool/contact/</t>
  </si>
  <si>
    <t>/middelbare-scholen/den-haag/8268/bernardusschool/contact/</t>
  </si>
  <si>
    <t>/middelbare-scholen/nootdorp/4703/t-kraaienest/contact/</t>
  </si>
  <si>
    <t>/middelbare-scholen/hilversum/627/lucent-college/contact/</t>
  </si>
  <si>
    <t>/middelbare-scholen/hilversum/625/hilfertsheem-college/contact/</t>
  </si>
  <si>
    <t>/middelbare-scholen/barendrecht/24559/portus-groene-hart/contact/</t>
  </si>
  <si>
    <t>/middelbare-scholen/rotterdam/26152/zuider-gymnasium/contact/</t>
  </si>
  <si>
    <t>/middelbare-scholen/barendrecht/24541/focus-beroepsacademie-calvijn/contact/</t>
  </si>
  <si>
    <t>/middelbare-scholen/bleiswijk/24122/melanchthon-business-school/contact/</t>
  </si>
  <si>
    <t>/middelbare-scholen/hilversum/624/comenius-college/contact/</t>
  </si>
  <si>
    <t>/middelbare-scholen/spijkenisse/24148/penta-de-oude-maas/contact/</t>
  </si>
  <si>
    <t>/middelbare-scholen/tilburg/4700/onderwijscentrum-leijpark/contact/</t>
  </si>
  <si>
    <t>/middelbare-scholen/hellevoetsluis/24173/penta-jacob-van-liesveldt/contact/</t>
  </si>
  <si>
    <t>/middelbare-scholen/bergschenhoek/24147/melanchthon-bergschenhoek/contact/</t>
  </si>
  <si>
    <t>/middelbare-scholen/bleiswijk/24171/melanchthon-de-blesewic/contact/</t>
  </si>
  <si>
    <t>/middelbare-scholen/hoogvliet-rotterdam/621/accent-praktijkonderwijs-hoogvliet/contact/</t>
  </si>
  <si>
    <t>/middelbare-scholen/rozenburg-zuid-holland/615/penta-rozenburg/contact/</t>
  </si>
  <si>
    <t>/middelbare-scholen/berkel-en-rodenrijs/24123/melanchthon-berkroden/contact/</t>
  </si>
  <si>
    <t>/middelbare-scholen/brielle/616/penta-college-csg-bahurim/contact/</t>
  </si>
  <si>
    <t>/middelbare-scholen/spijkenisse/25750/penta-charles-de-foucauld/contact/</t>
  </si>
  <si>
    <t>/middelbare-scholen/capelle-aan-den-ijssel/619/accent-praktijkonderwijs-capelle/contact/</t>
  </si>
  <si>
    <t>/middelbare-scholen/ridderkerk/4376/maximacollege/contact/</t>
  </si>
  <si>
    <t>/middelbare-scholen/hoogvliet-rotterdam/613/penta-hoogvliet/contact/</t>
  </si>
  <si>
    <t>/middelbare-scholen/nieuwerkerk-aan-den-ijssel/605/comenius-college-nieuwerkerk/contact/</t>
  </si>
  <si>
    <t>/middelbare-scholen/spijkenisse/611/penta-scala-rietvelden/contact/</t>
  </si>
  <si>
    <t>/middelbare-scholen/spijkenisse/610/penta-scala-molenwatering/contact/</t>
  </si>
  <si>
    <t>/middelbare-scholen/rotterdam/604/comenius-dalton-rotterdam/contact/</t>
  </si>
  <si>
    <t>/middelbare-scholen/ridderkerk/607/portus-farelcollege/contact/</t>
  </si>
  <si>
    <t>/middelbare-scholen/krimpen-aan-den-ijssel/603/comenius-college-krimpen/contact/</t>
  </si>
  <si>
    <t>/middelbare-scholen/rotterdam/26522/comenius-college-chr-sgm-voor-vwo-havo-vmbo-lwoo-loc-meerpaal/contact/</t>
  </si>
  <si>
    <t>/middelbare-scholen/rotterdam/4452/melanchthon-mavo-schiebroek/contact/</t>
  </si>
  <si>
    <t>/middelbare-scholen/rotterdam/589/melanchthon-wilgenplaslaan/contact/</t>
  </si>
  <si>
    <t>/middelbare-scholen/capelle-aan-den-ijssel/600/comenius-lyceum-mavo-en-beroepsonderwijs-capelle/contact/</t>
  </si>
  <si>
    <t>/middelbare-scholen/rotterdam/594/melanchthon-kralingen/contact/</t>
  </si>
  <si>
    <t>/middelbare-scholen/rotterdam/588/melanchthon-schiebroek/contact/</t>
  </si>
  <si>
    <t>/middelbare-scholen/rotterdam/582/cbsplus-school-voor-havo-en-mavo/contact/</t>
  </si>
  <si>
    <t>/middelbare-scholen/rotterdam/579/portus-juliana/contact/</t>
  </si>
  <si>
    <t>/middelbare-scholen/rotterdam/576/portus-zuidermavo-havo/contact/</t>
  </si>
  <si>
    <t>/middelbare-scholen/rotterdam/572/accent-praktijkonderwijs-delfshaven/contact/</t>
  </si>
  <si>
    <t>/middelbare-scholen/zeewolde/535/rsg-levant/contact/</t>
  </si>
  <si>
    <t>/middelbare-scholen/rotterdam/569/accent-praktijkonderwijs-centrum/contact/</t>
  </si>
  <si>
    <t>/middelbare-scholen/rotterdam/574/marnix-gymnasium/contact/</t>
  </si>
  <si>
    <t>/middelbare-scholen/rotterdam/25938/accent-vso-op-noord/contact/</t>
  </si>
  <si>
    <t>/middelbare-scholen/rotterdam/25592/accent-vso-op-zuid/contact/</t>
  </si>
  <si>
    <t>/middelbare-scholen/culemborg/4403/ors-lek-en-linge-brugklaslocatie/contact/</t>
  </si>
  <si>
    <t>/middelbare-scholen/harderwijk/534/rsg-slingerbos/contact/</t>
  </si>
  <si>
    <t>/middelbare-scholen/hoogeveen/531/wolfsbos-locatie-isk/contact/</t>
  </si>
  <si>
    <t>/middelbare-scholen/culemborg/4402/ors-lek-en-linge-havo-locatie/contact/</t>
  </si>
  <si>
    <t>/middelbare-scholen/culemborg/522/ors-lek-en-linge-vmbo-locatie/contact/</t>
  </si>
  <si>
    <t>/middelbare-scholen/hoogeveen/530/wolfsbos-locatie-harm-smeenge/contact/</t>
  </si>
  <si>
    <t>/middelbare-scholen/hoogeveen/527/de-meander/contact/</t>
  </si>
  <si>
    <t>/middelbare-scholen/hilversum/538/gemeentelijk-gymnasium-hilversum/contact/</t>
  </si>
  <si>
    <t>/middelbare-scholen/culemborg/521/ors-lek-en-linge/contact/</t>
  </si>
  <si>
    <t>/middelbare-scholen/hoogeveen/529/wolfsbos-locatie-groene-driehoek/contact/</t>
  </si>
  <si>
    <t>/middelbare-scholen/geldermalsen/22483/ors-lek-en-linge-vestiging-de-lingeborgh-geldermalsen/contact/</t>
  </si>
  <si>
    <t>/middelbare-scholen/wageningen/24898/regionale-scholengemeenschap-pantarijn-voor-lyc-havo-mavo-vbo-pro-lwoo/contact/</t>
  </si>
  <si>
    <t>/middelbare-scholen/kesteren/516/rsg-pantarijn-locatie-kesteren/contact/</t>
  </si>
  <si>
    <t>/middelbare-scholen/uithuizen/507/het-hogeland-college/contact/</t>
  </si>
  <si>
    <t>/middelbare-scholen/rhenen/515/rsg-pantarijn-locatie-rhenen/contact/</t>
  </si>
  <si>
    <t>/middelbare-scholen/wageningen/513/rsg-pantarijn-locatie-mhv/contact/</t>
  </si>
  <si>
    <t>/middelbare-scholen/wageningen/514/rsg-pantarijn-vmbo-pro/contact/</t>
  </si>
  <si>
    <t>/middelbare-scholen/heerhugowaard/22465/huygens-college-heerhugowaard-locatie-umbriellaan/contact/</t>
  </si>
  <si>
    <t>/middelbare-scholen/heerhugowaard/496/huygens-college-heerhugowaard-locatie-middenweg/contact/</t>
  </si>
  <si>
    <t>/middelbare-scholen/alkmaar/491/de-viaan-praktijkonderwijs/contact/</t>
  </si>
  <si>
    <t>/middelbare-scholen/alkmaar/494/stedelijk-dalton-college-alkmaar-vestiiging-van-der-meij-college/contact/</t>
  </si>
  <si>
    <t>/middelbare-scholen/alkmaar/493/stedelijk-dalton-college-alkmaar/contact/</t>
  </si>
  <si>
    <t>/middelbare-scholen/wieringerwerf/488/opb-rsg-wiringherlant/contact/</t>
  </si>
  <si>
    <t>/middelbare-scholen/alkmaar/498/murmellius-gymnasium/contact/</t>
  </si>
  <si>
    <t>/middelbare-scholen/winsum-groningen/506/het-hogeland-college/contact/</t>
  </si>
  <si>
    <t>/middelbare-scholen/heerhugowaard/484/focus/contact/</t>
  </si>
  <si>
    <t>/middelbare-scholen/bergen-noord-holland/486/berger-sgm/contact/</t>
  </si>
  <si>
    <t>/middelbare-scholen/alkmaar/482/osg-willem-blaeu-vestiging-van-der-meij-college/contact/</t>
  </si>
  <si>
    <t>/middelbare-scholen/warffum/505/het-hogeland-college/contact/</t>
  </si>
  <si>
    <t>/middelbare-scholen/leeuwarden/24146/openbare-scholengemeenschap-piter-jelles-voor-lyceum-havo-mavo-vbo-lwoo/contact/</t>
  </si>
  <si>
    <t>/middelbare-scholen/leeuwarden/22467/isk-school-van-osg-piter-jelles/contact/</t>
  </si>
  <si>
    <t>/middelbare-scholen/dokkum/448/dalton-dokkum-school-van-osg-piter-jelles/contact/</t>
  </si>
  <si>
    <t>/middelbare-scholen/alkmaar/481/osg-willem-blaeu/contact/</t>
  </si>
  <si>
    <t>/middelbare-scholen/leeuwarden/449/de-brege-school-van-osg-piter-jelles/contact/</t>
  </si>
  <si>
    <t>/middelbare-scholen/vlieland/26562/vmbo-de-jutter-vlieland/contact/</t>
  </si>
  <si>
    <t>/middelbare-scholen/leeuwarden/443/montessori-high-school-school-van-osg-piter-jelles/contact/</t>
  </si>
  <si>
    <t>/middelbare-scholen/leeuwarden/442/de-dyk-school-van-osg-piter-jelles/contact/</t>
  </si>
  <si>
    <t>/middelbare-scholen/kollum/439/mpulse-kollum-school-van-osg-piter-jelles/contact/</t>
  </si>
  <si>
    <t>/middelbare-scholen/leeuwarden/441/ynsicht-school-van-osg-piter-jelles/contact/</t>
  </si>
  <si>
    <t>/middelbare-scholen/leeuwarden/446/mpulse-leeuwarden-school-van-osg-piter-jelles/contact/</t>
  </si>
  <si>
    <t>/middelbare-scholen/franeker/25742/simon-vestdijk-regionale-scholengemeenschap/contact/</t>
  </si>
  <si>
    <t>/middelbare-scholen/burgum/23740/osg-singelland-havotop/contact/</t>
  </si>
  <si>
    <t>/middelbare-scholen/harlingen/25744/simon-vestdijk-regionale-scholengemeenschap/contact/</t>
  </si>
  <si>
    <t>/middelbare-scholen/leeuwarden/438/leeuwarder-lyceum-school-van-osg-piter-jelles/contact/</t>
  </si>
  <si>
    <t>/middelbare-scholen/burgum/426/osg-singelland-burgum/contact/</t>
  </si>
  <si>
    <t>/middelbare-scholen/drachten/432/osg-singelland-pro-drachten-de-venen/contact/</t>
  </si>
  <si>
    <t>/middelbare-scholen/surhuisterveen/427/osg-singelland-vo-surhuisterveen/contact/</t>
  </si>
  <si>
    <t>/middelbare-scholen/drachten/431/osg-singelland-isk/contact/</t>
  </si>
  <si>
    <t>/middelbare-scholen/drachten/428/osg-singelland-drachtster-lyceum/contact/</t>
  </si>
  <si>
    <t>/middelbare-scholen/leeuwarden/440/stedelijk-gymnasium-school-van-osg-piter-jelles/contact/</t>
  </si>
  <si>
    <t>/middelbare-scholen/drachten/425/osg-singelland-vhs/contact/</t>
  </si>
  <si>
    <t>/middelbare-scholen/veendam/26214/openbare-scholengemeenschap-winkler-prins-voor-ath-havo-mavo-vbo-lwoo/contact/</t>
  </si>
  <si>
    <t>/middelbare-scholen/veendam/22503/winkler-prins-openbare-school-voor-voortgezet-onderwijs-rl11/contact/</t>
  </si>
  <si>
    <t>/middelbare-scholen/veendam/26563/openbare-scholengemeenschap-winkler-prins-voor-ath-havo-mavo-vbo-lwoo/contact/</t>
  </si>
  <si>
    <t>/middelbare-scholen/veendam/22429/winkler-prins-openbare-school-voor-voortgezet-onderwijs-jg-pinksterstraat-26/contact/</t>
  </si>
  <si>
    <t>/middelbare-scholen/gorredijk/26208/osg-singelland-bhs-gorredijk/contact/</t>
  </si>
  <si>
    <t>/middelbare-scholen/veendam/401/winkler-prins-openbare-school-voor-voortgezet-onderwijs-praktijkschool/contact/</t>
  </si>
  <si>
    <t>/middelbare-scholen/amsterdam/395/barlaeus-gymnasium/contact/</t>
  </si>
  <si>
    <t>/middelbare-scholen/velsen-zuid/391/gymnasium-felisenum/contact/</t>
  </si>
  <si>
    <t>/middelbare-scholen/amsterdam/397/vossius-gymnasium/contact/</t>
  </si>
  <si>
    <t>/middelbare-scholen/haarlem/393/stedelijk-gymnasium-haarlem/contact/</t>
  </si>
  <si>
    <t>/middelbare-scholen/middelburg/383/sted-sgm-nehalennia/contact/</t>
  </si>
  <si>
    <t>/middelbare-scholen/heeswijk-dinther/387/gymnasium-bernrode/contact/</t>
  </si>
  <si>
    <t>/middelbare-scholen/middelburg/384/sted-sgm-nehalennia/contact/</t>
  </si>
  <si>
    <t>/middelbare-scholen/den-bosch/389/stedelijk-gymnasium/contact/</t>
  </si>
  <si>
    <t>/middelbare-scholen/arnhem/357/olympus-college/contact/</t>
  </si>
  <si>
    <t>/middelbare-scholen/arnhem/380/montessori-college-arnhem/contact/</t>
  </si>
  <si>
    <t>/middelbare-scholen/goor/273/stichting-waerdenborch/contact/</t>
  </si>
  <si>
    <t>/middelbare-scholen/arnhem/24537/brugjaar-jan-ligthart-olympus-college/contact/</t>
  </si>
  <si>
    <t>/middelbare-scholen/vlissingen/4450/scheldemond-college/contact/</t>
  </si>
  <si>
    <t>/middelbare-scholen/woerden/261/minkema-college-locatie-steinhagenseweg/contact/</t>
  </si>
  <si>
    <t>/middelbare-scholen/holten/272/stichting-waerdenborch/contact/</t>
  </si>
  <si>
    <t>/middelbare-scholen/enkhuizen/171/regionale-scholengemeenschap-enkhuizen/contact/</t>
  </si>
  <si>
    <t>/middelbare-scholen/woerden/260/minkema-college-locatie-minkemalaan/contact/</t>
  </si>
  <si>
    <t>/middelbare-scholen/duiven/355/candea-college/contact/</t>
  </si>
  <si>
    <t>/middelbare-scholen/dronten/24119/almere-college-locatie-het-perron-vmbo/contact/</t>
  </si>
  <si>
    <t>/middelbare-scholen/gieten/164/dr-nassau-college-locatie-aa-en-hunze/contact/</t>
  </si>
  <si>
    <t>/middelbare-scholen/kampen/24169/almere-college-locatie-veenmos/contact/</t>
  </si>
  <si>
    <t>/middelbare-scholen/assen/24120/internationale-schakelklas-dr-nassau-college/contact/</t>
  </si>
  <si>
    <t>/middelbare-scholen/norg/162/dr-nassau-college-locatie-noord-drenthe-norg/contact/</t>
  </si>
  <si>
    <t>/middelbare-scholen/beilen/163/dr-nassau-college-locatie-volta-midden-drenthe-beilen/contact/</t>
  </si>
  <si>
    <t>/middelbare-scholen/dronten/24168/almere-college-ontmoetingsschool-voor-praktijkonderwijs/contact/</t>
  </si>
  <si>
    <t>/middelbare-scholen/dronten/23727/almere-college-isk-locatie-azc/contact/</t>
  </si>
  <si>
    <t>/middelbare-scholen/kampen/148/almere-college-vmbo-basis-kader-via/contact/</t>
  </si>
  <si>
    <t>/middelbare-scholen/assen/165/dr-nassau-college-locatie-penta/contact/</t>
  </si>
  <si>
    <t>/middelbare-scholen/nes-gem-ameland/13/burg-walda-sgm/contact/</t>
  </si>
  <si>
    <t>/middelbare-scholen/midsland/114/t-schylger-jouw/contact/</t>
  </si>
  <si>
    <t>/middelbare-scholen/dronten/147/almere-college-locatie-copernicus-school-voor-toekomstbestormers-vwo-havo-en-mavo/contact/</t>
  </si>
  <si>
    <t>/middelbare-scholen/kampen/146/almere-college-locatie-marinus-post-ontmoetingsschool-voor-mavo-havo-atheneum-en-gymnasium/contact/</t>
  </si>
  <si>
    <t>/middelbare-scholen/assen/161/dr-nassau-college-locatie-quintus-assen/contact/</t>
  </si>
  <si>
    <t>/middelbare-scholen/assen/16/praktijkonderwijs-assen-e-o/contact/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</si>
</sst>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11"/>
  <sheetViews>
    <sheetView tabSelected="1" topLeftCell="B1784" workbookViewId="0">
      <selection activeCell="C1" sqref="C1:C1811"/>
    </sheetView>
  </sheetViews>
  <sheetFormatPr defaultRowHeight="14.4" x14ac:dyDescent="0.3"/>
  <cols>
    <col min="1" max="1" width="121.88671875" bestFit="1" customWidth="1"/>
    <col min="2" max="2" width="138.88671875" bestFit="1" customWidth="1"/>
  </cols>
  <sheetData>
    <row r="1" spans="1:3" x14ac:dyDescent="0.3">
      <c r="A1" t="s">
        <v>0</v>
      </c>
      <c r="B1" t="str">
        <f>CONCATENATE("https://scholenopdekaart.nl",A1)</f>
        <v>https://scholenopdekaart.nl/middelbare-scholen/elst-gelderland/26568/lorentz-groep-voor-vwo-havo-mavo-vbo-lwoo-locatie-lyceum-elst-nijverheidsweg/contact/</v>
      </c>
      <c r="C1" t="str">
        <f>CONCATENATE("'",B1,"',")</f>
        <v>'https://scholenopdekaart.nl/middelbare-scholen/elst-gelderland/26568/lorentz-groep-voor-vwo-havo-mavo-vbo-lwoo-locatie-lyceum-elst-nijverheidsweg/contact/',</v>
      </c>
    </row>
    <row r="2" spans="1:3" x14ac:dyDescent="0.3">
      <c r="A2" t="s">
        <v>1</v>
      </c>
      <c r="B2" t="str">
        <f t="shared" ref="B2:B65" si="0">CONCATENATE("https://scholenopdekaart.nl",A2)</f>
        <v>https://scholenopdekaart.nl/middelbare-scholen/elst-gelderland/22509/lyceum-elst/contact/</v>
      </c>
      <c r="C2" t="str">
        <f t="shared" ref="C2:C65" si="1">CONCATENATE("'",B2,"',")</f>
        <v>'https://scholenopdekaart.nl/middelbare-scholen/elst-gelderland/22509/lyceum-elst/contact/',</v>
      </c>
    </row>
    <row r="3" spans="1:3" x14ac:dyDescent="0.3">
      <c r="A3" t="s">
        <v>2</v>
      </c>
      <c r="B3" t="str">
        <f t="shared" si="0"/>
        <v>https://scholenopdekaart.nl/middelbare-scholen/arnhem/371/maarten-van-rossem/contact/</v>
      </c>
      <c r="C3" t="str">
        <f t="shared" si="1"/>
        <v>'https://scholenopdekaart.nl/middelbare-scholen/arnhem/371/maarten-van-rossem/contact/',</v>
      </c>
    </row>
    <row r="4" spans="1:3" x14ac:dyDescent="0.3">
      <c r="A4" t="s">
        <v>3</v>
      </c>
      <c r="B4" t="str">
        <f t="shared" si="0"/>
        <v>https://scholenopdekaart.nl/middelbare-scholen/elst-gelderland/370/het-westeraam/contact/</v>
      </c>
      <c r="C4" t="str">
        <f t="shared" si="1"/>
        <v>'https://scholenopdekaart.nl/middelbare-scholen/elst-gelderland/370/het-westeraam/contact/',</v>
      </c>
    </row>
    <row r="5" spans="1:3" x14ac:dyDescent="0.3">
      <c r="A5" t="s">
        <v>4</v>
      </c>
      <c r="B5" t="str">
        <f t="shared" si="0"/>
        <v>https://scholenopdekaart.nl/middelbare-scholen/arnhem/26569/lorentz-groep-voor-vwo-havo-mavo-vbo-lwoo-loc-isk-groningensingel-1245/contact/</v>
      </c>
      <c r="C5" t="str">
        <f t="shared" si="1"/>
        <v>'https://scholenopdekaart.nl/middelbare-scholen/arnhem/26569/lorentz-groep-voor-vwo-havo-mavo-vbo-lwoo-loc-isk-groningensingel-1245/contact/',</v>
      </c>
    </row>
    <row r="6" spans="1:3" x14ac:dyDescent="0.3">
      <c r="A6" t="s">
        <v>5</v>
      </c>
      <c r="B6" t="str">
        <f t="shared" si="0"/>
        <v>https://scholenopdekaart.nl/middelbare-scholen/arnhem/24538/lorentz-groep-voor-vwo-havo-mavo-vbo-lwoo/contact/</v>
      </c>
      <c r="C6" t="str">
        <f t="shared" si="1"/>
        <v>'https://scholenopdekaart.nl/middelbare-scholen/arnhem/24538/lorentz-groep-voor-vwo-havo-mavo-vbo-lwoo/contact/',</v>
      </c>
    </row>
    <row r="7" spans="1:3" x14ac:dyDescent="0.3">
      <c r="A7" t="s">
        <v>6</v>
      </c>
      <c r="B7" t="str">
        <f t="shared" si="0"/>
        <v>https://scholenopdekaart.nl/middelbare-scholen/arnhem/369/lorentz-lyceum/contact/</v>
      </c>
      <c r="C7" t="str">
        <f t="shared" si="1"/>
        <v>'https://scholenopdekaart.nl/middelbare-scholen/arnhem/369/lorentz-lyceum/contact/',</v>
      </c>
    </row>
    <row r="8" spans="1:3" x14ac:dyDescent="0.3">
      <c r="A8" t="s">
        <v>7</v>
      </c>
      <c r="B8" t="str">
        <f t="shared" si="0"/>
        <v>https://scholenopdekaart.nl/middelbare-scholen/zevenaar/22493/liemers-college-locatie-zonegge/contact/</v>
      </c>
      <c r="C8" t="str">
        <f t="shared" si="1"/>
        <v>'https://scholenopdekaart.nl/middelbare-scholen/zevenaar/22493/liemers-college-locatie-zonegge/contact/',</v>
      </c>
    </row>
    <row r="9" spans="1:3" x14ac:dyDescent="0.3">
      <c r="A9" t="s">
        <v>8</v>
      </c>
      <c r="B9" t="str">
        <f t="shared" si="0"/>
        <v>https://scholenopdekaart.nl/middelbare-scholen/zevenaar/22513/liemers-college-locatie-landeweer/contact/</v>
      </c>
      <c r="C9" t="str">
        <f t="shared" si="1"/>
        <v>'https://scholenopdekaart.nl/middelbare-scholen/zevenaar/22513/liemers-college-locatie-landeweer/contact/',</v>
      </c>
    </row>
    <row r="10" spans="1:3" x14ac:dyDescent="0.3">
      <c r="A10" t="s">
        <v>9</v>
      </c>
      <c r="B10" t="str">
        <f t="shared" si="0"/>
        <v>https://scholenopdekaart.nl/middelbare-scholen/didam/364/liemers-college-locatie-didam/contact/</v>
      </c>
      <c r="C10" t="str">
        <f t="shared" si="1"/>
        <v>'https://scholenopdekaart.nl/middelbare-scholen/didam/364/liemers-college-locatie-didam/contact/',</v>
      </c>
    </row>
    <row r="11" spans="1:3" x14ac:dyDescent="0.3">
      <c r="A11" t="s">
        <v>10</v>
      </c>
      <c r="B11" t="str">
        <f t="shared" si="0"/>
        <v>https://scholenopdekaart.nl/middelbare-scholen/arnhem/367/stedelijk-gymnasium-arnhem/contact/</v>
      </c>
      <c r="C11" t="str">
        <f t="shared" si="1"/>
        <v>'https://scholenopdekaart.nl/middelbare-scholen/arnhem/367/stedelijk-gymnasium-arnhem/contact/',</v>
      </c>
    </row>
    <row r="12" spans="1:3" x14ac:dyDescent="0.3">
      <c r="A12" t="s">
        <v>11</v>
      </c>
      <c r="B12" t="str">
        <f t="shared" si="0"/>
        <v>https://scholenopdekaart.nl/middelbare-scholen/arnhem/378/vmbo-t-venster/contact/</v>
      </c>
      <c r="C12" t="str">
        <f t="shared" si="1"/>
        <v>'https://scholenopdekaart.nl/middelbare-scholen/arnhem/378/vmbo-t-venster/contact/',</v>
      </c>
    </row>
    <row r="13" spans="1:3" x14ac:dyDescent="0.3">
      <c r="A13" t="s">
        <v>12</v>
      </c>
      <c r="B13" t="str">
        <f t="shared" si="0"/>
        <v>https://scholenopdekaart.nl/middelbare-scholen/arnhem/361/produs-praktijkonderwijs/contact/</v>
      </c>
      <c r="C13" t="str">
        <f t="shared" si="1"/>
        <v>'https://scholenopdekaart.nl/middelbare-scholen/arnhem/361/produs-praktijkonderwijs/contact/',</v>
      </c>
    </row>
    <row r="14" spans="1:3" x14ac:dyDescent="0.3">
      <c r="A14" t="s">
        <v>13</v>
      </c>
      <c r="B14" t="str">
        <f t="shared" si="0"/>
        <v>https://scholenopdekaart.nl/middelbare-scholen/zevenaar/363/liemers-college-locatie-heerenmaten/contact/</v>
      </c>
      <c r="C14" t="str">
        <f t="shared" si="1"/>
        <v>'https://scholenopdekaart.nl/middelbare-scholen/zevenaar/363/liemers-college-locatie-heerenmaten/contact/',</v>
      </c>
    </row>
    <row r="15" spans="1:3" x14ac:dyDescent="0.3">
      <c r="A15" t="s">
        <v>14</v>
      </c>
      <c r="B15" t="str">
        <f t="shared" si="0"/>
        <v>https://scholenopdekaart.nl/middelbare-scholen/arnhem/376/beekdal-lyceum/contact/</v>
      </c>
      <c r="C15" t="str">
        <f t="shared" si="1"/>
        <v>'https://scholenopdekaart.nl/middelbare-scholen/arnhem/376/beekdal-lyceum/contact/',</v>
      </c>
    </row>
    <row r="16" spans="1:3" x14ac:dyDescent="0.3">
      <c r="A16" t="s">
        <v>15</v>
      </c>
      <c r="B16" t="str">
        <f t="shared" si="0"/>
        <v>https://scholenopdekaart.nl/middelbare-scholen/kerkrade/3213/beroepscollege-parkstad-limburg-locatie-holz/contact/</v>
      </c>
      <c r="C16" t="str">
        <f t="shared" si="1"/>
        <v>'https://scholenopdekaart.nl/middelbare-scholen/kerkrade/3213/beroepscollege-parkstad-limburg-locatie-holz/contact/',</v>
      </c>
    </row>
    <row r="17" spans="1:3" x14ac:dyDescent="0.3">
      <c r="A17" t="s">
        <v>16</v>
      </c>
      <c r="B17" t="str">
        <f t="shared" si="0"/>
        <v>https://scholenopdekaart.nl/middelbare-scholen/didam/359/symbion/contact/</v>
      </c>
      <c r="C17" t="str">
        <f t="shared" si="1"/>
        <v>'https://scholenopdekaart.nl/middelbare-scholen/didam/359/symbion/contact/',</v>
      </c>
    </row>
    <row r="18" spans="1:3" x14ac:dyDescent="0.3">
      <c r="A18" t="s">
        <v>17</v>
      </c>
      <c r="B18" t="str">
        <f t="shared" si="0"/>
        <v>https://scholenopdekaart.nl/middelbare-scholen/heerlen/24536/de-nieuwe-thermen/contact/</v>
      </c>
      <c r="C18" t="str">
        <f t="shared" si="1"/>
        <v>'https://scholenopdekaart.nl/middelbare-scholen/heerlen/24536/de-nieuwe-thermen/contact/',</v>
      </c>
    </row>
    <row r="19" spans="1:3" x14ac:dyDescent="0.3">
      <c r="A19" t="s">
        <v>18</v>
      </c>
      <c r="B19" t="str">
        <f t="shared" si="0"/>
        <v>https://scholenopdekaart.nl/middelbare-scholen/landgraaf/3212/beroepscollege-parkstad-limburg-locatie-brandenberg/contact/</v>
      </c>
      <c r="C19" t="str">
        <f t="shared" si="1"/>
        <v>'https://scholenopdekaart.nl/middelbare-scholen/landgraaf/3212/beroepscollege-parkstad-limburg-locatie-brandenberg/contact/',</v>
      </c>
    </row>
    <row r="20" spans="1:3" x14ac:dyDescent="0.3">
      <c r="A20" t="s">
        <v>19</v>
      </c>
      <c r="B20" t="str">
        <f t="shared" si="0"/>
        <v>https://scholenopdekaart.nl/middelbare-scholen/heerlen/3219/atheneum-van-het-bernardinuscollege/contact/</v>
      </c>
      <c r="C20" t="str">
        <f t="shared" si="1"/>
        <v>'https://scholenopdekaart.nl/middelbare-scholen/heerlen/3219/atheneum-van-het-bernardinuscollege/contact/',</v>
      </c>
    </row>
    <row r="21" spans="1:3" x14ac:dyDescent="0.3">
      <c r="A21" t="s">
        <v>20</v>
      </c>
      <c r="B21" t="str">
        <f t="shared" si="0"/>
        <v>https://scholenopdekaart.nl/middelbare-scholen/heerlen/3223/sintermeertencollege/contact/</v>
      </c>
      <c r="C21" t="str">
        <f t="shared" si="1"/>
        <v>'https://scholenopdekaart.nl/middelbare-scholen/heerlen/3223/sintermeertencollege/contact/',</v>
      </c>
    </row>
    <row r="22" spans="1:3" x14ac:dyDescent="0.3">
      <c r="A22" t="s">
        <v>21</v>
      </c>
      <c r="B22" t="str">
        <f t="shared" si="0"/>
        <v>https://scholenopdekaart.nl/middelbare-scholen/heerlen/3232/scholen-voor-praktijkonderwijs-parkstad-limburg/contact/</v>
      </c>
      <c r="C22" t="str">
        <f t="shared" si="1"/>
        <v>'https://scholenopdekaart.nl/middelbare-scholen/heerlen/3232/scholen-voor-praktijkonderwijs-parkstad-limburg/contact/',</v>
      </c>
    </row>
    <row r="23" spans="1:3" x14ac:dyDescent="0.3">
      <c r="A23" t="s">
        <v>22</v>
      </c>
      <c r="B23" t="str">
        <f t="shared" si="0"/>
        <v>https://scholenopdekaart.nl/middelbare-scholen/landgraaf/3211/locatie-eijkhagen/contact/</v>
      </c>
      <c r="C23" t="str">
        <f t="shared" si="1"/>
        <v>'https://scholenopdekaart.nl/middelbare-scholen/landgraaf/3211/locatie-eijkhagen/contact/',</v>
      </c>
    </row>
    <row r="24" spans="1:3" x14ac:dyDescent="0.3">
      <c r="A24" t="s">
        <v>23</v>
      </c>
      <c r="B24" t="str">
        <f t="shared" si="0"/>
        <v>https://scholenopdekaart.nl/middelbare-scholen/heerlen/24535/techniekcollege-parkstad-limburg-vmbo/contact/</v>
      </c>
      <c r="C24" t="str">
        <f t="shared" si="1"/>
        <v>'https://scholenopdekaart.nl/middelbare-scholen/heerlen/24535/techniekcollege-parkstad-limburg-vmbo/contact/',</v>
      </c>
    </row>
    <row r="25" spans="1:3" x14ac:dyDescent="0.3">
      <c r="A25" t="s">
        <v>24</v>
      </c>
      <c r="B25" t="str">
        <f t="shared" si="0"/>
        <v>https://scholenopdekaart.nl/middelbare-scholen/heerlen/3208/beroepscollege-parkstad-limburg-locatie-herle/contact/</v>
      </c>
      <c r="C25" t="str">
        <f t="shared" si="1"/>
        <v>'https://scholenopdekaart.nl/middelbare-scholen/heerlen/3208/beroepscollege-parkstad-limburg-locatie-herle/contact/',</v>
      </c>
    </row>
    <row r="26" spans="1:3" x14ac:dyDescent="0.3">
      <c r="A26" t="s">
        <v>25</v>
      </c>
      <c r="B26" t="str">
        <f t="shared" si="0"/>
        <v>https://scholenopdekaart.nl/middelbare-scholen/kortehemmen/12386/portalis/contact/</v>
      </c>
      <c r="C26" t="str">
        <f t="shared" si="1"/>
        <v>'https://scholenopdekaart.nl/middelbare-scholen/kortehemmen/12386/portalis/contact/',</v>
      </c>
    </row>
    <row r="27" spans="1:3" x14ac:dyDescent="0.3">
      <c r="A27" t="s">
        <v>26</v>
      </c>
      <c r="B27" t="str">
        <f t="shared" si="0"/>
        <v>https://scholenopdekaart.nl/middelbare-scholen/heerlen/3203/katholieke-school-voor-pro/contact/</v>
      </c>
      <c r="C27" t="str">
        <f t="shared" si="1"/>
        <v>'https://scholenopdekaart.nl/middelbare-scholen/heerlen/3203/katholieke-school-voor-pro/contact/',</v>
      </c>
    </row>
    <row r="28" spans="1:3" x14ac:dyDescent="0.3">
      <c r="A28" t="s">
        <v>27</v>
      </c>
      <c r="B28" t="str">
        <f t="shared" si="0"/>
        <v>https://scholenopdekaart.nl/middelbare-scholen/kortehemmen/23052/portalis/contact/</v>
      </c>
      <c r="C28" t="str">
        <f t="shared" si="1"/>
        <v>'https://scholenopdekaart.nl/middelbare-scholen/kortehemmen/23052/portalis/contact/',</v>
      </c>
    </row>
    <row r="29" spans="1:3" x14ac:dyDescent="0.3">
      <c r="A29" t="s">
        <v>28</v>
      </c>
      <c r="B29" t="str">
        <f t="shared" si="0"/>
        <v>https://scholenopdekaart.nl/middelbare-scholen/heerlen/3221/havo-van-het-bernardinuscollege/contact/</v>
      </c>
      <c r="C29" t="str">
        <f t="shared" si="1"/>
        <v>'https://scholenopdekaart.nl/middelbare-scholen/heerlen/3221/havo-van-het-bernardinuscollege/contact/',</v>
      </c>
    </row>
    <row r="30" spans="1:3" x14ac:dyDescent="0.3">
      <c r="A30" t="s">
        <v>29</v>
      </c>
      <c r="B30" t="str">
        <f t="shared" si="0"/>
        <v>https://scholenopdekaart.nl/middelbare-scholen/groningen/12384/portalis/contact/</v>
      </c>
      <c r="C30" t="str">
        <f t="shared" si="1"/>
        <v>'https://scholenopdekaart.nl/middelbare-scholen/groningen/12384/portalis/contact/',</v>
      </c>
    </row>
    <row r="31" spans="1:3" x14ac:dyDescent="0.3">
      <c r="A31" t="s">
        <v>30</v>
      </c>
      <c r="B31" t="str">
        <f t="shared" si="0"/>
        <v>https://scholenopdekaart.nl/middelbare-scholen/heerlen/3201/gymnasium-van-het-bernardinuscollege/contact/</v>
      </c>
      <c r="C31" t="str">
        <f t="shared" si="1"/>
        <v>'https://scholenopdekaart.nl/middelbare-scholen/heerlen/3201/gymnasium-van-het-bernardinuscollege/contact/',</v>
      </c>
    </row>
    <row r="32" spans="1:3" x14ac:dyDescent="0.3">
      <c r="A32" t="s">
        <v>31</v>
      </c>
      <c r="B32" t="str">
        <f t="shared" si="0"/>
        <v>https://scholenopdekaart.nl/middelbare-scholen/groningen/23051/portalis/contact/</v>
      </c>
      <c r="C32" t="str">
        <f t="shared" si="1"/>
        <v>'https://scholenopdekaart.nl/middelbare-scholen/groningen/23051/portalis/contact/',</v>
      </c>
    </row>
    <row r="33" spans="1:3" x14ac:dyDescent="0.3">
      <c r="A33" t="s">
        <v>32</v>
      </c>
      <c r="B33" t="str">
        <f t="shared" si="0"/>
        <v>https://scholenopdekaart.nl/middelbare-scholen/leiden/23762/marecollege/contact/</v>
      </c>
      <c r="C33" t="str">
        <f t="shared" si="1"/>
        <v>'https://scholenopdekaart.nl/middelbare-scholen/leiden/23762/marecollege/contact/',</v>
      </c>
    </row>
    <row r="34" spans="1:3" x14ac:dyDescent="0.3">
      <c r="A34" t="s">
        <v>33</v>
      </c>
      <c r="B34" t="str">
        <f t="shared" si="0"/>
        <v>https://scholenopdekaart.nl/middelbare-scholen/den-haag/23761/de-vrije-school-den-haag-voor-vwo-havo-en-mavo/contact/</v>
      </c>
      <c r="C34" t="str">
        <f t="shared" si="1"/>
        <v>'https://scholenopdekaart.nl/middelbare-scholen/den-haag/23761/de-vrije-school-den-haag-voor-vwo-havo-en-mavo/contact/',</v>
      </c>
    </row>
    <row r="35" spans="1:3" x14ac:dyDescent="0.3">
      <c r="A35" t="s">
        <v>34</v>
      </c>
      <c r="B35" t="str">
        <f t="shared" si="0"/>
        <v>https://scholenopdekaart.nl/middelbare-scholen/sleeuwijk/3193/altena-college-chr-sgm/contact/</v>
      </c>
      <c r="C35" t="str">
        <f t="shared" si="1"/>
        <v>'https://scholenopdekaart.nl/middelbare-scholen/sleeuwijk/3193/altena-college-chr-sgm/contact/',</v>
      </c>
    </row>
    <row r="36" spans="1:3" x14ac:dyDescent="0.3">
      <c r="A36" t="s">
        <v>35</v>
      </c>
      <c r="B36" t="str">
        <f t="shared" si="0"/>
        <v>https://scholenopdekaart.nl/middelbare-scholen/cruquius/12332/de-waterlelie-expertise-centrum-voor-onderwijs-en-epilepsie/contact/</v>
      </c>
      <c r="C36" t="str">
        <f t="shared" si="1"/>
        <v>'https://scholenopdekaart.nl/middelbare-scholen/cruquius/12332/de-waterlelie-expertise-centrum-voor-onderwijs-en-epilepsie/contact/',</v>
      </c>
    </row>
    <row r="37" spans="1:3" x14ac:dyDescent="0.3">
      <c r="A37" t="s">
        <v>36</v>
      </c>
      <c r="B37" t="str">
        <f t="shared" si="0"/>
        <v>https://scholenopdekaart.nl/middelbare-scholen/haarlem/3180/mendelcollege/contact/</v>
      </c>
      <c r="C37" t="str">
        <f t="shared" si="1"/>
        <v>'https://scholenopdekaart.nl/middelbare-scholen/haarlem/3180/mendelcollege/contact/',</v>
      </c>
    </row>
    <row r="38" spans="1:3" x14ac:dyDescent="0.3">
      <c r="A38" t="s">
        <v>37</v>
      </c>
      <c r="B38" t="str">
        <f t="shared" si="0"/>
        <v>https://scholenopdekaart.nl/middelbare-scholen/helmond/8572/zuiderbos-school-voor-so-en-vso/contact/</v>
      </c>
      <c r="C38" t="str">
        <f t="shared" si="1"/>
        <v>'https://scholenopdekaart.nl/middelbare-scholen/helmond/8572/zuiderbos-school-voor-so-en-vso/contact/',</v>
      </c>
    </row>
    <row r="39" spans="1:3" x14ac:dyDescent="0.3">
      <c r="A39" t="s">
        <v>38</v>
      </c>
      <c r="B39" t="str">
        <f t="shared" si="0"/>
        <v>https://scholenopdekaart.nl/middelbare-scholen/veldhoven/8571/zuiderbos-school-voor-so-en-vso/contact/</v>
      </c>
      <c r="C39" t="str">
        <f t="shared" si="1"/>
        <v>'https://scholenopdekaart.nl/middelbare-scholen/veldhoven/8571/zuiderbos-school-voor-so-en-vso/contact/',</v>
      </c>
    </row>
    <row r="40" spans="1:3" x14ac:dyDescent="0.3">
      <c r="A40" t="s">
        <v>39</v>
      </c>
      <c r="B40" t="str">
        <f t="shared" si="0"/>
        <v>https://scholenopdekaart.nl/middelbare-scholen/roermond/24068/de-wijnberg-onderwijsexpertise-so-vso/contact/</v>
      </c>
      <c r="C40" t="str">
        <f t="shared" si="1"/>
        <v>'https://scholenopdekaart.nl/middelbare-scholen/roermond/24068/de-wijnberg-onderwijsexpertise-so-vso/contact/',</v>
      </c>
    </row>
    <row r="41" spans="1:3" x14ac:dyDescent="0.3">
      <c r="A41" t="s">
        <v>40</v>
      </c>
      <c r="B41" t="str">
        <f t="shared" si="0"/>
        <v>https://scholenopdekaart.nl/middelbare-scholen/kampen/23705/vso-de-spanker/contact/</v>
      </c>
      <c r="C41" t="str">
        <f t="shared" si="1"/>
        <v>'https://scholenopdekaart.nl/middelbare-scholen/kampen/23705/vso-de-spanker/contact/',</v>
      </c>
    </row>
    <row r="42" spans="1:3" x14ac:dyDescent="0.3">
      <c r="A42" t="s">
        <v>41</v>
      </c>
      <c r="B42" t="str">
        <f t="shared" si="0"/>
        <v>https://scholenopdekaart.nl/middelbare-scholen/rotterdam/23739/rudolf-steiner-college/contact/</v>
      </c>
      <c r="C42" t="str">
        <f t="shared" si="1"/>
        <v>'https://scholenopdekaart.nl/middelbare-scholen/rotterdam/23739/rudolf-steiner-college/contact/',</v>
      </c>
    </row>
    <row r="43" spans="1:3" x14ac:dyDescent="0.3">
      <c r="A43" t="s">
        <v>42</v>
      </c>
      <c r="B43" t="str">
        <f t="shared" si="0"/>
        <v>https://scholenopdekaart.nl/middelbare-scholen/venlo/12325/de-wijnberg-onderwijsexpertise-so-vso/contact/</v>
      </c>
      <c r="C43" t="str">
        <f t="shared" si="1"/>
        <v>'https://scholenopdekaart.nl/middelbare-scholen/venlo/12325/de-wijnberg-onderwijsexpertise-so-vso/contact/',</v>
      </c>
    </row>
    <row r="44" spans="1:3" x14ac:dyDescent="0.3">
      <c r="A44" t="s">
        <v>43</v>
      </c>
      <c r="B44" t="str">
        <f t="shared" si="0"/>
        <v>https://scholenopdekaart.nl/middelbare-scholen/rotterdam/24959/yulius-middelland-college/contact/</v>
      </c>
      <c r="C44" t="str">
        <f t="shared" si="1"/>
        <v>'https://scholenopdekaart.nl/middelbare-scholen/rotterdam/24959/yulius-middelland-college/contact/',</v>
      </c>
    </row>
    <row r="45" spans="1:3" x14ac:dyDescent="0.3">
      <c r="A45" t="s">
        <v>44</v>
      </c>
      <c r="B45" t="str">
        <f t="shared" si="0"/>
        <v>https://scholenopdekaart.nl/middelbare-scholen/rotterdam/24974/yulius-reijerwaard-college/contact/</v>
      </c>
      <c r="C45" t="str">
        <f t="shared" si="1"/>
        <v>'https://scholenopdekaart.nl/middelbare-scholen/rotterdam/24974/yulius-reijerwaard-college/contact/',</v>
      </c>
    </row>
    <row r="46" spans="1:3" x14ac:dyDescent="0.3">
      <c r="A46" t="s">
        <v>45</v>
      </c>
      <c r="B46" t="str">
        <f t="shared" si="0"/>
        <v>https://scholenopdekaart.nl/middelbare-scholen/barendrecht/8569/yulius-discovery-college/contact/</v>
      </c>
      <c r="C46" t="str">
        <f t="shared" si="1"/>
        <v>'https://scholenopdekaart.nl/middelbare-scholen/barendrecht/8569/yulius-discovery-college/contact/',</v>
      </c>
    </row>
    <row r="47" spans="1:3" x14ac:dyDescent="0.3">
      <c r="A47" t="s">
        <v>46</v>
      </c>
      <c r="B47" t="str">
        <f t="shared" si="0"/>
        <v>https://scholenopdekaart.nl/middelbare-scholen/dordrecht/12320/yulius-het-tij/contact/</v>
      </c>
      <c r="C47" t="str">
        <f t="shared" si="1"/>
        <v>'https://scholenopdekaart.nl/middelbare-scholen/dordrecht/12320/yulius-het-tij/contact/',</v>
      </c>
    </row>
    <row r="48" spans="1:3" x14ac:dyDescent="0.3">
      <c r="A48" t="s">
        <v>47</v>
      </c>
      <c r="B48" t="str">
        <f t="shared" si="0"/>
        <v>https://scholenopdekaart.nl/middelbare-scholen/spijkenisse/12319/yulius-de-gaard/contact/</v>
      </c>
      <c r="C48" t="str">
        <f t="shared" si="1"/>
        <v>'https://scholenopdekaart.nl/middelbare-scholen/spijkenisse/12319/yulius-de-gaard/contact/',</v>
      </c>
    </row>
    <row r="49" spans="1:3" x14ac:dyDescent="0.3">
      <c r="A49" t="s">
        <v>48</v>
      </c>
      <c r="B49" t="str">
        <f t="shared" si="0"/>
        <v>https://scholenopdekaart.nl/middelbare-scholen/vught/8570/zuiderbos-school-voor-so-en-vso/contact/</v>
      </c>
      <c r="C49" t="str">
        <f t="shared" si="1"/>
        <v>'https://scholenopdekaart.nl/middelbare-scholen/vught/8570/zuiderbos-school-voor-so-en-vso/contact/',</v>
      </c>
    </row>
    <row r="50" spans="1:3" x14ac:dyDescent="0.3">
      <c r="A50" t="s">
        <v>49</v>
      </c>
      <c r="B50" t="str">
        <f t="shared" si="0"/>
        <v>https://scholenopdekaart.nl/middelbare-scholen/gorinchem/8568/yulius-lingewaal-college/contact/</v>
      </c>
      <c r="C50" t="str">
        <f t="shared" si="1"/>
        <v>'https://scholenopdekaart.nl/middelbare-scholen/gorinchem/8568/yulius-lingewaal-college/contact/',</v>
      </c>
    </row>
    <row r="51" spans="1:3" x14ac:dyDescent="0.3">
      <c r="A51" t="s">
        <v>50</v>
      </c>
      <c r="B51" t="str">
        <f t="shared" si="0"/>
        <v>https://scholenopdekaart.nl/middelbare-scholen/rotterdam/12316/yulius-db-mfc/contact/</v>
      </c>
      <c r="C51" t="str">
        <f t="shared" si="1"/>
        <v>'https://scholenopdekaart.nl/middelbare-scholen/rotterdam/12316/yulius-db-mfc/contact/',</v>
      </c>
    </row>
    <row r="52" spans="1:3" x14ac:dyDescent="0.3">
      <c r="A52" t="s">
        <v>51</v>
      </c>
      <c r="B52" t="str">
        <f t="shared" si="0"/>
        <v>https://scholenopdekaart.nl/middelbare-scholen/haarlem/26000/de-schelp/contact/</v>
      </c>
      <c r="C52" t="str">
        <f t="shared" si="1"/>
        <v>'https://scholenopdekaart.nl/middelbare-scholen/haarlem/26000/de-schelp/contact/',</v>
      </c>
    </row>
    <row r="53" spans="1:3" x14ac:dyDescent="0.3">
      <c r="A53" t="s">
        <v>52</v>
      </c>
      <c r="B53" t="str">
        <f t="shared" si="0"/>
        <v>https://scholenopdekaart.nl/middelbare-scholen/schiedam/8566/yulius-ilex-college/contact/</v>
      </c>
      <c r="C53" t="str">
        <f t="shared" si="1"/>
        <v>'https://scholenopdekaart.nl/middelbare-scholen/schiedam/8566/yulius-ilex-college/contact/',</v>
      </c>
    </row>
    <row r="54" spans="1:3" x14ac:dyDescent="0.3">
      <c r="A54" t="s">
        <v>53</v>
      </c>
      <c r="B54" t="str">
        <f t="shared" si="0"/>
        <v>https://scholenopdekaart.nl/middelbare-scholen/dordrecht/8561/yulius-drechtster-college/contact/</v>
      </c>
      <c r="C54" t="str">
        <f t="shared" si="1"/>
        <v>'https://scholenopdekaart.nl/middelbare-scholen/dordrecht/8561/yulius-drechtster-college/contact/',</v>
      </c>
    </row>
    <row r="55" spans="1:3" x14ac:dyDescent="0.3">
      <c r="A55" t="s">
        <v>54</v>
      </c>
      <c r="B55" t="str">
        <f t="shared" si="0"/>
        <v>https://scholenopdekaart.nl/middelbare-scholen/capelle-aan-den-ijssel/8560/yulius-de-fjord/contact/</v>
      </c>
      <c r="C55" t="str">
        <f t="shared" si="1"/>
        <v>'https://scholenopdekaart.nl/middelbare-scholen/capelle-aan-den-ijssel/8560/yulius-de-fjord/contact/',</v>
      </c>
    </row>
    <row r="56" spans="1:3" x14ac:dyDescent="0.3">
      <c r="A56" t="s">
        <v>55</v>
      </c>
      <c r="B56" t="str">
        <f t="shared" si="0"/>
        <v>https://scholenopdekaart.nl/middelbare-scholen/rotterdam/8567/yulius-heer-bokel-college/contact/</v>
      </c>
      <c r="C56" t="str">
        <f t="shared" si="1"/>
        <v>'https://scholenopdekaart.nl/middelbare-scholen/rotterdam/8567/yulius-heer-bokel-college/contact/',</v>
      </c>
    </row>
    <row r="57" spans="1:3" x14ac:dyDescent="0.3">
      <c r="A57" t="s">
        <v>56</v>
      </c>
      <c r="B57" t="str">
        <f t="shared" si="0"/>
        <v>https://scholenopdekaart.nl/middelbare-scholen/kapelle/12289/school-voor-voortgezet-speciaal-onderwijs-eben-haezer/contact/</v>
      </c>
      <c r="C57" t="str">
        <f t="shared" si="1"/>
        <v>'https://scholenopdekaart.nl/middelbare-scholen/kapelle/12289/school-voor-voortgezet-speciaal-onderwijs-eben-haezer/contact/',</v>
      </c>
    </row>
    <row r="58" spans="1:3" x14ac:dyDescent="0.3">
      <c r="A58" t="s">
        <v>57</v>
      </c>
      <c r="B58" t="str">
        <f t="shared" si="0"/>
        <v>https://scholenopdekaart.nl/middelbare-scholen/limbricht/8520/de-parkschool/contact/</v>
      </c>
      <c r="C58" t="str">
        <f t="shared" si="1"/>
        <v>'https://scholenopdekaart.nl/middelbare-scholen/limbricht/8520/de-parkschool/contact/',</v>
      </c>
    </row>
    <row r="59" spans="1:3" x14ac:dyDescent="0.3">
      <c r="A59" t="s">
        <v>58</v>
      </c>
      <c r="B59" t="str">
        <f t="shared" si="0"/>
        <v>https://scholenopdekaart.nl/middelbare-scholen/barneveld/12296/rehoboth-so-cluster-4/contact/</v>
      </c>
      <c r="C59" t="str">
        <f t="shared" si="1"/>
        <v>'https://scholenopdekaart.nl/middelbare-scholen/barneveld/12296/rehoboth-so-cluster-4/contact/',</v>
      </c>
    </row>
    <row r="60" spans="1:3" x14ac:dyDescent="0.3">
      <c r="A60" t="s">
        <v>59</v>
      </c>
      <c r="B60" t="str">
        <f t="shared" si="0"/>
        <v>https://scholenopdekaart.nl/middelbare-scholen/rijssen/3170/jacobus-fruytier-scholengemeenschap-rijssen/contact/</v>
      </c>
      <c r="C60" t="str">
        <f t="shared" si="1"/>
        <v>'https://scholenopdekaart.nl/middelbare-scholen/rijssen/3170/jacobus-fruytier-scholengemeenschap-rijssen/contact/',</v>
      </c>
    </row>
    <row r="61" spans="1:3" x14ac:dyDescent="0.3">
      <c r="A61" t="s">
        <v>60</v>
      </c>
      <c r="B61" t="str">
        <f t="shared" si="0"/>
        <v>https://scholenopdekaart.nl/middelbare-scholen/delft/22504/christelijk-lyceum-delft-locatie-sc-delfland-beroepsgerichte-leerwegen-vmbo-kbl-bbl/contact/</v>
      </c>
      <c r="C61" t="str">
        <f t="shared" si="1"/>
        <v>'https://scholenopdekaart.nl/middelbare-scholen/delft/22504/christelijk-lyceum-delft-locatie-sc-delfland-beroepsgerichte-leerwegen-vmbo-kbl-bbl/contact/',</v>
      </c>
    </row>
    <row r="62" spans="1:3" x14ac:dyDescent="0.3">
      <c r="A62" t="s">
        <v>61</v>
      </c>
      <c r="B62" t="str">
        <f t="shared" si="0"/>
        <v>https://scholenopdekaart.nl/middelbare-scholen/uddel/3171/jacobus-fruytier-scholengemeenschap-uddel/contact/</v>
      </c>
      <c r="C62" t="str">
        <f t="shared" si="1"/>
        <v>'https://scholenopdekaart.nl/middelbare-scholen/uddel/3171/jacobus-fruytier-scholengemeenschap-uddel/contact/',</v>
      </c>
    </row>
    <row r="63" spans="1:3" x14ac:dyDescent="0.3">
      <c r="A63" t="s">
        <v>62</v>
      </c>
      <c r="B63" t="str">
        <f t="shared" si="0"/>
        <v>https://scholenopdekaart.nl/middelbare-scholen/delft/22456/christelijk-lyceum-delft-locatie-hof-van-delft-mavo-havo/contact/</v>
      </c>
      <c r="C63" t="str">
        <f t="shared" si="1"/>
        <v>'https://scholenopdekaart.nl/middelbare-scholen/delft/22456/christelijk-lyceum-delft-locatie-hof-van-delft-mavo-havo/contact/',</v>
      </c>
    </row>
    <row r="64" spans="1:3" x14ac:dyDescent="0.3">
      <c r="A64" t="s">
        <v>63</v>
      </c>
      <c r="B64" t="str">
        <f t="shared" si="0"/>
        <v>https://scholenopdekaart.nl/middelbare-scholen/emmeloord/8540/zonnebloemschool/contact/</v>
      </c>
      <c r="C64" t="str">
        <f t="shared" si="1"/>
        <v>'https://scholenopdekaart.nl/middelbare-scholen/emmeloord/8540/zonnebloemschool/contact/',</v>
      </c>
    </row>
    <row r="65" spans="1:3" x14ac:dyDescent="0.3">
      <c r="A65" t="s">
        <v>64</v>
      </c>
      <c r="B65" t="str">
        <f t="shared" si="0"/>
        <v>https://scholenopdekaart.nl/middelbare-scholen/sittard/12253/zmok-school-xaverius/contact/</v>
      </c>
      <c r="C65" t="str">
        <f t="shared" si="1"/>
        <v>'https://scholenopdekaart.nl/middelbare-scholen/sittard/12253/zmok-school-xaverius/contact/',</v>
      </c>
    </row>
    <row r="66" spans="1:3" x14ac:dyDescent="0.3">
      <c r="A66" t="s">
        <v>65</v>
      </c>
      <c r="B66" t="str">
        <f t="shared" ref="B66:B129" si="2">CONCATENATE("https://scholenopdekaart.nl",A66)</f>
        <v>https://scholenopdekaart.nl/middelbare-scholen/delft/22468/christelijk-lyceum-delft-locatie-molenhuispad-havo-vwo/contact/</v>
      </c>
      <c r="C66" t="str">
        <f t="shared" ref="C66:C129" si="3">CONCATENATE("'",B66,"',")</f>
        <v>'https://scholenopdekaart.nl/middelbare-scholen/delft/22468/christelijk-lyceum-delft-locatie-molenhuispad-havo-vwo/contact/',</v>
      </c>
    </row>
    <row r="67" spans="1:3" x14ac:dyDescent="0.3">
      <c r="A67" t="s">
        <v>66</v>
      </c>
      <c r="B67" t="str">
        <f t="shared" si="2"/>
        <v>https://scholenopdekaart.nl/middelbare-scholen/neede/24761/de-leeuwerik/contact/</v>
      </c>
      <c r="C67" t="str">
        <f t="shared" si="3"/>
        <v>'https://scholenopdekaart.nl/middelbare-scholen/neede/24761/de-leeuwerik/contact/',</v>
      </c>
    </row>
    <row r="68" spans="1:3" x14ac:dyDescent="0.3">
      <c r="A68" t="s">
        <v>67</v>
      </c>
      <c r="B68" t="str">
        <f t="shared" si="2"/>
        <v>https://scholenopdekaart.nl/middelbare-scholen/apeldoorn/3169/jacobus-fruytier-scholengemeenschap-apeldoorn/contact/</v>
      </c>
      <c r="C68" t="str">
        <f t="shared" si="3"/>
        <v>'https://scholenopdekaart.nl/middelbare-scholen/apeldoorn/3169/jacobus-fruytier-scholengemeenschap-apeldoorn/contact/',</v>
      </c>
    </row>
    <row r="69" spans="1:3" x14ac:dyDescent="0.3">
      <c r="A69" t="s">
        <v>68</v>
      </c>
      <c r="B69" t="str">
        <f t="shared" si="2"/>
        <v>https://scholenopdekaart.nl/middelbare-scholen/almelo/24739/dr-herderscheeschool/contact/</v>
      </c>
      <c r="C69" t="str">
        <f t="shared" si="3"/>
        <v>'https://scholenopdekaart.nl/middelbare-scholen/almelo/24739/dr-herderscheeschool/contact/',</v>
      </c>
    </row>
    <row r="70" spans="1:3" x14ac:dyDescent="0.3">
      <c r="A70" t="s">
        <v>69</v>
      </c>
      <c r="B70" t="str">
        <f t="shared" si="2"/>
        <v>https://scholenopdekaart.nl/middelbare-scholen/lochem/24217/scholengemeenschap-klein-borculo-voor-zeer-moeilijk-opvoedbare-kinderen-vbo/contact/</v>
      </c>
      <c r="C70" t="str">
        <f t="shared" si="3"/>
        <v>'https://scholenopdekaart.nl/middelbare-scholen/lochem/24217/scholengemeenschap-klein-borculo-voor-zeer-moeilijk-opvoedbare-kinderen-vbo/contact/',</v>
      </c>
    </row>
    <row r="71" spans="1:3" x14ac:dyDescent="0.3">
      <c r="A71" t="s">
        <v>70</v>
      </c>
      <c r="B71" t="str">
        <f t="shared" si="2"/>
        <v>https://scholenopdekaart.nl/middelbare-scholen/veghel/12213/hub-noord-brabant-vestiging-veghel/contact/</v>
      </c>
      <c r="C71" t="str">
        <f t="shared" si="3"/>
        <v>'https://scholenopdekaart.nl/middelbare-scholen/veghel/12213/hub-noord-brabant-vestiging-veghel/contact/',</v>
      </c>
    </row>
    <row r="72" spans="1:3" x14ac:dyDescent="0.3">
      <c r="A72" t="s">
        <v>71</v>
      </c>
      <c r="B72" t="str">
        <f t="shared" si="2"/>
        <v>https://scholenopdekaart.nl/middelbare-scholen/hengelo/24759/t-iemenschoer/contact/</v>
      </c>
      <c r="C72" t="str">
        <f t="shared" si="3"/>
        <v>'https://scholenopdekaart.nl/middelbare-scholen/hengelo/24759/t-iemenschoer/contact/',</v>
      </c>
    </row>
    <row r="73" spans="1:3" x14ac:dyDescent="0.3">
      <c r="A73" t="s">
        <v>72</v>
      </c>
      <c r="B73" t="str">
        <f t="shared" si="2"/>
        <v>https://scholenopdekaart.nl/middelbare-scholen/oss/8465/hub-noord-brabant-vestiging-oss/contact/</v>
      </c>
      <c r="C73" t="str">
        <f t="shared" si="3"/>
        <v>'https://scholenopdekaart.nl/middelbare-scholen/oss/8465/hub-noord-brabant-vestiging-oss/contact/',</v>
      </c>
    </row>
    <row r="74" spans="1:3" x14ac:dyDescent="0.3">
      <c r="A74" t="s">
        <v>73</v>
      </c>
      <c r="B74" t="str">
        <f t="shared" si="2"/>
        <v>https://scholenopdekaart.nl/middelbare-scholen/almelo/8499/vso-de-veenlanden-voortgezet-speciaal-onderwijs-cluster-4/contact/</v>
      </c>
      <c r="C74" t="str">
        <f t="shared" si="3"/>
        <v>'https://scholenopdekaart.nl/middelbare-scholen/almelo/8499/vso-de-veenlanden-voortgezet-speciaal-onderwijs-cluster-4/contact/',</v>
      </c>
    </row>
    <row r="75" spans="1:3" x14ac:dyDescent="0.3">
      <c r="A75" t="s">
        <v>74</v>
      </c>
      <c r="B75" t="str">
        <f t="shared" si="2"/>
        <v>https://scholenopdekaart.nl/middelbare-scholen/rosmalen/8464/hub-noord-brabant-locatie-stedelijk-vso/contact/</v>
      </c>
      <c r="C75" t="str">
        <f t="shared" si="3"/>
        <v>'https://scholenopdekaart.nl/middelbare-scholen/rosmalen/8464/hub-noord-brabant-locatie-stedelijk-vso/contact/',</v>
      </c>
    </row>
    <row r="76" spans="1:3" x14ac:dyDescent="0.3">
      <c r="A76" t="s">
        <v>75</v>
      </c>
      <c r="B76" t="str">
        <f t="shared" si="2"/>
        <v>https://scholenopdekaart.nl/middelbare-scholen/boxtel/12212/hub-noord-brabant/contact/</v>
      </c>
      <c r="C76" t="str">
        <f t="shared" si="3"/>
        <v>'https://scholenopdekaart.nl/middelbare-scholen/boxtel/12212/hub-noord-brabant/contact/',</v>
      </c>
    </row>
    <row r="77" spans="1:3" x14ac:dyDescent="0.3">
      <c r="A77" t="s">
        <v>76</v>
      </c>
      <c r="B77" t="str">
        <f t="shared" si="2"/>
        <v>https://scholenopdekaart.nl/middelbare-scholen/rosmalen/12211/hub-noord-brabant-vestiging-rosmalen/contact/</v>
      </c>
      <c r="C77" t="str">
        <f t="shared" si="3"/>
        <v>'https://scholenopdekaart.nl/middelbare-scholen/rosmalen/12211/hub-noord-brabant-vestiging-rosmalen/contact/',</v>
      </c>
    </row>
    <row r="78" spans="1:3" x14ac:dyDescent="0.3">
      <c r="A78" t="s">
        <v>77</v>
      </c>
      <c r="B78" t="str">
        <f t="shared" si="2"/>
        <v>https://scholenopdekaart.nl/middelbare-scholen/doetinchem/12239/vso-de-isselborgh-voortgezet-speciaal-onderwijs-cluster4/contact/</v>
      </c>
      <c r="C78" t="str">
        <f t="shared" si="3"/>
        <v>'https://scholenopdekaart.nl/middelbare-scholen/doetinchem/12239/vso-de-isselborgh-voortgezet-speciaal-onderwijs-cluster4/contact/',</v>
      </c>
    </row>
    <row r="79" spans="1:3" x14ac:dyDescent="0.3">
      <c r="A79" t="s">
        <v>78</v>
      </c>
      <c r="B79" t="str">
        <f t="shared" si="2"/>
        <v>https://scholenopdekaart.nl/middelbare-scholen/hellendoorn/12241/so-vso-de-elimschool-speciaal-en-voortgezet-speciaal-onderwijs-cluster-4/contact/</v>
      </c>
      <c r="C79" t="str">
        <f t="shared" si="3"/>
        <v>'https://scholenopdekaart.nl/middelbare-scholen/hellendoorn/12241/so-vso-de-elimschool-speciaal-en-voortgezet-speciaal-onderwijs-cluster-4/contact/',</v>
      </c>
    </row>
    <row r="80" spans="1:3" x14ac:dyDescent="0.3">
      <c r="A80" t="s">
        <v>79</v>
      </c>
      <c r="B80" t="str">
        <f t="shared" si="2"/>
        <v>https://scholenopdekaart.nl/middelbare-scholen/zoetermeer/3154/rk-alfrink-college-sgm/contact/</v>
      </c>
      <c r="C80" t="str">
        <f t="shared" si="3"/>
        <v>'https://scholenopdekaart.nl/middelbare-scholen/zoetermeer/3154/rk-alfrink-college-sgm/contact/',</v>
      </c>
    </row>
    <row r="81" spans="1:3" x14ac:dyDescent="0.3">
      <c r="A81" t="s">
        <v>80</v>
      </c>
      <c r="B81" t="str">
        <f t="shared" si="2"/>
        <v>https://scholenopdekaart.nl/middelbare-scholen/veenendaal/3157/christelijk-lyceum-veenendaal/contact/</v>
      </c>
      <c r="C81" t="str">
        <f t="shared" si="3"/>
        <v>'https://scholenopdekaart.nl/middelbare-scholen/veenendaal/3157/christelijk-lyceum-veenendaal/contact/',</v>
      </c>
    </row>
    <row r="82" spans="1:3" x14ac:dyDescent="0.3">
      <c r="A82" t="s">
        <v>81</v>
      </c>
      <c r="B82" t="str">
        <f t="shared" si="2"/>
        <v>https://scholenopdekaart.nl/middelbare-scholen/amsterdam/3135/stichting-joodse-kindergemeenschap-cheider-mavo-havo-vwo/contact/</v>
      </c>
      <c r="C82" t="str">
        <f t="shared" si="3"/>
        <v>'https://scholenopdekaart.nl/middelbare-scholen/amsterdam/3135/stichting-joodse-kindergemeenschap-cheider-mavo-havo-vwo/contact/',</v>
      </c>
    </row>
    <row r="83" spans="1:3" x14ac:dyDescent="0.3">
      <c r="A83" t="s">
        <v>82</v>
      </c>
      <c r="B83" t="str">
        <f t="shared" si="2"/>
        <v>https://scholenopdekaart.nl/middelbare-scholen/den-haag/3151/vrijzinnig-christelijk-lyceum-scholengemeenschap-voor-vwo-en-havo/contact/</v>
      </c>
      <c r="C83" t="str">
        <f t="shared" si="3"/>
        <v>'https://scholenopdekaart.nl/middelbare-scholen/den-haag/3151/vrijzinnig-christelijk-lyceum-scholengemeenschap-voor-vwo-en-havo/contact/',</v>
      </c>
    </row>
    <row r="84" spans="1:3" x14ac:dyDescent="0.3">
      <c r="A84" t="s">
        <v>83</v>
      </c>
      <c r="B84" t="str">
        <f t="shared" si="2"/>
        <v>https://scholenopdekaart.nl/middelbare-scholen/son-en-breugel/8463/emiliusschool/contact/</v>
      </c>
      <c r="C84" t="str">
        <f t="shared" si="3"/>
        <v>'https://scholenopdekaart.nl/middelbare-scholen/son-en-breugel/8463/emiliusschool/contact/',</v>
      </c>
    </row>
    <row r="85" spans="1:3" x14ac:dyDescent="0.3">
      <c r="A85" t="s">
        <v>84</v>
      </c>
      <c r="B85" t="str">
        <f t="shared" si="2"/>
        <v>https://scholenopdekaart.nl/middelbare-scholen/heemstede/3132/atheneum-college-hageveld/contact/</v>
      </c>
      <c r="C85" t="str">
        <f t="shared" si="3"/>
        <v>'https://scholenopdekaart.nl/middelbare-scholen/heemstede/3132/atheneum-college-hageveld/contact/',</v>
      </c>
    </row>
    <row r="86" spans="1:3" x14ac:dyDescent="0.3">
      <c r="A86" t="s">
        <v>85</v>
      </c>
      <c r="B86" t="str">
        <f t="shared" si="2"/>
        <v>https://scholenopdekaart.nl/middelbare-scholen/ede/3146/marnix-college/contact/</v>
      </c>
      <c r="C86" t="str">
        <f t="shared" si="3"/>
        <v>'https://scholenopdekaart.nl/middelbare-scholen/ede/3146/marnix-college/contact/',</v>
      </c>
    </row>
    <row r="87" spans="1:3" x14ac:dyDescent="0.3">
      <c r="A87" t="s">
        <v>86</v>
      </c>
      <c r="B87" t="str">
        <f t="shared" si="2"/>
        <v>https://scholenopdekaart.nl/middelbare-scholen/amsterdam/3113/kolom-praktijkcollege-noord-kpcn/contact/</v>
      </c>
      <c r="C87" t="str">
        <f t="shared" si="3"/>
        <v>'https://scholenopdekaart.nl/middelbare-scholen/amsterdam/3113/kolom-praktijkcollege-noord-kpcn/contact/',</v>
      </c>
    </row>
    <row r="88" spans="1:3" x14ac:dyDescent="0.3">
      <c r="A88" t="s">
        <v>87</v>
      </c>
      <c r="B88" t="str">
        <f t="shared" si="2"/>
        <v>https://scholenopdekaart.nl/middelbare-scholen/rotterdam/3138/laurens-lyceum/contact/</v>
      </c>
      <c r="C88" t="str">
        <f t="shared" si="3"/>
        <v>'https://scholenopdekaart.nl/middelbare-scholen/rotterdam/3138/laurens-lyceum/contact/',</v>
      </c>
    </row>
    <row r="89" spans="1:3" x14ac:dyDescent="0.3">
      <c r="A89" t="s">
        <v>88</v>
      </c>
      <c r="B89" t="str">
        <f t="shared" si="2"/>
        <v>https://scholenopdekaart.nl/middelbare-scholen/amsterdam/3115/kolom-praktijkcollege-de-dreef/contact/</v>
      </c>
      <c r="C89" t="str">
        <f t="shared" si="3"/>
        <v>'https://scholenopdekaart.nl/middelbare-scholen/amsterdam/3115/kolom-praktijkcollege-de-dreef/contact/',</v>
      </c>
    </row>
    <row r="90" spans="1:3" x14ac:dyDescent="0.3">
      <c r="A90" t="s">
        <v>89</v>
      </c>
      <c r="B90" t="str">
        <f t="shared" si="2"/>
        <v>https://scholenopdekaart.nl/middelbare-scholen/wassenaar/3118/s-adelbert-college/contact/</v>
      </c>
      <c r="C90" t="str">
        <f t="shared" si="3"/>
        <v>'https://scholenopdekaart.nl/middelbare-scholen/wassenaar/3118/s-adelbert-college/contact/',</v>
      </c>
    </row>
    <row r="91" spans="1:3" x14ac:dyDescent="0.3">
      <c r="A91" t="s">
        <v>90</v>
      </c>
      <c r="B91" t="str">
        <f t="shared" si="2"/>
        <v>https://scholenopdekaart.nl/middelbare-scholen/amsterdam/12120/vso-de-heldring/contact/</v>
      </c>
      <c r="C91" t="str">
        <f t="shared" si="3"/>
        <v>'https://scholenopdekaart.nl/middelbare-scholen/amsterdam/12120/vso-de-heldring/contact/',</v>
      </c>
    </row>
    <row r="92" spans="1:3" x14ac:dyDescent="0.3">
      <c r="A92" t="s">
        <v>91</v>
      </c>
      <c r="B92" t="str">
        <f t="shared" si="2"/>
        <v>https://scholenopdekaart.nl/middelbare-scholen/woerden/3129/futura-college-school-voor-praktijkonderwijs/contact/</v>
      </c>
      <c r="C92" t="str">
        <f t="shared" si="3"/>
        <v>'https://scholenopdekaart.nl/middelbare-scholen/woerden/3129/futura-college-school-voor-praktijkonderwijs/contact/',</v>
      </c>
    </row>
    <row r="93" spans="1:3" x14ac:dyDescent="0.3">
      <c r="A93" t="s">
        <v>92</v>
      </c>
      <c r="B93" t="str">
        <f t="shared" si="2"/>
        <v>https://scholenopdekaart.nl/middelbare-scholen/amsterdam/3111/praktijkcollege-het-plein/contact/</v>
      </c>
      <c r="C93" t="str">
        <f t="shared" si="3"/>
        <v>'https://scholenopdekaart.nl/middelbare-scholen/amsterdam/3111/praktijkcollege-het-plein/contact/',</v>
      </c>
    </row>
    <row r="94" spans="1:3" x14ac:dyDescent="0.3">
      <c r="A94" t="s">
        <v>93</v>
      </c>
      <c r="B94" t="str">
        <f t="shared" si="2"/>
        <v>https://scholenopdekaart.nl/middelbare-scholen/amsterdam/3109/kolom-praktijkcollege-de-atlant/contact/</v>
      </c>
      <c r="C94" t="str">
        <f t="shared" si="3"/>
        <v>'https://scholenopdekaart.nl/middelbare-scholen/amsterdam/3109/kolom-praktijkcollege-de-atlant/contact/',</v>
      </c>
    </row>
    <row r="95" spans="1:3" x14ac:dyDescent="0.3">
      <c r="A95" t="s">
        <v>94</v>
      </c>
      <c r="B95" t="str">
        <f t="shared" si="2"/>
        <v>https://scholenopdekaart.nl/middelbare-scholen/zaandam/3126/st-michael-college/contact/</v>
      </c>
      <c r="C95" t="str">
        <f t="shared" si="3"/>
        <v>'https://scholenopdekaart.nl/middelbare-scholen/zaandam/3126/st-michael-college/contact/',</v>
      </c>
    </row>
    <row r="96" spans="1:3" x14ac:dyDescent="0.3">
      <c r="A96" t="s">
        <v>95</v>
      </c>
      <c r="B96" t="str">
        <f t="shared" si="2"/>
        <v>https://scholenopdekaart.nl/middelbare-scholen/borculo/8498/vso-klein-borculo-vso-de-korte-dreef-voortgezet-speciaal-onderwijs-cluster-4/contact/</v>
      </c>
      <c r="C96" t="str">
        <f t="shared" si="3"/>
        <v>'https://scholenopdekaart.nl/middelbare-scholen/borculo/8498/vso-klein-borculo-vso-de-korte-dreef-voortgezet-speciaal-onderwijs-cluster-4/contact/',</v>
      </c>
    </row>
    <row r="97" spans="1:3" x14ac:dyDescent="0.3">
      <c r="A97" t="s">
        <v>96</v>
      </c>
      <c r="B97" t="str">
        <f t="shared" si="2"/>
        <v>https://scholenopdekaart.nl/middelbare-scholen/haarlem/3107/praktijkcollege-de-schakel/contact/</v>
      </c>
      <c r="C97" t="str">
        <f t="shared" si="3"/>
        <v>'https://scholenopdekaart.nl/middelbare-scholen/haarlem/3107/praktijkcollege-de-schakel/contact/',</v>
      </c>
    </row>
    <row r="98" spans="1:3" x14ac:dyDescent="0.3">
      <c r="A98" t="s">
        <v>97</v>
      </c>
      <c r="B98" t="str">
        <f t="shared" si="2"/>
        <v>https://scholenopdekaart.nl/middelbare-scholen/amsterdam/23378/vso-alphons-laudy/contact/</v>
      </c>
      <c r="C98" t="str">
        <f t="shared" si="3"/>
        <v>'https://scholenopdekaart.nl/middelbare-scholen/amsterdam/23378/vso-alphons-laudy/contact/',</v>
      </c>
    </row>
    <row r="99" spans="1:3" x14ac:dyDescent="0.3">
      <c r="A99" t="s">
        <v>98</v>
      </c>
      <c r="B99" t="str">
        <f t="shared" si="2"/>
        <v>https://scholenopdekaart.nl/middelbare-scholen/baarn/3092/het-baarnsch-lyceum/contact/</v>
      </c>
      <c r="C99" t="str">
        <f t="shared" si="3"/>
        <v>'https://scholenopdekaart.nl/middelbare-scholen/baarn/3092/het-baarnsch-lyceum/contact/',</v>
      </c>
    </row>
    <row r="100" spans="1:3" x14ac:dyDescent="0.3">
      <c r="A100" t="s">
        <v>99</v>
      </c>
      <c r="B100" t="str">
        <f t="shared" si="2"/>
        <v>https://scholenopdekaart.nl/middelbare-scholen/bilthoven/3095/werkplaats-kindergemeenschap-vo/contact/</v>
      </c>
      <c r="C100" t="str">
        <f t="shared" si="3"/>
        <v>'https://scholenopdekaart.nl/middelbare-scholen/bilthoven/3095/werkplaats-kindergemeenschap-vo/contact/',</v>
      </c>
    </row>
    <row r="101" spans="1:3" x14ac:dyDescent="0.3">
      <c r="A101" t="s">
        <v>100</v>
      </c>
      <c r="B101" t="str">
        <f t="shared" si="2"/>
        <v>https://scholenopdekaart.nl/middelbare-scholen/brummen/8396/de-lans/contact/</v>
      </c>
      <c r="C101" t="str">
        <f t="shared" si="3"/>
        <v>'https://scholenopdekaart.nl/middelbare-scholen/brummen/8396/de-lans/contact/',</v>
      </c>
    </row>
    <row r="102" spans="1:3" x14ac:dyDescent="0.3">
      <c r="A102" t="s">
        <v>101</v>
      </c>
      <c r="B102" t="str">
        <f t="shared" si="2"/>
        <v>https://scholenopdekaart.nl/middelbare-scholen/alkmaar/3088/csg-jan-arentsz-vestiging-van-der-meij-college/contact/</v>
      </c>
      <c r="C102" t="str">
        <f t="shared" si="3"/>
        <v>'https://scholenopdekaart.nl/middelbare-scholen/alkmaar/3088/csg-jan-arentsz-vestiging-van-der-meij-college/contact/',</v>
      </c>
    </row>
    <row r="103" spans="1:3" x14ac:dyDescent="0.3">
      <c r="A103" t="s">
        <v>102</v>
      </c>
      <c r="B103" t="str">
        <f t="shared" si="2"/>
        <v>https://scholenopdekaart.nl/middelbare-scholen/zuid-scharwoude/3089/csg-jan-arentsz-voor-vmbo-havo-vwo/contact/</v>
      </c>
      <c r="C103" t="str">
        <f t="shared" si="3"/>
        <v>'https://scholenopdekaart.nl/middelbare-scholen/zuid-scharwoude/3089/csg-jan-arentsz-voor-vmbo-havo-vwo/contact/',</v>
      </c>
    </row>
    <row r="104" spans="1:3" x14ac:dyDescent="0.3">
      <c r="A104" t="s">
        <v>103</v>
      </c>
      <c r="B104" t="str">
        <f t="shared" si="2"/>
        <v>https://scholenopdekaart.nl/middelbare-scholen/zeist/3098/jordan-montessori-lyceum-utrecht/contact/</v>
      </c>
      <c r="C104" t="str">
        <f t="shared" si="3"/>
        <v>'https://scholenopdekaart.nl/middelbare-scholen/zeist/3098/jordan-montessori-lyceum-utrecht/contact/',</v>
      </c>
    </row>
    <row r="105" spans="1:3" x14ac:dyDescent="0.3">
      <c r="A105" t="s">
        <v>104</v>
      </c>
      <c r="B105" t="str">
        <f t="shared" si="2"/>
        <v>https://scholenopdekaart.nl/middelbare-scholen/veldhoven/12092/prins-willem-alexanderschool/contact/</v>
      </c>
      <c r="C105" t="str">
        <f t="shared" si="3"/>
        <v>'https://scholenopdekaart.nl/middelbare-scholen/veldhoven/12092/prins-willem-alexanderschool/contact/',</v>
      </c>
    </row>
    <row r="106" spans="1:3" x14ac:dyDescent="0.3">
      <c r="A106" t="s">
        <v>105</v>
      </c>
      <c r="B106" t="str">
        <f t="shared" si="2"/>
        <v>https://scholenopdekaart.nl/middelbare-scholen/alkmaar/3087/csg-jan-arentsz-voor-vmbo-havo-vwo/contact/</v>
      </c>
      <c r="C106" t="str">
        <f t="shared" si="3"/>
        <v>'https://scholenopdekaart.nl/middelbare-scholen/alkmaar/3087/csg-jan-arentsz-voor-vmbo-havo-vwo/contact/',</v>
      </c>
    </row>
    <row r="107" spans="1:3" x14ac:dyDescent="0.3">
      <c r="A107" t="s">
        <v>106</v>
      </c>
      <c r="B107" t="str">
        <f t="shared" si="2"/>
        <v>https://scholenopdekaart.nl/middelbare-scholen/roosendaal/8350/rk-mytylsch-v-blo-aan-lich-gebr-kinderen/contact/</v>
      </c>
      <c r="C107" t="str">
        <f t="shared" si="3"/>
        <v>'https://scholenopdekaart.nl/middelbare-scholen/roosendaal/8350/rk-mytylsch-v-blo-aan-lich-gebr-kinderen/contact/',</v>
      </c>
    </row>
    <row r="108" spans="1:3" x14ac:dyDescent="0.3">
      <c r="A108" t="s">
        <v>107</v>
      </c>
      <c r="B108" t="str">
        <f t="shared" si="2"/>
        <v>https://scholenopdekaart.nl/middelbare-scholen/oudenbosch/3080/markland-oudenbosch/contact/</v>
      </c>
      <c r="C108" t="str">
        <f t="shared" si="3"/>
        <v>'https://scholenopdekaart.nl/middelbare-scholen/oudenbosch/3080/markland-oudenbosch/contact/',</v>
      </c>
    </row>
    <row r="109" spans="1:3" x14ac:dyDescent="0.3">
      <c r="A109" t="s">
        <v>108</v>
      </c>
      <c r="B109" t="str">
        <f t="shared" si="2"/>
        <v>https://scholenopdekaart.nl/middelbare-scholen/zevenbergen/3084/markland-zevenbergen/contact/</v>
      </c>
      <c r="C109" t="str">
        <f t="shared" si="3"/>
        <v>'https://scholenopdekaart.nl/middelbare-scholen/zevenbergen/3084/markland-zevenbergen/contact/',</v>
      </c>
    </row>
    <row r="110" spans="1:3" x14ac:dyDescent="0.3">
      <c r="A110" t="s">
        <v>109</v>
      </c>
      <c r="B110" t="str">
        <f t="shared" si="2"/>
        <v>https://scholenopdekaart.nl/middelbare-scholen/maastricht/25974/adelante-onderwijs-tyltylschool-de-maasgouw/contact/</v>
      </c>
      <c r="C110" t="str">
        <f t="shared" si="3"/>
        <v>'https://scholenopdekaart.nl/middelbare-scholen/maastricht/25974/adelante-onderwijs-tyltylschool-de-maasgouw/contact/',</v>
      </c>
    </row>
    <row r="111" spans="1:3" x14ac:dyDescent="0.3">
      <c r="A111" t="s">
        <v>110</v>
      </c>
      <c r="B111" t="str">
        <f t="shared" si="2"/>
        <v>https://scholenopdekaart.nl/middelbare-scholen/roosendaal/8173/kpo-speciaal-onderwijs-de-kameleon/contact/</v>
      </c>
      <c r="C111" t="str">
        <f t="shared" si="3"/>
        <v>'https://scholenopdekaart.nl/middelbare-scholen/roosendaal/8173/kpo-speciaal-onderwijs-de-kameleon/contact/',</v>
      </c>
    </row>
    <row r="112" spans="1:3" x14ac:dyDescent="0.3">
      <c r="A112" t="s">
        <v>111</v>
      </c>
      <c r="B112" t="str">
        <f t="shared" si="2"/>
        <v>https://scholenopdekaart.nl/middelbare-scholen/hoorn/3074/tabor-college-oscar-romero/contact/</v>
      </c>
      <c r="C112" t="str">
        <f t="shared" si="3"/>
        <v>'https://scholenopdekaart.nl/middelbare-scholen/hoorn/3074/tabor-college-oscar-romero/contact/',</v>
      </c>
    </row>
    <row r="113" spans="1:3" x14ac:dyDescent="0.3">
      <c r="A113" t="s">
        <v>112</v>
      </c>
      <c r="B113" t="str">
        <f t="shared" si="2"/>
        <v>https://scholenopdekaart.nl/middelbare-scholen/bergen-op-zoom/8174/kpo-speciaal-onderwijs-de-kameleon/contact/</v>
      </c>
      <c r="C113" t="str">
        <f t="shared" si="3"/>
        <v>'https://scholenopdekaart.nl/middelbare-scholen/bergen-op-zoom/8174/kpo-speciaal-onderwijs-de-kameleon/contact/',</v>
      </c>
    </row>
    <row r="114" spans="1:3" x14ac:dyDescent="0.3">
      <c r="A114" t="s">
        <v>113</v>
      </c>
      <c r="B114" t="str">
        <f t="shared" si="2"/>
        <v>https://scholenopdekaart.nl/middelbare-scholen/hoorn/3072/tabor-college-locatie-dampte/contact/</v>
      </c>
      <c r="C114" t="str">
        <f t="shared" si="3"/>
        <v>'https://scholenopdekaart.nl/middelbare-scholen/hoorn/3072/tabor-college-locatie-dampte/contact/',</v>
      </c>
    </row>
    <row r="115" spans="1:3" x14ac:dyDescent="0.3">
      <c r="A115" t="s">
        <v>114</v>
      </c>
      <c r="B115" t="str">
        <f t="shared" si="2"/>
        <v>https://scholenopdekaart.nl/middelbare-scholen/den-bosch/3064/sancta-maria-mavo/contact/</v>
      </c>
      <c r="C115" t="str">
        <f t="shared" si="3"/>
        <v>'https://scholenopdekaart.nl/middelbare-scholen/den-bosch/3064/sancta-maria-mavo/contact/',</v>
      </c>
    </row>
    <row r="116" spans="1:3" x14ac:dyDescent="0.3">
      <c r="A116" t="s">
        <v>115</v>
      </c>
      <c r="B116" t="str">
        <f t="shared" si="2"/>
        <v>https://scholenopdekaart.nl/middelbare-scholen/den-bosch/8168/mytylschool-gabriel/contact/</v>
      </c>
      <c r="C116" t="str">
        <f t="shared" si="3"/>
        <v>'https://scholenopdekaart.nl/middelbare-scholen/den-bosch/8168/mytylschool-gabriel/contact/',</v>
      </c>
    </row>
    <row r="117" spans="1:3" x14ac:dyDescent="0.3">
      <c r="A117" t="s">
        <v>116</v>
      </c>
      <c r="B117" t="str">
        <f t="shared" si="2"/>
        <v>https://scholenopdekaart.nl/middelbare-scholen/hoorn/3073/tabor-college-werenfridus/contact/</v>
      </c>
      <c r="C117" t="str">
        <f t="shared" si="3"/>
        <v>'https://scholenopdekaart.nl/middelbare-scholen/hoorn/3073/tabor-college-werenfridus/contact/',</v>
      </c>
    </row>
    <row r="118" spans="1:3" x14ac:dyDescent="0.3">
      <c r="A118" t="s">
        <v>117</v>
      </c>
      <c r="B118" t="str">
        <f t="shared" si="2"/>
        <v>https://scholenopdekaart.nl/middelbare-scholen/valkenburg-limburg/8290/adelante-onderwijs-mytylschool-encanto/contact/</v>
      </c>
      <c r="C118" t="str">
        <f t="shared" si="3"/>
        <v>'https://scholenopdekaart.nl/middelbare-scholen/valkenburg-limburg/8290/adelante-onderwijs-mytylschool-encanto/contact/',</v>
      </c>
    </row>
    <row r="119" spans="1:3" x14ac:dyDescent="0.3">
      <c r="A119" t="s">
        <v>118</v>
      </c>
      <c r="B119" t="str">
        <f t="shared" si="2"/>
        <v>https://scholenopdekaart.nl/middelbare-scholen/schagen/26589/regius-college-schagen-voor-gym-havo-vmbo-tl-vmbo-basis-kader/contact/</v>
      </c>
      <c r="C119" t="str">
        <f t="shared" si="3"/>
        <v>'https://scholenopdekaart.nl/middelbare-scholen/schagen/26589/regius-college-schagen-voor-gym-havo-vmbo-tl-vmbo-basis-kader/contact/',</v>
      </c>
    </row>
    <row r="120" spans="1:3" x14ac:dyDescent="0.3">
      <c r="A120" t="s">
        <v>119</v>
      </c>
      <c r="B120" t="str">
        <f t="shared" si="2"/>
        <v>https://scholenopdekaart.nl/middelbare-scholen/schagen/26591/regius-college-emmalaan-praktijkonderwijs/contact/</v>
      </c>
      <c r="C120" t="str">
        <f t="shared" si="3"/>
        <v>'https://scholenopdekaart.nl/middelbare-scholen/schagen/26591/regius-college-emmalaan-praktijkonderwijs/contact/',</v>
      </c>
    </row>
    <row r="121" spans="1:3" x14ac:dyDescent="0.3">
      <c r="A121" t="s">
        <v>120</v>
      </c>
      <c r="B121" t="str">
        <f t="shared" si="2"/>
        <v>https://scholenopdekaart.nl/middelbare-scholen/schagen/26588/regius-college-schagen-voor-gym-ath-havo-vmbotl-vmbo-basis-kader/contact/</v>
      </c>
      <c r="C121" t="str">
        <f t="shared" si="3"/>
        <v>'https://scholenopdekaart.nl/middelbare-scholen/schagen/26588/regius-college-schagen-voor-gym-ath-havo-vmbotl-vmbo-basis-kader/contact/',</v>
      </c>
    </row>
    <row r="122" spans="1:3" x14ac:dyDescent="0.3">
      <c r="A122" t="s">
        <v>121</v>
      </c>
      <c r="B122" t="str">
        <f t="shared" si="2"/>
        <v>https://scholenopdekaart.nl/middelbare-scholen/heerhugowaard/3057/trinitas-college-johannes-bosco/contact/</v>
      </c>
      <c r="C122" t="str">
        <f t="shared" si="3"/>
        <v>'https://scholenopdekaart.nl/middelbare-scholen/heerhugowaard/3057/trinitas-college-johannes-bosco/contact/',</v>
      </c>
    </row>
    <row r="123" spans="1:3" x14ac:dyDescent="0.3">
      <c r="A123" t="s">
        <v>122</v>
      </c>
      <c r="B123" t="str">
        <f t="shared" si="2"/>
        <v>https://scholenopdekaart.nl/middelbare-scholen/schagen/26587/regius-college-schagen-voor-gym-ath-havo-vmbo-tl-vmbo-basis-kader/contact/</v>
      </c>
      <c r="C123" t="str">
        <f t="shared" si="3"/>
        <v>'https://scholenopdekaart.nl/middelbare-scholen/schagen/26587/regius-college-schagen-voor-gym-ath-havo-vmbo-tl-vmbo-basis-kader/contact/',</v>
      </c>
    </row>
    <row r="124" spans="1:3" x14ac:dyDescent="0.3">
      <c r="A124" t="s">
        <v>123</v>
      </c>
      <c r="B124" t="str">
        <f t="shared" si="2"/>
        <v>https://scholenopdekaart.nl/middelbare-scholen/heerhugowaard/3056/trinitas-college-han-fortmann/contact/</v>
      </c>
      <c r="C124" t="str">
        <f t="shared" si="3"/>
        <v>'https://scholenopdekaart.nl/middelbare-scholen/heerhugowaard/3056/trinitas-college-han-fortmann/contact/',</v>
      </c>
    </row>
    <row r="125" spans="1:3" x14ac:dyDescent="0.3">
      <c r="A125" t="s">
        <v>124</v>
      </c>
      <c r="B125" t="str">
        <f t="shared" si="2"/>
        <v>https://scholenopdekaart.nl/middelbare-scholen/haarlem/3053/lyceum-sancta-maria-voor-havo-atheneum-en-gymnasium/contact/</v>
      </c>
      <c r="C125" t="str">
        <f t="shared" si="3"/>
        <v>'https://scholenopdekaart.nl/middelbare-scholen/haarlem/3053/lyceum-sancta-maria-voor-havo-atheneum-en-gymnasium/contact/',</v>
      </c>
    </row>
    <row r="126" spans="1:3" x14ac:dyDescent="0.3">
      <c r="A126" t="s">
        <v>125</v>
      </c>
      <c r="B126" t="str">
        <f t="shared" si="2"/>
        <v>https://scholenopdekaart.nl/middelbare-scholen/tilburg/3050/praktijkcollege-tilburg/contact/</v>
      </c>
      <c r="C126" t="str">
        <f t="shared" si="3"/>
        <v>'https://scholenopdekaart.nl/middelbare-scholen/tilburg/3050/praktijkcollege-tilburg/contact/',</v>
      </c>
    </row>
    <row r="127" spans="1:3" x14ac:dyDescent="0.3">
      <c r="A127" t="s">
        <v>126</v>
      </c>
      <c r="B127" t="str">
        <f t="shared" si="2"/>
        <v>https://scholenopdekaart.nl/middelbare-scholen/heeze/8139/de-berkenschutse/contact/</v>
      </c>
      <c r="C127" t="str">
        <f t="shared" si="3"/>
        <v>'https://scholenopdekaart.nl/middelbare-scholen/heeze/8139/de-berkenschutse/contact/',</v>
      </c>
    </row>
    <row r="128" spans="1:3" x14ac:dyDescent="0.3">
      <c r="A128" t="s">
        <v>127</v>
      </c>
      <c r="B128" t="str">
        <f t="shared" si="2"/>
        <v>https://scholenopdekaart.nl/middelbare-scholen/tilburg/11932/vso-parcours/contact/</v>
      </c>
      <c r="C128" t="str">
        <f t="shared" si="3"/>
        <v>'https://scholenopdekaart.nl/middelbare-scholen/tilburg/11932/vso-parcours/contact/',</v>
      </c>
    </row>
    <row r="129" spans="1:3" x14ac:dyDescent="0.3">
      <c r="A129" t="s">
        <v>128</v>
      </c>
      <c r="B129" t="str">
        <f t="shared" si="2"/>
        <v>https://scholenopdekaart.nl/middelbare-scholen/apeldoorn/3040/christelijke-praktijkschool-de-boog/contact/</v>
      </c>
      <c r="C129" t="str">
        <f t="shared" si="3"/>
        <v>'https://scholenopdekaart.nl/middelbare-scholen/apeldoorn/3040/christelijke-praktijkschool-de-boog/contact/',</v>
      </c>
    </row>
    <row r="130" spans="1:3" x14ac:dyDescent="0.3">
      <c r="A130" t="s">
        <v>129</v>
      </c>
      <c r="B130" t="str">
        <f t="shared" ref="B130:B193" si="4">CONCATENATE("https://scholenopdekaart.nl",A130)</f>
        <v>https://scholenopdekaart.nl/middelbare-scholen/eindhoven/8125/mbs-eindhoven/contact/</v>
      </c>
      <c r="C130" t="str">
        <f t="shared" ref="C130:C193" si="5">CONCATENATE("'",B130,"',")</f>
        <v>'https://scholenopdekaart.nl/middelbare-scholen/eindhoven/8125/mbs-eindhoven/contact/',</v>
      </c>
    </row>
    <row r="131" spans="1:3" x14ac:dyDescent="0.3">
      <c r="A131" t="s">
        <v>130</v>
      </c>
      <c r="B131" t="str">
        <f t="shared" si="4"/>
        <v>https://scholenopdekaart.nl/middelbare-scholen/tilburg/11931/zml-de-bodde/contact/</v>
      </c>
      <c r="C131" t="str">
        <f t="shared" si="5"/>
        <v>'https://scholenopdekaart.nl/middelbare-scholen/tilburg/11931/zml-de-bodde/contact/',</v>
      </c>
    </row>
    <row r="132" spans="1:3" x14ac:dyDescent="0.3">
      <c r="A132" t="s">
        <v>131</v>
      </c>
      <c r="B132" t="str">
        <f t="shared" si="4"/>
        <v>https://scholenopdekaart.nl/middelbare-scholen/helmond/24062/expertisecentrum-antoon-van-dijkschool/contact/</v>
      </c>
      <c r="C132" t="str">
        <f t="shared" si="5"/>
        <v>'https://scholenopdekaart.nl/middelbare-scholen/helmond/24062/expertisecentrum-antoon-van-dijkschool/contact/',</v>
      </c>
    </row>
    <row r="133" spans="1:3" x14ac:dyDescent="0.3">
      <c r="A133" t="s">
        <v>132</v>
      </c>
      <c r="B133" t="str">
        <f t="shared" si="4"/>
        <v>https://scholenopdekaart.nl/middelbare-scholen/goirle/23012/school-voor-speciaal-en-voortgezet-speciaal-onderwijs-de-keyzer/contact/</v>
      </c>
      <c r="C133" t="str">
        <f t="shared" si="5"/>
        <v>'https://scholenopdekaart.nl/middelbare-scholen/goirle/23012/school-voor-speciaal-en-voortgezet-speciaal-onderwijs-de-keyzer/contact/',</v>
      </c>
    </row>
    <row r="134" spans="1:3" x14ac:dyDescent="0.3">
      <c r="A134" t="s">
        <v>133</v>
      </c>
      <c r="B134" t="str">
        <f t="shared" si="4"/>
        <v>https://scholenopdekaart.nl/middelbare-scholen/volendam/3047/don-bosco-college/contact/</v>
      </c>
      <c r="C134" t="str">
        <f t="shared" si="5"/>
        <v>'https://scholenopdekaart.nl/middelbare-scholen/volendam/3047/don-bosco-college/contact/',</v>
      </c>
    </row>
    <row r="135" spans="1:3" x14ac:dyDescent="0.3">
      <c r="A135" t="s">
        <v>134</v>
      </c>
      <c r="B135" t="str">
        <f t="shared" si="4"/>
        <v>https://scholenopdekaart.nl/middelbare-scholen/apeldoorn/8114/de-zonnehoek-chr-school-voor-speciaal-en-voortgezet-speciaal-onderwijs/contact/</v>
      </c>
      <c r="C135" t="str">
        <f t="shared" si="5"/>
        <v>'https://scholenopdekaart.nl/middelbare-scholen/apeldoorn/8114/de-zonnehoek-chr-school-voor-speciaal-en-voortgezet-speciaal-onderwijs/contact/',</v>
      </c>
    </row>
    <row r="136" spans="1:3" x14ac:dyDescent="0.3">
      <c r="A136" t="s">
        <v>135</v>
      </c>
      <c r="B136" t="str">
        <f t="shared" si="4"/>
        <v>https://scholenopdekaart.nl/middelbare-scholen/bergen-noord-holland/3031/pcc-bergen/contact/</v>
      </c>
      <c r="C136" t="str">
        <f t="shared" si="5"/>
        <v>'https://scholenopdekaart.nl/middelbare-scholen/bergen-noord-holland/3031/pcc-bergen/contact/',</v>
      </c>
    </row>
    <row r="137" spans="1:3" x14ac:dyDescent="0.3">
      <c r="A137" t="s">
        <v>136</v>
      </c>
      <c r="B137" t="str">
        <f t="shared" si="4"/>
        <v>https://scholenopdekaart.nl/middelbare-scholen/amstelveen/3035/keizer-karel-college/contact/</v>
      </c>
      <c r="C137" t="str">
        <f t="shared" si="5"/>
        <v>'https://scholenopdekaart.nl/middelbare-scholen/amstelveen/3035/keizer-karel-college/contact/',</v>
      </c>
    </row>
    <row r="138" spans="1:3" x14ac:dyDescent="0.3">
      <c r="A138" t="s">
        <v>137</v>
      </c>
      <c r="B138" t="str">
        <f t="shared" si="4"/>
        <v>https://scholenopdekaart.nl/middelbare-scholen/heiloo/3032/pcc-heiloo/contact/</v>
      </c>
      <c r="C138" t="str">
        <f t="shared" si="5"/>
        <v>'https://scholenopdekaart.nl/middelbare-scholen/heiloo/3032/pcc-heiloo/contact/',</v>
      </c>
    </row>
    <row r="139" spans="1:3" x14ac:dyDescent="0.3">
      <c r="A139" t="s">
        <v>138</v>
      </c>
      <c r="B139" t="str">
        <f t="shared" si="4"/>
        <v>https://scholenopdekaart.nl/middelbare-scholen/eindhoven/8123/mytylschool-eindhoven/contact/</v>
      </c>
      <c r="C139" t="str">
        <f t="shared" si="5"/>
        <v>'https://scholenopdekaart.nl/middelbare-scholen/eindhoven/8123/mytylschool-eindhoven/contact/',</v>
      </c>
    </row>
    <row r="140" spans="1:3" x14ac:dyDescent="0.3">
      <c r="A140" t="s">
        <v>139</v>
      </c>
      <c r="B140" t="str">
        <f t="shared" si="4"/>
        <v>https://scholenopdekaart.nl/middelbare-scholen/uithoorn/3037/alkwin-kollege/contact/</v>
      </c>
      <c r="C140" t="str">
        <f t="shared" si="5"/>
        <v>'https://scholenopdekaart.nl/middelbare-scholen/uithoorn/3037/alkwin-kollege/contact/',</v>
      </c>
    </row>
    <row r="141" spans="1:3" x14ac:dyDescent="0.3">
      <c r="A141" t="s">
        <v>140</v>
      </c>
      <c r="B141" t="str">
        <f t="shared" si="4"/>
        <v>https://scholenopdekaart.nl/middelbare-scholen/alkmaar/3030/pcc-oosterhout/contact/</v>
      </c>
      <c r="C141" t="str">
        <f t="shared" si="5"/>
        <v>'https://scholenopdekaart.nl/middelbare-scholen/alkmaar/3030/pcc-oosterhout/contact/',</v>
      </c>
    </row>
    <row r="142" spans="1:3" x14ac:dyDescent="0.3">
      <c r="A142" t="s">
        <v>141</v>
      </c>
      <c r="B142" t="str">
        <f t="shared" si="4"/>
        <v>https://scholenopdekaart.nl/middelbare-scholen/den-haag/3018/praktijkschool-de-poort/contact/</v>
      </c>
      <c r="C142" t="str">
        <f t="shared" si="5"/>
        <v>'https://scholenopdekaart.nl/middelbare-scholen/den-haag/3018/praktijkschool-de-poort/contact/',</v>
      </c>
    </row>
    <row r="143" spans="1:3" x14ac:dyDescent="0.3">
      <c r="A143" t="s">
        <v>142</v>
      </c>
      <c r="B143" t="str">
        <f t="shared" si="4"/>
        <v>https://scholenopdekaart.nl/middelbare-scholen/den-haag/8057/koetsveldschool/contact/</v>
      </c>
      <c r="C143" t="str">
        <f t="shared" si="5"/>
        <v>'https://scholenopdekaart.nl/middelbare-scholen/den-haag/8057/koetsveldschool/contact/',</v>
      </c>
    </row>
    <row r="144" spans="1:3" x14ac:dyDescent="0.3">
      <c r="A144" t="s">
        <v>143</v>
      </c>
      <c r="B144" t="str">
        <f t="shared" si="4"/>
        <v>https://scholenopdekaart.nl/middelbare-scholen/alkmaar/3028/pcc-het-lyceum/contact/</v>
      </c>
      <c r="C144" t="str">
        <f t="shared" si="5"/>
        <v>'https://scholenopdekaart.nl/middelbare-scholen/alkmaar/3028/pcc-het-lyceum/contact/',</v>
      </c>
    </row>
    <row r="145" spans="1:3" x14ac:dyDescent="0.3">
      <c r="A145" t="s">
        <v>144</v>
      </c>
      <c r="B145" t="str">
        <f t="shared" si="4"/>
        <v>https://scholenopdekaart.nl/middelbare-scholen/rotterdam/8084/st-mattheusschool-voor-so-zmlk-mg/contact/</v>
      </c>
      <c r="C145" t="str">
        <f t="shared" si="5"/>
        <v>'https://scholenopdekaart.nl/middelbare-scholen/rotterdam/8084/st-mattheusschool-voor-so-zmlk-mg/contact/',</v>
      </c>
    </row>
    <row r="146" spans="1:3" x14ac:dyDescent="0.3">
      <c r="A146" t="s">
        <v>145</v>
      </c>
      <c r="B146" t="str">
        <f t="shared" si="4"/>
        <v>https://scholenopdekaart.nl/middelbare-scholen/ubbergen/3025/notre-dame-des-anges/contact/</v>
      </c>
      <c r="C146" t="str">
        <f t="shared" si="5"/>
        <v>'https://scholenopdekaart.nl/middelbare-scholen/ubbergen/3025/notre-dame-des-anges/contact/',</v>
      </c>
    </row>
    <row r="147" spans="1:3" x14ac:dyDescent="0.3">
      <c r="A147" t="s">
        <v>146</v>
      </c>
      <c r="B147" t="str">
        <f t="shared" si="4"/>
        <v>https://scholenopdekaart.nl/middelbare-scholen/alkmaar/3029/pcc-fabritius/contact/</v>
      </c>
      <c r="C147" t="str">
        <f t="shared" si="5"/>
        <v>'https://scholenopdekaart.nl/middelbare-scholen/alkmaar/3029/pcc-fabritius/contact/',</v>
      </c>
    </row>
    <row r="148" spans="1:3" x14ac:dyDescent="0.3">
      <c r="A148" t="s">
        <v>147</v>
      </c>
      <c r="B148" t="str">
        <f t="shared" si="4"/>
        <v>https://scholenopdekaart.nl/middelbare-scholen/harderwijk/23500/dr-a-verschoor-school/contact/</v>
      </c>
      <c r="C148" t="str">
        <f t="shared" si="5"/>
        <v>'https://scholenopdekaart.nl/middelbare-scholen/harderwijk/23500/dr-a-verschoor-school/contact/',</v>
      </c>
    </row>
    <row r="149" spans="1:3" x14ac:dyDescent="0.3">
      <c r="A149" t="s">
        <v>148</v>
      </c>
      <c r="B149" t="str">
        <f t="shared" si="4"/>
        <v>https://scholenopdekaart.nl/middelbare-scholen/nunspeet/11802/dr-a-verschoor-school/contact/</v>
      </c>
      <c r="C149" t="str">
        <f t="shared" si="5"/>
        <v>'https://scholenopdekaart.nl/middelbare-scholen/nunspeet/11802/dr-a-verschoor-school/contact/',</v>
      </c>
    </row>
    <row r="150" spans="1:3" x14ac:dyDescent="0.3">
      <c r="A150" t="s">
        <v>149</v>
      </c>
      <c r="B150" t="str">
        <f t="shared" si="4"/>
        <v>https://scholenopdekaart.nl/middelbare-scholen/veenendaal/3012/ichthus-college/contact/</v>
      </c>
      <c r="C150" t="str">
        <f t="shared" si="5"/>
        <v>'https://scholenopdekaart.nl/middelbare-scholen/veenendaal/3012/ichthus-college/contact/',</v>
      </c>
    </row>
    <row r="151" spans="1:3" x14ac:dyDescent="0.3">
      <c r="A151" t="s">
        <v>150</v>
      </c>
      <c r="B151" t="str">
        <f t="shared" si="4"/>
        <v>https://scholenopdekaart.nl/middelbare-scholen/rotterdam/3008/grafisch-lyceum-rotterdam-vmbo-voor-vormgeven-en-media/contact/</v>
      </c>
      <c r="C151" t="str">
        <f t="shared" si="5"/>
        <v>'https://scholenopdekaart.nl/middelbare-scholen/rotterdam/3008/grafisch-lyceum-rotterdam-vmbo-voor-vormgeven-en-media/contact/',</v>
      </c>
    </row>
    <row r="152" spans="1:3" x14ac:dyDescent="0.3">
      <c r="A152" t="s">
        <v>151</v>
      </c>
      <c r="B152" t="str">
        <f t="shared" si="4"/>
        <v>https://scholenopdekaart.nl/middelbare-scholen/amsterdam/3000/mediacollege-amsterdam-vmbo/contact/</v>
      </c>
      <c r="C152" t="str">
        <f t="shared" si="5"/>
        <v>'https://scholenopdekaart.nl/middelbare-scholen/amsterdam/3000/mediacollege-amsterdam-vmbo/contact/',</v>
      </c>
    </row>
    <row r="153" spans="1:3" x14ac:dyDescent="0.3">
      <c r="A153" t="s">
        <v>152</v>
      </c>
      <c r="B153" t="str">
        <f t="shared" si="4"/>
        <v>https://scholenopdekaart.nl/middelbare-scholen/amsterdam/26265/koppeling-college/contact/</v>
      </c>
      <c r="C153" t="str">
        <f t="shared" si="5"/>
        <v>'https://scholenopdekaart.nl/middelbare-scholen/amsterdam/26265/koppeling-college/contact/',</v>
      </c>
    </row>
    <row r="154" spans="1:3" x14ac:dyDescent="0.3">
      <c r="A154" t="s">
        <v>153</v>
      </c>
      <c r="B154" t="str">
        <f t="shared" si="4"/>
        <v>https://scholenopdekaart.nl/middelbare-scholen/ommen/2994/school-voor-praktijkonderwijs-de-maat/contact/</v>
      </c>
      <c r="C154" t="str">
        <f t="shared" si="5"/>
        <v>'https://scholenopdekaart.nl/middelbare-scholen/ommen/2994/school-voor-praktijkonderwijs-de-maat/contact/',</v>
      </c>
    </row>
    <row r="155" spans="1:3" x14ac:dyDescent="0.3">
      <c r="A155" t="s">
        <v>154</v>
      </c>
      <c r="B155" t="str">
        <f t="shared" si="4"/>
        <v>https://scholenopdekaart.nl/middelbare-scholen/krommenie/26264/altra-college-zaanstreek/contact/</v>
      </c>
      <c r="C155" t="str">
        <f t="shared" si="5"/>
        <v>'https://scholenopdekaart.nl/middelbare-scholen/krommenie/26264/altra-college-zaanstreek/contact/',</v>
      </c>
    </row>
    <row r="156" spans="1:3" x14ac:dyDescent="0.3">
      <c r="A156" t="s">
        <v>155</v>
      </c>
      <c r="B156" t="str">
        <f t="shared" si="4"/>
        <v>https://scholenopdekaart.nl/middelbare-scholen/ommen/7984/boslust-christelijke-school-voor-zeer-moeilijk-lerende-kinderen/contact/</v>
      </c>
      <c r="C156" t="str">
        <f t="shared" si="5"/>
        <v>'https://scholenopdekaart.nl/middelbare-scholen/ommen/7984/boslust-christelijke-school-voor-zeer-moeilijk-lerende-kinderen/contact/',</v>
      </c>
    </row>
    <row r="157" spans="1:3" x14ac:dyDescent="0.3">
      <c r="A157" t="s">
        <v>156</v>
      </c>
      <c r="B157" t="str">
        <f t="shared" si="4"/>
        <v>https://scholenopdekaart.nl/middelbare-scholen/utrecht/7991/stip-vso-utrecht/contact/</v>
      </c>
      <c r="C157" t="str">
        <f t="shared" si="5"/>
        <v>'https://scholenopdekaart.nl/middelbare-scholen/utrecht/7991/stip-vso-utrecht/contact/',</v>
      </c>
    </row>
    <row r="158" spans="1:3" x14ac:dyDescent="0.3">
      <c r="A158" t="s">
        <v>157</v>
      </c>
      <c r="B158" t="str">
        <f t="shared" si="4"/>
        <v>https://scholenopdekaart.nl/middelbare-scholen/purmerend/26261/altra-college-waterland/contact/</v>
      </c>
      <c r="C158" t="str">
        <f t="shared" si="5"/>
        <v>'https://scholenopdekaart.nl/middelbare-scholen/purmerend/26261/altra-college-waterland/contact/',</v>
      </c>
    </row>
    <row r="159" spans="1:3" x14ac:dyDescent="0.3">
      <c r="A159" t="s">
        <v>158</v>
      </c>
      <c r="B159" t="str">
        <f t="shared" si="4"/>
        <v>https://scholenopdekaart.nl/middelbare-scholen/amsterdam/26259/purmercollege/contact/</v>
      </c>
      <c r="C159" t="str">
        <f t="shared" si="5"/>
        <v>'https://scholenopdekaart.nl/middelbare-scholen/amsterdam/26259/purmercollege/contact/',</v>
      </c>
    </row>
    <row r="160" spans="1:3" x14ac:dyDescent="0.3">
      <c r="A160" t="s">
        <v>159</v>
      </c>
      <c r="B160" t="str">
        <f t="shared" si="4"/>
        <v>https://scholenopdekaart.nl/middelbare-scholen/amsterdam/26258/altra-college-arkin/contact/</v>
      </c>
      <c r="C160" t="str">
        <f t="shared" si="5"/>
        <v>'https://scholenopdekaart.nl/middelbare-scholen/amsterdam/26258/altra-college-arkin/contact/',</v>
      </c>
    </row>
    <row r="161" spans="1:3" x14ac:dyDescent="0.3">
      <c r="A161" t="s">
        <v>160</v>
      </c>
      <c r="B161" t="str">
        <f t="shared" si="4"/>
        <v>https://scholenopdekaart.nl/middelbare-scholen/hoofddorp/26262/altra-college-haarlemmermeer/contact/</v>
      </c>
      <c r="C161" t="str">
        <f t="shared" si="5"/>
        <v>'https://scholenopdekaart.nl/middelbare-scholen/hoofddorp/26262/altra-college-haarlemmermeer/contact/',</v>
      </c>
    </row>
    <row r="162" spans="1:3" x14ac:dyDescent="0.3">
      <c r="A162" t="s">
        <v>161</v>
      </c>
      <c r="B162" t="str">
        <f t="shared" si="4"/>
        <v>https://scholenopdekaart.nl/middelbare-scholen/amsterdam/26257/school-2-care/contact/</v>
      </c>
      <c r="C162" t="str">
        <f t="shared" si="5"/>
        <v>'https://scholenopdekaart.nl/middelbare-scholen/amsterdam/26257/school-2-care/contact/',</v>
      </c>
    </row>
    <row r="163" spans="1:3" x14ac:dyDescent="0.3">
      <c r="A163" t="s">
        <v>162</v>
      </c>
      <c r="B163" t="str">
        <f t="shared" si="4"/>
        <v>https://scholenopdekaart.nl/middelbare-scholen/amsterdam/26256/altra-college/contact/</v>
      </c>
      <c r="C163" t="str">
        <f t="shared" si="5"/>
        <v>'https://scholenopdekaart.nl/middelbare-scholen/amsterdam/26256/altra-college/contact/',</v>
      </c>
    </row>
    <row r="164" spans="1:3" x14ac:dyDescent="0.3">
      <c r="A164" t="s">
        <v>163</v>
      </c>
      <c r="B164" t="str">
        <f t="shared" si="4"/>
        <v>https://scholenopdekaart.nl/middelbare-scholen/amsterdam/26260/altra-college-zuidoost/contact/</v>
      </c>
      <c r="C164" t="str">
        <f t="shared" si="5"/>
        <v>'https://scholenopdekaart.nl/middelbare-scholen/amsterdam/26260/altra-college-zuidoost/contact/',</v>
      </c>
    </row>
    <row r="165" spans="1:3" x14ac:dyDescent="0.3">
      <c r="A165" t="s">
        <v>164</v>
      </c>
      <c r="B165" t="str">
        <f t="shared" si="4"/>
        <v>https://scholenopdekaart.nl/middelbare-scholen/den-haag/25800/school2care-laakhaven/contact/</v>
      </c>
      <c r="C165" t="str">
        <f t="shared" si="5"/>
        <v>'https://scholenopdekaart.nl/middelbare-scholen/den-haag/25800/school2care-laakhaven/contact/',</v>
      </c>
    </row>
    <row r="166" spans="1:3" x14ac:dyDescent="0.3">
      <c r="A166" t="s">
        <v>165</v>
      </c>
      <c r="B166" t="str">
        <f t="shared" si="4"/>
        <v>https://scholenopdekaart.nl/middelbare-scholen/alphen-aan-den-rijn/24966/rijnhove-hand-in-hand/contact/</v>
      </c>
      <c r="C166" t="str">
        <f t="shared" si="5"/>
        <v>'https://scholenopdekaart.nl/middelbare-scholen/alphen-aan-den-rijn/24966/rijnhove-hand-in-hand/contact/',</v>
      </c>
    </row>
    <row r="167" spans="1:3" x14ac:dyDescent="0.3">
      <c r="A167" t="s">
        <v>166</v>
      </c>
      <c r="B167" t="str">
        <f t="shared" si="4"/>
        <v>https://scholenopdekaart.nl/middelbare-scholen/hoogvliet-rotterdam/24989/school2care-de-vliet/contact/</v>
      </c>
      <c r="C167" t="str">
        <f t="shared" si="5"/>
        <v>'https://scholenopdekaart.nl/middelbare-scholen/hoogvliet-rotterdam/24989/school2care-de-vliet/contact/',</v>
      </c>
    </row>
    <row r="168" spans="1:3" x14ac:dyDescent="0.3">
      <c r="A168" t="s">
        <v>167</v>
      </c>
      <c r="B168" t="str">
        <f t="shared" si="4"/>
        <v>https://scholenopdekaart.nl/middelbare-scholen/den-haag/24976/school-2-care/contact/</v>
      </c>
      <c r="C168" t="str">
        <f t="shared" si="5"/>
        <v>'https://scholenopdekaart.nl/middelbare-scholen/den-haag/24976/school-2-care/contact/',</v>
      </c>
    </row>
    <row r="169" spans="1:3" x14ac:dyDescent="0.3">
      <c r="A169" t="s">
        <v>168</v>
      </c>
      <c r="B169" t="str">
        <f t="shared" si="4"/>
        <v>https://scholenopdekaart.nl/middelbare-scholen/hoogvliet-rotterdam/25438/school2care-de-vliet/contact/</v>
      </c>
      <c r="C169" t="str">
        <f t="shared" si="5"/>
        <v>'https://scholenopdekaart.nl/middelbare-scholen/hoogvliet-rotterdam/25438/school2care-de-vliet/contact/',</v>
      </c>
    </row>
    <row r="170" spans="1:3" x14ac:dyDescent="0.3">
      <c r="A170" t="s">
        <v>169</v>
      </c>
      <c r="B170" t="str">
        <f t="shared" si="4"/>
        <v>https://scholenopdekaart.nl/middelbare-scholen/amsterdam/26263/altra-college-bleichrodt/contact/</v>
      </c>
      <c r="C170" t="str">
        <f t="shared" si="5"/>
        <v>'https://scholenopdekaart.nl/middelbare-scholen/amsterdam/26263/altra-college-bleichrodt/contact/',</v>
      </c>
    </row>
    <row r="171" spans="1:3" x14ac:dyDescent="0.3">
      <c r="A171" t="s">
        <v>170</v>
      </c>
      <c r="B171" t="str">
        <f t="shared" si="4"/>
        <v>https://scholenopdekaart.nl/middelbare-scholen/leidschendam/23000/schakenbosch-college/contact/</v>
      </c>
      <c r="C171" t="str">
        <f t="shared" si="5"/>
        <v>'https://scholenopdekaart.nl/middelbare-scholen/leidschendam/23000/schakenbosch-college/contact/',</v>
      </c>
    </row>
    <row r="172" spans="1:3" x14ac:dyDescent="0.3">
      <c r="A172" t="s">
        <v>171</v>
      </c>
      <c r="B172" t="str">
        <f t="shared" si="4"/>
        <v>https://scholenopdekaart.nl/middelbare-scholen/rotterdam/22998/schreuder-college/contact/</v>
      </c>
      <c r="C172" t="str">
        <f t="shared" si="5"/>
        <v>'https://scholenopdekaart.nl/middelbare-scholen/rotterdam/22998/schreuder-college/contact/',</v>
      </c>
    </row>
    <row r="173" spans="1:3" x14ac:dyDescent="0.3">
      <c r="A173" t="s">
        <v>172</v>
      </c>
      <c r="B173" t="str">
        <f t="shared" si="4"/>
        <v>https://scholenopdekaart.nl/middelbare-scholen/rotterdam/22997/schreuder-college-taborstraat/contact/</v>
      </c>
      <c r="C173" t="str">
        <f t="shared" si="5"/>
        <v>'https://scholenopdekaart.nl/middelbare-scholen/rotterdam/22997/schreuder-college-taborstraat/contact/',</v>
      </c>
    </row>
    <row r="174" spans="1:3" x14ac:dyDescent="0.3">
      <c r="A174" t="s">
        <v>173</v>
      </c>
      <c r="B174" t="str">
        <f t="shared" si="4"/>
        <v>https://scholenopdekaart.nl/middelbare-scholen/rotterdam/22996/schreuder-college/contact/</v>
      </c>
      <c r="C174" t="str">
        <f t="shared" si="5"/>
        <v>'https://scholenopdekaart.nl/middelbare-scholen/rotterdam/22996/schreuder-college/contact/',</v>
      </c>
    </row>
    <row r="175" spans="1:3" x14ac:dyDescent="0.3">
      <c r="A175" t="s">
        <v>174</v>
      </c>
      <c r="B175" t="str">
        <f t="shared" si="4"/>
        <v>https://scholenopdekaart.nl/middelbare-scholen/rotterdam/7981/educatief-centrum-schreuder-college/contact/</v>
      </c>
      <c r="C175" t="str">
        <f t="shared" si="5"/>
        <v>'https://scholenopdekaart.nl/middelbare-scholen/rotterdam/7981/educatief-centrum-schreuder-college/contact/',</v>
      </c>
    </row>
    <row r="176" spans="1:3" x14ac:dyDescent="0.3">
      <c r="A176" t="s">
        <v>175</v>
      </c>
      <c r="B176" t="str">
        <f t="shared" si="4"/>
        <v>https://scholenopdekaart.nl/middelbare-scholen/rotterdam/7980/schreuder-college-de-villeneuvestraat/contact/</v>
      </c>
      <c r="C176" t="str">
        <f t="shared" si="5"/>
        <v>'https://scholenopdekaart.nl/middelbare-scholen/rotterdam/7980/schreuder-college-de-villeneuvestraat/contact/',</v>
      </c>
    </row>
    <row r="177" spans="1:3" x14ac:dyDescent="0.3">
      <c r="A177" t="s">
        <v>176</v>
      </c>
      <c r="B177" t="str">
        <f t="shared" si="4"/>
        <v>https://scholenopdekaart.nl/middelbare-scholen/leerdam/3354/het-heerenlanden/contact/</v>
      </c>
      <c r="C177" t="str">
        <f t="shared" si="5"/>
        <v>'https://scholenopdekaart.nl/middelbare-scholen/leerdam/3354/het-heerenlanden/contact/',</v>
      </c>
    </row>
    <row r="178" spans="1:3" x14ac:dyDescent="0.3">
      <c r="A178" t="s">
        <v>177</v>
      </c>
      <c r="B178" t="str">
        <f t="shared" si="4"/>
        <v>https://scholenopdekaart.nl/middelbare-scholen/gorinchem/23726/tiener-college/contact/</v>
      </c>
      <c r="C178" t="str">
        <f t="shared" si="5"/>
        <v>'https://scholenopdekaart.nl/middelbare-scholen/gorinchem/23726/tiener-college/contact/',</v>
      </c>
    </row>
    <row r="179" spans="1:3" x14ac:dyDescent="0.3">
      <c r="A179" t="s">
        <v>178</v>
      </c>
      <c r="B179" t="str">
        <f t="shared" si="4"/>
        <v>https://scholenopdekaart.nl/middelbare-scholen/alphen-aan-den-rijn/11798/rijnstroom-college/contact/</v>
      </c>
      <c r="C179" t="str">
        <f t="shared" si="5"/>
        <v>'https://scholenopdekaart.nl/middelbare-scholen/alphen-aan-den-rijn/11798/rijnstroom-college/contact/',</v>
      </c>
    </row>
    <row r="180" spans="1:3" x14ac:dyDescent="0.3">
      <c r="A180" t="s">
        <v>179</v>
      </c>
      <c r="B180" t="str">
        <f t="shared" si="4"/>
        <v>https://scholenopdekaart.nl/middelbare-scholen/leerdam/4473/de-joost/contact/</v>
      </c>
      <c r="C180" t="str">
        <f t="shared" si="5"/>
        <v>'https://scholenopdekaart.nl/middelbare-scholen/leerdam/4473/de-joost/contact/',</v>
      </c>
    </row>
    <row r="181" spans="1:3" x14ac:dyDescent="0.3">
      <c r="A181" t="s">
        <v>180</v>
      </c>
      <c r="B181" t="str">
        <f t="shared" si="4"/>
        <v>https://scholenopdekaart.nl/middelbare-scholen/gouda/11799/kesper-college/contact/</v>
      </c>
      <c r="C181" t="str">
        <f t="shared" si="5"/>
        <v>'https://scholenopdekaart.nl/middelbare-scholen/gouda/11799/kesper-college/contact/',</v>
      </c>
    </row>
    <row r="182" spans="1:3" x14ac:dyDescent="0.3">
      <c r="A182" t="s">
        <v>181</v>
      </c>
      <c r="B182" t="str">
        <f t="shared" si="4"/>
        <v>https://scholenopdekaart.nl/middelbare-scholen/sleeuwijk/2966/schans-bb-kb-gl-tl-zorg-en-welzijn-en-dienstverlening-en-producten/contact/</v>
      </c>
      <c r="C182" t="str">
        <f t="shared" si="5"/>
        <v>'https://scholenopdekaart.nl/middelbare-scholen/sleeuwijk/2966/schans-bb-kb-gl-tl-zorg-en-welzijn-en-dienstverlening-en-producten/contact/',</v>
      </c>
    </row>
    <row r="183" spans="1:3" x14ac:dyDescent="0.3">
      <c r="A183" t="s">
        <v>182</v>
      </c>
      <c r="B183" t="str">
        <f t="shared" si="4"/>
        <v>https://scholenopdekaart.nl/middelbare-scholen/hardinxveld-giessendam/2967/calvijn/contact/</v>
      </c>
      <c r="C183" t="str">
        <f t="shared" si="5"/>
        <v>'https://scholenopdekaart.nl/middelbare-scholen/hardinxveld-giessendam/2967/calvijn/contact/',</v>
      </c>
    </row>
    <row r="184" spans="1:3" x14ac:dyDescent="0.3">
      <c r="A184" t="s">
        <v>183</v>
      </c>
      <c r="B184" t="str">
        <f t="shared" si="4"/>
        <v>https://scholenopdekaart.nl/middelbare-scholen/gorinchem/2970/windroos/contact/</v>
      </c>
      <c r="C184" t="str">
        <f t="shared" si="5"/>
        <v>'https://scholenopdekaart.nl/middelbare-scholen/gorinchem/2970/windroos/contact/',</v>
      </c>
    </row>
    <row r="185" spans="1:3" x14ac:dyDescent="0.3">
      <c r="A185" t="s">
        <v>184</v>
      </c>
      <c r="B185" t="str">
        <f t="shared" si="4"/>
        <v>https://scholenopdekaart.nl/middelbare-scholen/waalwijk/2962/scholengemeenschap-de-overlaat/contact/</v>
      </c>
      <c r="C185" t="str">
        <f t="shared" si="5"/>
        <v>'https://scholenopdekaart.nl/middelbare-scholen/waalwijk/2962/scholengemeenschap-de-overlaat/contact/',</v>
      </c>
    </row>
    <row r="186" spans="1:3" x14ac:dyDescent="0.3">
      <c r="A186" t="s">
        <v>185</v>
      </c>
      <c r="B186" t="str">
        <f t="shared" si="4"/>
        <v>https://scholenopdekaart.nl/middelbare-scholen/leiden/26130/bonaventuracollege-sgm-voor-gym-ath-havo-vmbo/contact/</v>
      </c>
      <c r="C186" t="str">
        <f t="shared" si="5"/>
        <v>'https://scholenopdekaart.nl/middelbare-scholen/leiden/26130/bonaventuracollege-sgm-voor-gym-ath-havo-vmbo/contact/',</v>
      </c>
    </row>
    <row r="187" spans="1:3" x14ac:dyDescent="0.3">
      <c r="A187" t="s">
        <v>186</v>
      </c>
      <c r="B187" t="str">
        <f t="shared" si="4"/>
        <v>https://scholenopdekaart.nl/middelbare-scholen/gorinchem/2968/lyceum-oudehoven/contact/</v>
      </c>
      <c r="C187" t="str">
        <f t="shared" si="5"/>
        <v>'https://scholenopdekaart.nl/middelbare-scholen/gorinchem/2968/lyceum-oudehoven/contact/',</v>
      </c>
    </row>
    <row r="188" spans="1:3" x14ac:dyDescent="0.3">
      <c r="A188" t="s">
        <v>187</v>
      </c>
      <c r="B188" t="str">
        <f t="shared" si="4"/>
        <v>https://scholenopdekaart.nl/middelbare-scholen/gorinchem/2965/uilenhof/contact/</v>
      </c>
      <c r="C188" t="str">
        <f t="shared" si="5"/>
        <v>'https://scholenopdekaart.nl/middelbare-scholen/gorinchem/2965/uilenhof/contact/',</v>
      </c>
    </row>
    <row r="189" spans="1:3" x14ac:dyDescent="0.3">
      <c r="A189" t="s">
        <v>188</v>
      </c>
      <c r="B189" t="str">
        <f t="shared" si="4"/>
        <v>https://scholenopdekaart.nl/middelbare-scholen/gorinchem/2969/gilde-vakcollege-techniek/contact/</v>
      </c>
      <c r="C189" t="str">
        <f t="shared" si="5"/>
        <v>'https://scholenopdekaart.nl/middelbare-scholen/gorinchem/2969/gilde-vakcollege-techniek/contact/',</v>
      </c>
    </row>
    <row r="190" spans="1:3" x14ac:dyDescent="0.3">
      <c r="A190" t="s">
        <v>189</v>
      </c>
      <c r="B190" t="str">
        <f t="shared" si="4"/>
        <v>https://scholenopdekaart.nl/middelbare-scholen/leiden/2957/bonaventura-lyceum-marienpoelstraat/contact/</v>
      </c>
      <c r="C190" t="str">
        <f t="shared" si="5"/>
        <v>'https://scholenopdekaart.nl/middelbare-scholen/leiden/2957/bonaventura-lyceum-marienpoelstraat/contact/',</v>
      </c>
    </row>
    <row r="191" spans="1:3" x14ac:dyDescent="0.3">
      <c r="A191" t="s">
        <v>190</v>
      </c>
      <c r="B191" t="str">
        <f t="shared" si="4"/>
        <v>https://scholenopdekaart.nl/middelbare-scholen/leiden/2955/bonaventura-college-burggravenlaan/contact/</v>
      </c>
      <c r="C191" t="str">
        <f t="shared" si="5"/>
        <v>'https://scholenopdekaart.nl/middelbare-scholen/leiden/2955/bonaventura-college-burggravenlaan/contact/',</v>
      </c>
    </row>
    <row r="192" spans="1:3" x14ac:dyDescent="0.3">
      <c r="A192" t="s">
        <v>191</v>
      </c>
      <c r="B192" t="str">
        <f t="shared" si="4"/>
        <v>https://scholenopdekaart.nl/middelbare-scholen/leiderdorp/4472/visser-t-hooft-lyceum-leiderdorp/contact/</v>
      </c>
      <c r="C192" t="str">
        <f t="shared" si="5"/>
        <v>'https://scholenopdekaart.nl/middelbare-scholen/leiderdorp/4472/visser-t-hooft-lyceum-leiderdorp/contact/',</v>
      </c>
    </row>
    <row r="193" spans="1:3" x14ac:dyDescent="0.3">
      <c r="A193" t="s">
        <v>192</v>
      </c>
      <c r="B193" t="str">
        <f t="shared" si="4"/>
        <v>https://scholenopdekaart.nl/middelbare-scholen/rijnsburg/4395/visser-t-hooft-lyceum-rijnsburg/contact/</v>
      </c>
      <c r="C193" t="str">
        <f t="shared" si="5"/>
        <v>'https://scholenopdekaart.nl/middelbare-scholen/rijnsburg/4395/visser-t-hooft-lyceum-rijnsburg/contact/',</v>
      </c>
    </row>
    <row r="194" spans="1:3" x14ac:dyDescent="0.3">
      <c r="A194" t="s">
        <v>193</v>
      </c>
      <c r="B194" t="str">
        <f t="shared" ref="B194:B257" si="6">CONCATENATE("https://scholenopdekaart.nl",A194)</f>
        <v>https://scholenopdekaart.nl/middelbare-scholen/leiden/2958/beroepscollege-leystede/contact/</v>
      </c>
      <c r="C194" t="str">
        <f t="shared" ref="C194:C257" si="7">CONCATENATE("'",B194,"',")</f>
        <v>'https://scholenopdekaart.nl/middelbare-scholen/leiden/2958/beroepscollege-leystede/contact/',</v>
      </c>
    </row>
    <row r="195" spans="1:3" x14ac:dyDescent="0.3">
      <c r="A195" t="s">
        <v>194</v>
      </c>
      <c r="B195" t="str">
        <f t="shared" si="6"/>
        <v>https://scholenopdekaart.nl/middelbare-scholen/zoetermeer/24054/kentalis-de-zwanenbloem-dsh-zoetermeer/contact/</v>
      </c>
      <c r="C195" t="str">
        <f t="shared" si="7"/>
        <v>'https://scholenopdekaart.nl/middelbare-scholen/zoetermeer/24054/kentalis-de-zwanenbloem-dsh-zoetermeer/contact/',</v>
      </c>
    </row>
    <row r="196" spans="1:3" x14ac:dyDescent="0.3">
      <c r="A196" t="s">
        <v>195</v>
      </c>
      <c r="B196" t="str">
        <f t="shared" si="6"/>
        <v>https://scholenopdekaart.nl/middelbare-scholen/zwolle/24058/kentalis-college-zwolle/contact/</v>
      </c>
      <c r="C196" t="str">
        <f t="shared" si="7"/>
        <v>'https://scholenopdekaart.nl/middelbare-scholen/zwolle/24058/kentalis-college-zwolle/contact/',</v>
      </c>
    </row>
    <row r="197" spans="1:3" x14ac:dyDescent="0.3">
      <c r="A197" t="s">
        <v>196</v>
      </c>
      <c r="B197" t="str">
        <f t="shared" si="6"/>
        <v>https://scholenopdekaart.nl/middelbare-scholen/leiden/4442/visser-t-hooft-lyceum-kagerstraat/contact/</v>
      </c>
      <c r="C197" t="str">
        <f t="shared" si="7"/>
        <v>'https://scholenopdekaart.nl/middelbare-scholen/leiden/4442/visser-t-hooft-lyceum-kagerstraat/contact/',</v>
      </c>
    </row>
    <row r="198" spans="1:3" x14ac:dyDescent="0.3">
      <c r="A198" t="s">
        <v>197</v>
      </c>
      <c r="B198" t="str">
        <f t="shared" si="6"/>
        <v>https://scholenopdekaart.nl/middelbare-scholen/sint-michielsgestel/24056/kentalis-rafael-vso-cmb-db-smg/contact/</v>
      </c>
      <c r="C198" t="str">
        <f t="shared" si="7"/>
        <v>'https://scholenopdekaart.nl/middelbare-scholen/sint-michielsgestel/24056/kentalis-rafael-vso-cmb-db-smg/contact/',</v>
      </c>
    </row>
    <row r="199" spans="1:3" x14ac:dyDescent="0.3">
      <c r="A199" t="s">
        <v>198</v>
      </c>
      <c r="B199" t="str">
        <f t="shared" si="6"/>
        <v>https://scholenopdekaart.nl/middelbare-scholen/amsterdam/23981/kentalis-signis-sovso/contact/</v>
      </c>
      <c r="C199" t="str">
        <f t="shared" si="7"/>
        <v>'https://scholenopdekaart.nl/middelbare-scholen/amsterdam/23981/kentalis-signis-sovso/contact/',</v>
      </c>
    </row>
    <row r="200" spans="1:3" x14ac:dyDescent="0.3">
      <c r="A200" t="s">
        <v>199</v>
      </c>
      <c r="B200" t="str">
        <f t="shared" si="6"/>
        <v>https://scholenopdekaart.nl/middelbare-scholen/oss/24747/kentalis-compas-college-vso-oss/contact/</v>
      </c>
      <c r="C200" t="str">
        <f t="shared" si="7"/>
        <v>'https://scholenopdekaart.nl/middelbare-scholen/oss/24747/kentalis-compas-college-vso-oss/contact/',</v>
      </c>
    </row>
    <row r="201" spans="1:3" x14ac:dyDescent="0.3">
      <c r="A201" t="s">
        <v>200</v>
      </c>
      <c r="B201" t="str">
        <f t="shared" si="6"/>
        <v>https://scholenopdekaart.nl/middelbare-scholen/zoetermeer/24053/kentalis-onderwijs-zoetermeer-vso/contact/</v>
      </c>
      <c r="C201" t="str">
        <f t="shared" si="7"/>
        <v>'https://scholenopdekaart.nl/middelbare-scholen/zoetermeer/24053/kentalis-onderwijs-zoetermeer-vso/contact/',</v>
      </c>
    </row>
    <row r="202" spans="1:3" x14ac:dyDescent="0.3">
      <c r="A202" t="s">
        <v>201</v>
      </c>
      <c r="B202" t="str">
        <f t="shared" si="6"/>
        <v>https://scholenopdekaart.nl/middelbare-scholen/arnhem/24052/kentalis-college-arnhem/contact/</v>
      </c>
      <c r="C202" t="str">
        <f t="shared" si="7"/>
        <v>'https://scholenopdekaart.nl/middelbare-scholen/arnhem/24052/kentalis-college-arnhem/contact/',</v>
      </c>
    </row>
    <row r="203" spans="1:3" x14ac:dyDescent="0.3">
      <c r="A203" t="s">
        <v>202</v>
      </c>
      <c r="B203" t="str">
        <f t="shared" si="6"/>
        <v>https://scholenopdekaart.nl/middelbare-scholen/sint-michielsgestel/24018/kentalis-mariella/contact/</v>
      </c>
      <c r="C203" t="str">
        <f t="shared" si="7"/>
        <v>'https://scholenopdekaart.nl/middelbare-scholen/sint-michielsgestel/24018/kentalis-mariella/contact/',</v>
      </c>
    </row>
    <row r="204" spans="1:3" x14ac:dyDescent="0.3">
      <c r="A204" t="s">
        <v>203</v>
      </c>
      <c r="B204" t="str">
        <f t="shared" si="6"/>
        <v>https://scholenopdekaart.nl/middelbare-scholen/vries/24020/kentalis-guyotschool-vso-cmb-vries/contact/</v>
      </c>
      <c r="C204" t="str">
        <f t="shared" si="7"/>
        <v>'https://scholenopdekaart.nl/middelbare-scholen/vries/24020/kentalis-guyotschool-vso-cmb-vries/contact/',</v>
      </c>
    </row>
    <row r="205" spans="1:3" x14ac:dyDescent="0.3">
      <c r="A205" t="s">
        <v>204</v>
      </c>
      <c r="B205" t="str">
        <f t="shared" si="6"/>
        <v>https://scholenopdekaart.nl/middelbare-scholen/utrecht/23944/kentalis-college-utrecht/contact/</v>
      </c>
      <c r="C205" t="str">
        <f t="shared" si="7"/>
        <v>'https://scholenopdekaart.nl/middelbare-scholen/utrecht/23944/kentalis-college-utrecht/contact/',</v>
      </c>
    </row>
    <row r="206" spans="1:3" x14ac:dyDescent="0.3">
      <c r="A206" t="s">
        <v>205</v>
      </c>
      <c r="B206" t="str">
        <f t="shared" si="6"/>
        <v>https://scholenopdekaart.nl/middelbare-scholen/enschede/24021/kentalis-maatman-college-vso-enschede/contact/</v>
      </c>
      <c r="C206" t="str">
        <f t="shared" si="7"/>
        <v>'https://scholenopdekaart.nl/middelbare-scholen/enschede/24021/kentalis-maatman-college-vso-enschede/contact/',</v>
      </c>
    </row>
    <row r="207" spans="1:3" x14ac:dyDescent="0.3">
      <c r="A207" t="s">
        <v>206</v>
      </c>
      <c r="B207" t="str">
        <f t="shared" si="6"/>
        <v>https://scholenopdekaart.nl/middelbare-scholen/oegstgeest/2943/teylingen-college-locatie-duinzigt/contact/</v>
      </c>
      <c r="C207" t="str">
        <f t="shared" si="7"/>
        <v>'https://scholenopdekaart.nl/middelbare-scholen/oegstgeest/2943/teylingen-college-locatie-duinzigt/contact/',</v>
      </c>
    </row>
    <row r="208" spans="1:3" x14ac:dyDescent="0.3">
      <c r="A208" t="s">
        <v>207</v>
      </c>
      <c r="B208" t="str">
        <f t="shared" si="6"/>
        <v>https://scholenopdekaart.nl/middelbare-scholen/lisse/24145/internationale-schakelklas/contact/</v>
      </c>
      <c r="C208" t="str">
        <f t="shared" si="7"/>
        <v>'https://scholenopdekaart.nl/middelbare-scholen/lisse/24145/internationale-schakelklas/contact/',</v>
      </c>
    </row>
    <row r="209" spans="1:3" x14ac:dyDescent="0.3">
      <c r="A209" t="s">
        <v>208</v>
      </c>
      <c r="B209" t="str">
        <f t="shared" si="6"/>
        <v>https://scholenopdekaart.nl/middelbare-scholen/noordwijkerhout/2942/teylingen-college-locatie-leeuwenhorst/contact/</v>
      </c>
      <c r="C209" t="str">
        <f t="shared" si="7"/>
        <v>'https://scholenopdekaart.nl/middelbare-scholen/noordwijkerhout/2942/teylingen-college-locatie-leeuwenhorst/contact/',</v>
      </c>
    </row>
    <row r="210" spans="1:3" x14ac:dyDescent="0.3">
      <c r="A210" t="s">
        <v>209</v>
      </c>
      <c r="B210" t="str">
        <f t="shared" si="6"/>
        <v>https://scholenopdekaart.nl/middelbare-scholen/hillegom/2939/fioretti-college-hillegom/contact/</v>
      </c>
      <c r="C210" t="str">
        <f t="shared" si="7"/>
        <v>'https://scholenopdekaart.nl/middelbare-scholen/hillegom/2939/fioretti-college-hillegom/contact/',</v>
      </c>
    </row>
    <row r="211" spans="1:3" x14ac:dyDescent="0.3">
      <c r="A211" t="s">
        <v>210</v>
      </c>
      <c r="B211" t="str">
        <f t="shared" si="6"/>
        <v>https://scholenopdekaart.nl/middelbare-scholen/groningen/24024/kentalis-dr-j-de-graafschool-vso-groningen/contact/</v>
      </c>
      <c r="C211" t="str">
        <f t="shared" si="7"/>
        <v>'https://scholenopdekaart.nl/middelbare-scholen/groningen/24024/kentalis-dr-j-de-graafschool-vso-groningen/contact/',</v>
      </c>
    </row>
    <row r="212" spans="1:3" x14ac:dyDescent="0.3">
      <c r="A212" t="s">
        <v>211</v>
      </c>
      <c r="B212" t="str">
        <f t="shared" si="6"/>
        <v>https://scholenopdekaart.nl/middelbare-scholen/voorhout/2941/teylingen-college-kts/contact/</v>
      </c>
      <c r="C212" t="str">
        <f t="shared" si="7"/>
        <v>'https://scholenopdekaart.nl/middelbare-scholen/voorhout/2941/teylingen-college-kts/contact/',</v>
      </c>
    </row>
    <row r="213" spans="1:3" x14ac:dyDescent="0.3">
      <c r="A213" t="s">
        <v>212</v>
      </c>
      <c r="B213" t="str">
        <f t="shared" si="6"/>
        <v>https://scholenopdekaart.nl/middelbare-scholen/lisse/2935/fioretti-college/contact/</v>
      </c>
      <c r="C213" t="str">
        <f t="shared" si="7"/>
        <v>'https://scholenopdekaart.nl/middelbare-scholen/lisse/2935/fioretti-college/contact/',</v>
      </c>
    </row>
    <row r="214" spans="1:3" x14ac:dyDescent="0.3">
      <c r="A214" t="s">
        <v>213</v>
      </c>
      <c r="B214" t="str">
        <f t="shared" si="6"/>
        <v>https://scholenopdekaart.nl/middelbare-scholen/grootebroek/2926/martinuscollege/contact/</v>
      </c>
      <c r="C214" t="str">
        <f t="shared" si="7"/>
        <v>'https://scholenopdekaart.nl/middelbare-scholen/grootebroek/2926/martinuscollege/contact/',</v>
      </c>
    </row>
    <row r="215" spans="1:3" x14ac:dyDescent="0.3">
      <c r="A215" t="s">
        <v>214</v>
      </c>
      <c r="B215" t="str">
        <f t="shared" si="6"/>
        <v>https://scholenopdekaart.nl/middelbare-scholen/oisterwijk/7847/pi-school-hondsberg/contact/</v>
      </c>
      <c r="C215" t="str">
        <f t="shared" si="7"/>
        <v>'https://scholenopdekaart.nl/middelbare-scholen/oisterwijk/7847/pi-school-hondsberg/contact/',</v>
      </c>
    </row>
    <row r="216" spans="1:3" x14ac:dyDescent="0.3">
      <c r="A216" t="s">
        <v>215</v>
      </c>
      <c r="B216" t="str">
        <f t="shared" si="6"/>
        <v>https://scholenopdekaart.nl/middelbare-scholen/putten/2921/chr-college-groevenbeek/contact/</v>
      </c>
      <c r="C216" t="str">
        <f t="shared" si="7"/>
        <v>'https://scholenopdekaart.nl/middelbare-scholen/putten/2921/chr-college-groevenbeek/contact/',</v>
      </c>
    </row>
    <row r="217" spans="1:3" x14ac:dyDescent="0.3">
      <c r="A217" t="s">
        <v>216</v>
      </c>
      <c r="B217" t="str">
        <f t="shared" si="6"/>
        <v>https://scholenopdekaart.nl/middelbare-scholen/den-bosch/11646/dieze-college-vso-vmbo-bk-en-tl/contact/</v>
      </c>
      <c r="C217" t="str">
        <f t="shared" si="7"/>
        <v>'https://scholenopdekaart.nl/middelbare-scholen/den-bosch/11646/dieze-college-vso-vmbo-bk-en-tl/contact/',</v>
      </c>
    </row>
    <row r="218" spans="1:3" x14ac:dyDescent="0.3">
      <c r="A218" t="s">
        <v>217</v>
      </c>
      <c r="B218" t="str">
        <f t="shared" si="6"/>
        <v>https://scholenopdekaart.nl/middelbare-scholen/haren-groningen/23980/kentalis-guyotschool-vso-haren/contact/</v>
      </c>
      <c r="C218" t="str">
        <f t="shared" si="7"/>
        <v>'https://scholenopdekaart.nl/middelbare-scholen/haren-groningen/23980/kentalis-guyotschool-vso-haren/contact/',</v>
      </c>
    </row>
    <row r="219" spans="1:3" x14ac:dyDescent="0.3">
      <c r="A219" t="s">
        <v>218</v>
      </c>
      <c r="B219" t="str">
        <f t="shared" si="6"/>
        <v>https://scholenopdekaart.nl/middelbare-scholen/ermelo/2920/chr-college-groevenbeek/contact/</v>
      </c>
      <c r="C219" t="str">
        <f t="shared" si="7"/>
        <v>'https://scholenopdekaart.nl/middelbare-scholen/ermelo/2920/chr-college-groevenbeek/contact/',</v>
      </c>
    </row>
    <row r="220" spans="1:3" x14ac:dyDescent="0.3">
      <c r="A220" t="s">
        <v>219</v>
      </c>
      <c r="B220" t="str">
        <f t="shared" si="6"/>
        <v>https://scholenopdekaart.nl/middelbare-scholen/eindhoven/11645/gespecialiseerd-onderwijs/contact/</v>
      </c>
      <c r="C220" t="str">
        <f t="shared" si="7"/>
        <v>'https://scholenopdekaart.nl/middelbare-scholen/eindhoven/11645/gespecialiseerd-onderwijs/contact/',</v>
      </c>
    </row>
    <row r="221" spans="1:3" x14ac:dyDescent="0.3">
      <c r="A221" t="s">
        <v>220</v>
      </c>
      <c r="B221" t="str">
        <f t="shared" si="6"/>
        <v>https://scholenopdekaart.nl/middelbare-scholen/ijsselstein/2905/rk-sgm-cals-college/contact/</v>
      </c>
      <c r="C221" t="str">
        <f t="shared" si="7"/>
        <v>'https://scholenopdekaart.nl/middelbare-scholen/ijsselstein/2905/rk-sgm-cals-college/contact/',</v>
      </c>
    </row>
    <row r="222" spans="1:3" x14ac:dyDescent="0.3">
      <c r="A222" t="s">
        <v>221</v>
      </c>
      <c r="B222" t="str">
        <f t="shared" si="6"/>
        <v>https://scholenopdekaart.nl/middelbare-scholen/boxtel/7848/so-het-vada-vso-het-vada-college/contact/</v>
      </c>
      <c r="C222" t="str">
        <f t="shared" si="7"/>
        <v>'https://scholenopdekaart.nl/middelbare-scholen/boxtel/7848/so-het-vada-vso-het-vada-college/contact/',</v>
      </c>
    </row>
    <row r="223" spans="1:3" x14ac:dyDescent="0.3">
      <c r="A223" t="s">
        <v>222</v>
      </c>
      <c r="B223" t="str">
        <f t="shared" si="6"/>
        <v>https://scholenopdekaart.nl/middelbare-scholen/amstelveen/2914/scholengemeenschap-panta-rhei/contact/</v>
      </c>
      <c r="C223" t="str">
        <f t="shared" si="7"/>
        <v>'https://scholenopdekaart.nl/middelbare-scholen/amstelveen/2914/scholengemeenschap-panta-rhei/contact/',</v>
      </c>
    </row>
    <row r="224" spans="1:3" x14ac:dyDescent="0.3">
      <c r="A224" t="s">
        <v>223</v>
      </c>
      <c r="B224" t="str">
        <f t="shared" si="6"/>
        <v>https://scholenopdekaart.nl/middelbare-scholen/nieuwegein/2904/rk-sgm-cals-college/contact/</v>
      </c>
      <c r="C224" t="str">
        <f t="shared" si="7"/>
        <v>'https://scholenopdekaart.nl/middelbare-scholen/nieuwegein/2904/rk-sgm-cals-college/contact/',</v>
      </c>
    </row>
    <row r="225" spans="1:3" x14ac:dyDescent="0.3">
      <c r="A225" t="s">
        <v>224</v>
      </c>
      <c r="B225" t="str">
        <f t="shared" si="6"/>
        <v>https://scholenopdekaart.nl/middelbare-scholen/zaltbommel/7895/kentalis-compas-college-vso/contact/</v>
      </c>
      <c r="C225" t="str">
        <f t="shared" si="7"/>
        <v>'https://scholenopdekaart.nl/middelbare-scholen/zaltbommel/7895/kentalis-compas-college-vso/contact/',</v>
      </c>
    </row>
    <row r="226" spans="1:3" x14ac:dyDescent="0.3">
      <c r="A226" t="s">
        <v>225</v>
      </c>
      <c r="B226" t="str">
        <f t="shared" si="6"/>
        <v>https://scholenopdekaart.nl/middelbare-scholen/vlaardingen/2901/st-jozefmavo/contact/</v>
      </c>
      <c r="C226" t="str">
        <f t="shared" si="7"/>
        <v>'https://scholenopdekaart.nl/middelbare-scholen/vlaardingen/2901/st-jozefmavo/contact/',</v>
      </c>
    </row>
    <row r="227" spans="1:3" x14ac:dyDescent="0.3">
      <c r="A227" t="s">
        <v>226</v>
      </c>
      <c r="B227" t="str">
        <f t="shared" si="6"/>
        <v>https://scholenopdekaart.nl/middelbare-scholen/utrecht/7832/prof-fritz-redlschool-voor-langdurig-zieke-kinderen/contact/</v>
      </c>
      <c r="C227" t="str">
        <f t="shared" si="7"/>
        <v>'https://scholenopdekaart.nl/middelbare-scholen/utrecht/7832/prof-fritz-redlschool-voor-langdurig-zieke-kinderen/contact/',</v>
      </c>
    </row>
    <row r="228" spans="1:3" x14ac:dyDescent="0.3">
      <c r="A228" t="s">
        <v>227</v>
      </c>
      <c r="B228" t="str">
        <f t="shared" si="6"/>
        <v>https://scholenopdekaart.nl/middelbare-scholen/sassenheim/2893/rijnlands-lyceum-sassenheim/contact/</v>
      </c>
      <c r="C228" t="str">
        <f t="shared" si="7"/>
        <v>'https://scholenopdekaart.nl/middelbare-scholen/sassenheim/2893/rijnlands-lyceum-sassenheim/contact/',</v>
      </c>
    </row>
    <row r="229" spans="1:3" x14ac:dyDescent="0.3">
      <c r="A229" t="s">
        <v>228</v>
      </c>
      <c r="B229" t="str">
        <f t="shared" si="6"/>
        <v>https://scholenopdekaart.nl/middelbare-scholen/rotterdam/2898/sgm-montessori-lyceum-rotterdam/contact/</v>
      </c>
      <c r="C229" t="str">
        <f t="shared" si="7"/>
        <v>'https://scholenopdekaart.nl/middelbare-scholen/rotterdam/2898/sgm-montessori-lyceum-rotterdam/contact/',</v>
      </c>
    </row>
    <row r="230" spans="1:3" x14ac:dyDescent="0.3">
      <c r="A230" t="s">
        <v>229</v>
      </c>
      <c r="B230" t="str">
        <f t="shared" si="6"/>
        <v>https://scholenopdekaart.nl/middelbare-scholen/den-haag/23181/europese-school-den-haag-rijnlands-lyceum/contact/</v>
      </c>
      <c r="C230" t="str">
        <f t="shared" si="7"/>
        <v>'https://scholenopdekaart.nl/middelbare-scholen/den-haag/23181/europese-school-den-haag-rijnlands-lyceum/contact/',</v>
      </c>
    </row>
    <row r="231" spans="1:3" x14ac:dyDescent="0.3">
      <c r="A231" t="s">
        <v>230</v>
      </c>
      <c r="B231" t="str">
        <f t="shared" si="6"/>
        <v>https://scholenopdekaart.nl/middelbare-scholen/wassenaar/2890/rijnlands-lyceum-wassenaar/contact/</v>
      </c>
      <c r="C231" t="str">
        <f t="shared" si="7"/>
        <v>'https://scholenopdekaart.nl/middelbare-scholen/wassenaar/2890/rijnlands-lyceum-wassenaar/contact/',</v>
      </c>
    </row>
    <row r="232" spans="1:3" x14ac:dyDescent="0.3">
      <c r="A232" t="s">
        <v>231</v>
      </c>
      <c r="B232" t="str">
        <f t="shared" si="6"/>
        <v>https://scholenopdekaart.nl/middelbare-scholen/oegstgeest/2895/rijnlands-lyceum-oegstgeest/contact/</v>
      </c>
      <c r="C232" t="str">
        <f t="shared" si="7"/>
        <v>'https://scholenopdekaart.nl/middelbare-scholen/oegstgeest/2895/rijnlands-lyceum-oegstgeest/contact/',</v>
      </c>
    </row>
    <row r="233" spans="1:3" x14ac:dyDescent="0.3">
      <c r="A233" t="s">
        <v>232</v>
      </c>
      <c r="B233" t="str">
        <f t="shared" si="6"/>
        <v>https://scholenopdekaart.nl/middelbare-scholen/den-haag/2891/the-international-school-of-the-hague-ish/contact/</v>
      </c>
      <c r="C233" t="str">
        <f t="shared" si="7"/>
        <v>'https://scholenopdekaart.nl/middelbare-scholen/den-haag/2891/the-international-school-of-the-hague-ish/contact/',</v>
      </c>
    </row>
    <row r="234" spans="1:3" x14ac:dyDescent="0.3">
      <c r="A234" t="s">
        <v>233</v>
      </c>
      <c r="B234" t="str">
        <f t="shared" si="6"/>
        <v>https://scholenopdekaart.nl/middelbare-scholen/overveen/2887/kennemer-lyceum/contact/</v>
      </c>
      <c r="C234" t="str">
        <f t="shared" si="7"/>
        <v>'https://scholenopdekaart.nl/middelbare-scholen/overveen/2887/kennemer-lyceum/contact/',</v>
      </c>
    </row>
    <row r="235" spans="1:3" x14ac:dyDescent="0.3">
      <c r="A235" t="s">
        <v>234</v>
      </c>
      <c r="B235" t="str">
        <f t="shared" si="6"/>
        <v>https://scholenopdekaart.nl/middelbare-scholen/beilen/22449/cs-vincent-van-gogh-locatie-volta-csg-beilen/contact/</v>
      </c>
      <c r="C235" t="str">
        <f t="shared" si="7"/>
        <v>'https://scholenopdekaart.nl/middelbare-scholen/beilen/22449/cs-vincent-van-gogh-locatie-volta-csg-beilen/contact/',</v>
      </c>
    </row>
    <row r="236" spans="1:3" x14ac:dyDescent="0.3">
      <c r="A236" t="s">
        <v>235</v>
      </c>
      <c r="B236" t="str">
        <f t="shared" si="6"/>
        <v>https://scholenopdekaart.nl/middelbare-scholen/amersfoort/2878/pro-de-baander-praktijkonderwijs/contact/</v>
      </c>
      <c r="C236" t="str">
        <f t="shared" si="7"/>
        <v>'https://scholenopdekaart.nl/middelbare-scholen/amersfoort/2878/pro-de-baander-praktijkonderwijs/contact/',</v>
      </c>
    </row>
    <row r="237" spans="1:3" x14ac:dyDescent="0.3">
      <c r="A237" t="s">
        <v>236</v>
      </c>
      <c r="B237" t="str">
        <f t="shared" si="6"/>
        <v>https://scholenopdekaart.nl/middelbare-scholen/venlo/2875/wildveld-praktijkonderwijs/contact/</v>
      </c>
      <c r="C237" t="str">
        <f t="shared" si="7"/>
        <v>'https://scholenopdekaart.nl/middelbare-scholen/venlo/2875/wildveld-praktijkonderwijs/contact/',</v>
      </c>
    </row>
    <row r="238" spans="1:3" x14ac:dyDescent="0.3">
      <c r="A238" t="s">
        <v>237</v>
      </c>
      <c r="B238" t="str">
        <f t="shared" si="6"/>
        <v>https://scholenopdekaart.nl/middelbare-scholen/assen/22495/cs-vincent-van-gogh-locatie-salland-vmbo/contact/</v>
      </c>
      <c r="C238" t="str">
        <f t="shared" si="7"/>
        <v>'https://scholenopdekaart.nl/middelbare-scholen/assen/22495/cs-vincent-van-gogh-locatie-salland-vmbo/contact/',</v>
      </c>
    </row>
    <row r="239" spans="1:3" x14ac:dyDescent="0.3">
      <c r="A239" t="s">
        <v>238</v>
      </c>
      <c r="B239" t="str">
        <f t="shared" si="6"/>
        <v>https://scholenopdekaart.nl/middelbare-scholen/tegelen/11523/velddijk/contact/</v>
      </c>
      <c r="C239" t="str">
        <f t="shared" si="7"/>
        <v>'https://scholenopdekaart.nl/middelbare-scholen/tegelen/11523/velddijk/contact/',</v>
      </c>
    </row>
    <row r="240" spans="1:3" x14ac:dyDescent="0.3">
      <c r="A240" t="s">
        <v>239</v>
      </c>
      <c r="B240" t="str">
        <f t="shared" si="6"/>
        <v>https://scholenopdekaart.nl/middelbare-scholen/den-haag/3349/interfaculteit-school-voor-jong-talent-rijnlands-lyceum-wassenaar/contact/</v>
      </c>
      <c r="C240" t="str">
        <f t="shared" si="7"/>
        <v>'https://scholenopdekaart.nl/middelbare-scholen/den-haag/3349/interfaculteit-school-voor-jong-talent-rijnlands-lyceum-wassenaar/contact/',</v>
      </c>
    </row>
    <row r="241" spans="1:3" x14ac:dyDescent="0.3">
      <c r="A241" t="s">
        <v>240</v>
      </c>
      <c r="B241" t="str">
        <f t="shared" si="6"/>
        <v>https://scholenopdekaart.nl/middelbare-scholen/assen/2881/cs-vincent-van-gogh-locatie-lariks-havo-vwo/contact/</v>
      </c>
      <c r="C241" t="str">
        <f t="shared" si="7"/>
        <v>'https://scholenopdekaart.nl/middelbare-scholen/assen/2881/cs-vincent-van-gogh-locatie-lariks-havo-vwo/contact/',</v>
      </c>
    </row>
    <row r="242" spans="1:3" x14ac:dyDescent="0.3">
      <c r="A242" t="s">
        <v>241</v>
      </c>
      <c r="B242" t="str">
        <f t="shared" si="6"/>
        <v>https://scholenopdekaart.nl/middelbare-scholen/venlo/7723/kindcentrum-ulingshof/contact/</v>
      </c>
      <c r="C242" t="str">
        <f t="shared" si="7"/>
        <v>'https://scholenopdekaart.nl/middelbare-scholen/venlo/7723/kindcentrum-ulingshof/contact/',</v>
      </c>
    </row>
    <row r="243" spans="1:3" x14ac:dyDescent="0.3">
      <c r="A243" t="s">
        <v>242</v>
      </c>
      <c r="B243" t="str">
        <f t="shared" si="6"/>
        <v>https://scholenopdekaart.nl/middelbare-scholen/tegelen/7724/impuls/contact/</v>
      </c>
      <c r="C243" t="str">
        <f t="shared" si="7"/>
        <v>'https://scholenopdekaart.nl/middelbare-scholen/tegelen/7724/impuls/contact/',</v>
      </c>
    </row>
    <row r="244" spans="1:3" x14ac:dyDescent="0.3">
      <c r="A244" t="s">
        <v>243</v>
      </c>
      <c r="B244" t="str">
        <f t="shared" si="6"/>
        <v>https://scholenopdekaart.nl/middelbare-scholen/haelen/26002/heikei/contact/</v>
      </c>
      <c r="C244" t="str">
        <f t="shared" si="7"/>
        <v>'https://scholenopdekaart.nl/middelbare-scholen/haelen/26002/heikei/contact/',</v>
      </c>
    </row>
    <row r="245" spans="1:3" x14ac:dyDescent="0.3">
      <c r="A245" t="s">
        <v>244</v>
      </c>
      <c r="B245" t="str">
        <f t="shared" si="6"/>
        <v>https://scholenopdekaart.nl/middelbare-scholen/weert/11522/maaskei/contact/</v>
      </c>
      <c r="C245" t="str">
        <f t="shared" si="7"/>
        <v>'https://scholenopdekaart.nl/middelbare-scholen/weert/11522/maaskei/contact/',</v>
      </c>
    </row>
    <row r="246" spans="1:3" x14ac:dyDescent="0.3">
      <c r="A246" t="s">
        <v>245</v>
      </c>
      <c r="B246" t="str">
        <f t="shared" si="6"/>
        <v>https://scholenopdekaart.nl/middelbare-scholen/enschede/2870/greijdanus-enschede/contact/</v>
      </c>
      <c r="C246" t="str">
        <f t="shared" si="7"/>
        <v>'https://scholenopdekaart.nl/middelbare-scholen/enschede/2870/greijdanus-enschede/contact/',</v>
      </c>
    </row>
    <row r="247" spans="1:3" x14ac:dyDescent="0.3">
      <c r="A247" t="s">
        <v>246</v>
      </c>
      <c r="B247" t="str">
        <f t="shared" si="6"/>
        <v>https://scholenopdekaart.nl/middelbare-scholen/oosterhout/2862/mgr-frencken-college/contact/</v>
      </c>
      <c r="C247" t="str">
        <f t="shared" si="7"/>
        <v>'https://scholenopdekaart.nl/middelbare-scholen/oosterhout/2862/mgr-frencken-college/contact/',</v>
      </c>
    </row>
    <row r="248" spans="1:3" x14ac:dyDescent="0.3">
      <c r="A248" t="s">
        <v>247</v>
      </c>
      <c r="B248" t="str">
        <f t="shared" si="6"/>
        <v>https://scholenopdekaart.nl/middelbare-scholen/eersel/7696/de-groote-aard-so-vso/contact/</v>
      </c>
      <c r="C248" t="str">
        <f t="shared" si="7"/>
        <v>'https://scholenopdekaart.nl/middelbare-scholen/eersel/7696/de-groote-aard-so-vso/contact/',</v>
      </c>
    </row>
    <row r="249" spans="1:3" x14ac:dyDescent="0.3">
      <c r="A249" t="s">
        <v>248</v>
      </c>
      <c r="B249" t="str">
        <f t="shared" si="6"/>
        <v>https://scholenopdekaart.nl/middelbare-scholen/nijmegen/11459/st-tarcisiusschool/contact/</v>
      </c>
      <c r="C249" t="str">
        <f t="shared" si="7"/>
        <v>'https://scholenopdekaart.nl/middelbare-scholen/nijmegen/11459/st-tarcisiusschool/contact/',</v>
      </c>
    </row>
    <row r="250" spans="1:3" x14ac:dyDescent="0.3">
      <c r="A250" t="s">
        <v>249</v>
      </c>
      <c r="B250" t="str">
        <f t="shared" si="6"/>
        <v>https://scholenopdekaart.nl/middelbare-scholen/meppel/2872/greijdanus-meppel/contact/</v>
      </c>
      <c r="C250" t="str">
        <f t="shared" si="7"/>
        <v>'https://scholenopdekaart.nl/middelbare-scholen/meppel/2872/greijdanus-meppel/contact/',</v>
      </c>
    </row>
    <row r="251" spans="1:3" x14ac:dyDescent="0.3">
      <c r="A251" t="s">
        <v>250</v>
      </c>
      <c r="B251" t="str">
        <f t="shared" si="6"/>
        <v>https://scholenopdekaart.nl/middelbare-scholen/breda/26579/graaf-engelbrecht-voor-mavo-havo-vwo/contact/</v>
      </c>
      <c r="C251" t="str">
        <f t="shared" si="7"/>
        <v>'https://scholenopdekaart.nl/middelbare-scholen/breda/26579/graaf-engelbrecht-voor-mavo-havo-vwo/contact/',</v>
      </c>
    </row>
    <row r="252" spans="1:3" x14ac:dyDescent="0.3">
      <c r="A252" t="s">
        <v>251</v>
      </c>
      <c r="B252" t="str">
        <f t="shared" si="6"/>
        <v>https://scholenopdekaart.nl/middelbare-scholen/breda/24196/orion-lyceum/contact/</v>
      </c>
      <c r="C252" t="str">
        <f t="shared" si="7"/>
        <v>'https://scholenopdekaart.nl/middelbare-scholen/breda/24196/orion-lyceum/contact/',</v>
      </c>
    </row>
    <row r="253" spans="1:3" x14ac:dyDescent="0.3">
      <c r="A253" t="s">
        <v>252</v>
      </c>
      <c r="B253" t="str">
        <f t="shared" si="6"/>
        <v>https://scholenopdekaart.nl/middelbare-scholen/baarle-nassau/2857/de-la-salle/contact/</v>
      </c>
      <c r="C253" t="str">
        <f t="shared" si="7"/>
        <v>'https://scholenopdekaart.nl/middelbare-scholen/baarle-nassau/2857/de-la-salle/contact/',</v>
      </c>
    </row>
    <row r="254" spans="1:3" x14ac:dyDescent="0.3">
      <c r="A254" t="s">
        <v>253</v>
      </c>
      <c r="B254" t="str">
        <f t="shared" si="6"/>
        <v>https://scholenopdekaart.nl/middelbare-scholen/hardenberg/2871/greijdanus-hardenberg/contact/</v>
      </c>
      <c r="C254" t="str">
        <f t="shared" si="7"/>
        <v>'https://scholenopdekaart.nl/middelbare-scholen/hardenberg/2871/greijdanus-hardenberg/contact/',</v>
      </c>
    </row>
    <row r="255" spans="1:3" x14ac:dyDescent="0.3">
      <c r="A255" t="s">
        <v>254</v>
      </c>
      <c r="B255" t="str">
        <f t="shared" si="6"/>
        <v>https://scholenopdekaart.nl/middelbare-scholen/breda/2859/michael-college/contact/</v>
      </c>
      <c r="C255" t="str">
        <f t="shared" si="7"/>
        <v>'https://scholenopdekaart.nl/middelbare-scholen/breda/2859/michael-college/contact/',</v>
      </c>
    </row>
    <row r="256" spans="1:3" x14ac:dyDescent="0.3">
      <c r="A256" t="s">
        <v>255</v>
      </c>
      <c r="B256" t="str">
        <f t="shared" si="6"/>
        <v>https://scholenopdekaart.nl/middelbare-scholen/zundert/2856/mencia-sandrode/contact/</v>
      </c>
      <c r="C256" t="str">
        <f t="shared" si="7"/>
        <v>'https://scholenopdekaart.nl/middelbare-scholen/zundert/2856/mencia-sandrode/contact/',</v>
      </c>
    </row>
    <row r="257" spans="1:3" x14ac:dyDescent="0.3">
      <c r="A257" t="s">
        <v>256</v>
      </c>
      <c r="B257" t="str">
        <f t="shared" si="6"/>
        <v>https://scholenopdekaart.nl/middelbare-scholen/breda/2858/christoffel/contact/</v>
      </c>
      <c r="C257" t="str">
        <f t="shared" si="7"/>
        <v>'https://scholenopdekaart.nl/middelbare-scholen/breda/2858/christoffel/contact/',</v>
      </c>
    </row>
    <row r="258" spans="1:3" x14ac:dyDescent="0.3">
      <c r="A258" t="s">
        <v>257</v>
      </c>
      <c r="B258" t="str">
        <f t="shared" ref="B258:B321" si="8">CONCATENATE("https://scholenopdekaart.nl",A258)</f>
        <v>https://scholenopdekaart.nl/middelbare-scholen/zwolle/2869/greijdanus-zwolle/contact/</v>
      </c>
      <c r="C258" t="str">
        <f t="shared" ref="C258:C321" si="9">CONCATENATE("'",B258,"',")</f>
        <v>'https://scholenopdekaart.nl/middelbare-scholen/zwolle/2869/greijdanus-zwolle/contact/',</v>
      </c>
    </row>
    <row r="259" spans="1:3" x14ac:dyDescent="0.3">
      <c r="A259" t="s">
        <v>258</v>
      </c>
      <c r="B259" t="str">
        <f t="shared" si="8"/>
        <v>https://scholenopdekaart.nl/middelbare-scholen/breda/2853/markenhage/contact/</v>
      </c>
      <c r="C259" t="str">
        <f t="shared" si="9"/>
        <v>'https://scholenopdekaart.nl/middelbare-scholen/breda/2853/markenhage/contact/',</v>
      </c>
    </row>
    <row r="260" spans="1:3" x14ac:dyDescent="0.3">
      <c r="A260" t="s">
        <v>259</v>
      </c>
      <c r="B260" t="str">
        <f t="shared" si="8"/>
        <v>https://scholenopdekaart.nl/middelbare-scholen/breda/2855/mencia-de-mendoza-lyceum/contact/</v>
      </c>
      <c r="C260" t="str">
        <f t="shared" si="9"/>
        <v>'https://scholenopdekaart.nl/middelbare-scholen/breda/2855/mencia-de-mendoza-lyceum/contact/',</v>
      </c>
    </row>
    <row r="261" spans="1:3" x14ac:dyDescent="0.3">
      <c r="A261" t="s">
        <v>260</v>
      </c>
      <c r="B261" t="str">
        <f t="shared" si="8"/>
        <v>https://scholenopdekaart.nl/middelbare-scholen/breda/2847/newmancollege/contact/</v>
      </c>
      <c r="C261" t="str">
        <f t="shared" si="9"/>
        <v>'https://scholenopdekaart.nl/middelbare-scholen/breda/2847/newmancollege/contact/',</v>
      </c>
    </row>
    <row r="262" spans="1:3" x14ac:dyDescent="0.3">
      <c r="A262" t="s">
        <v>261</v>
      </c>
      <c r="B262" t="str">
        <f t="shared" si="8"/>
        <v>https://scholenopdekaart.nl/middelbare-scholen/breda/2854/tessenderlandt/contact/</v>
      </c>
      <c r="C262" t="str">
        <f t="shared" si="9"/>
        <v>'https://scholenopdekaart.nl/middelbare-scholen/breda/2854/tessenderlandt/contact/',</v>
      </c>
    </row>
    <row r="263" spans="1:3" x14ac:dyDescent="0.3">
      <c r="A263" t="s">
        <v>262</v>
      </c>
      <c r="B263" t="str">
        <f t="shared" si="8"/>
        <v>https://scholenopdekaart.nl/middelbare-scholen/oosterhout/24195/sint-oelbertgymnasium/contact/</v>
      </c>
      <c r="C263" t="str">
        <f t="shared" si="9"/>
        <v>'https://scholenopdekaart.nl/middelbare-scholen/oosterhout/24195/sint-oelbertgymnasium/contact/',</v>
      </c>
    </row>
    <row r="264" spans="1:3" x14ac:dyDescent="0.3">
      <c r="A264" t="s">
        <v>263</v>
      </c>
      <c r="B264" t="str">
        <f t="shared" si="8"/>
        <v>https://scholenopdekaart.nl/middelbare-scholen/apeldoorn/26205/openbare-scholengemeenschap-apeldoorn/contact/</v>
      </c>
      <c r="C264" t="str">
        <f t="shared" si="9"/>
        <v>'https://scholenopdekaart.nl/middelbare-scholen/apeldoorn/26205/openbare-scholengemeenschap-apeldoorn/contact/',</v>
      </c>
    </row>
    <row r="265" spans="1:3" x14ac:dyDescent="0.3">
      <c r="A265" t="s">
        <v>264</v>
      </c>
      <c r="B265" t="str">
        <f t="shared" si="8"/>
        <v>https://scholenopdekaart.nl/middelbare-scholen/breda/26577/stedelijk-gymnasium-breda/contact/</v>
      </c>
      <c r="C265" t="str">
        <f t="shared" si="9"/>
        <v>'https://scholenopdekaart.nl/middelbare-scholen/breda/26577/stedelijk-gymnasium-breda/contact/',</v>
      </c>
    </row>
    <row r="266" spans="1:3" x14ac:dyDescent="0.3">
      <c r="A266" t="s">
        <v>265</v>
      </c>
      <c r="B266" t="str">
        <f t="shared" si="8"/>
        <v>https://scholenopdekaart.nl/middelbare-scholen/emmen/26699/openbare-school-voor-zeer-moeilijk-lerenden/contact/</v>
      </c>
      <c r="C266" t="str">
        <f t="shared" si="9"/>
        <v>'https://scholenopdekaart.nl/middelbare-scholen/emmen/26699/openbare-school-voor-zeer-moeilijk-lerenden/contact/',</v>
      </c>
    </row>
    <row r="267" spans="1:3" x14ac:dyDescent="0.3">
      <c r="A267" t="s">
        <v>266</v>
      </c>
      <c r="B267" t="str">
        <f t="shared" si="8"/>
        <v>https://scholenopdekaart.nl/middelbare-scholen/breda/2851/onze-lieve-vrouwelyceum/contact/</v>
      </c>
      <c r="C267" t="str">
        <f t="shared" si="9"/>
        <v>'https://scholenopdekaart.nl/middelbare-scholen/breda/2851/onze-lieve-vrouwelyceum/contact/',</v>
      </c>
    </row>
    <row r="268" spans="1:3" x14ac:dyDescent="0.3">
      <c r="A268" t="s">
        <v>267</v>
      </c>
      <c r="B268" t="str">
        <f t="shared" si="8"/>
        <v>https://scholenopdekaart.nl/middelbare-scholen/apeldoorn/26196/gymnasium-apeldoorn/contact/</v>
      </c>
      <c r="C268" t="str">
        <f t="shared" si="9"/>
        <v>'https://scholenopdekaart.nl/middelbare-scholen/apeldoorn/26196/gymnasium-apeldoorn/contact/',</v>
      </c>
    </row>
    <row r="269" spans="1:3" x14ac:dyDescent="0.3">
      <c r="A269" t="s">
        <v>268</v>
      </c>
      <c r="B269" t="str">
        <f t="shared" si="8"/>
        <v>https://scholenopdekaart.nl/middelbare-scholen/apeldoorn/26202/ugo-verkennend-vmbo/contact/</v>
      </c>
      <c r="C269" t="str">
        <f t="shared" si="9"/>
        <v>'https://scholenopdekaart.nl/middelbare-scholen/apeldoorn/26202/ugo-verkennend-vmbo/contact/',</v>
      </c>
    </row>
    <row r="270" spans="1:3" x14ac:dyDescent="0.3">
      <c r="A270" t="s">
        <v>269</v>
      </c>
      <c r="B270" t="str">
        <f t="shared" si="8"/>
        <v>https://scholenopdekaart.nl/middelbare-scholen/apeldoorn/26191/christelijk-lyceum/contact/</v>
      </c>
      <c r="C270" t="str">
        <f t="shared" si="9"/>
        <v>'https://scholenopdekaart.nl/middelbare-scholen/apeldoorn/26191/christelijk-lyceum/contact/',</v>
      </c>
    </row>
    <row r="271" spans="1:3" x14ac:dyDescent="0.3">
      <c r="A271" t="s">
        <v>270</v>
      </c>
      <c r="B271" t="str">
        <f t="shared" si="8"/>
        <v>https://scholenopdekaart.nl/middelbare-scholen/apeldoorn/26192/sprengeloo-udo/contact/</v>
      </c>
      <c r="C271" t="str">
        <f t="shared" si="9"/>
        <v>'https://scholenopdekaart.nl/middelbare-scholen/apeldoorn/26192/sprengeloo-udo/contact/',</v>
      </c>
    </row>
    <row r="272" spans="1:3" x14ac:dyDescent="0.3">
      <c r="A272" t="s">
        <v>271</v>
      </c>
      <c r="B272" t="str">
        <f t="shared" si="8"/>
        <v>https://scholenopdekaart.nl/middelbare-scholen/apeldoorn/26198/koninklijke-scholen-gemeenschap/contact/</v>
      </c>
      <c r="C272" t="str">
        <f t="shared" si="9"/>
        <v>'https://scholenopdekaart.nl/middelbare-scholen/apeldoorn/26198/koninklijke-scholen-gemeenschap/contact/',</v>
      </c>
    </row>
    <row r="273" spans="1:3" x14ac:dyDescent="0.3">
      <c r="A273" t="s">
        <v>272</v>
      </c>
      <c r="B273" t="str">
        <f t="shared" si="8"/>
        <v>https://scholenopdekaart.nl/middelbare-scholen/apeldoorn/26200/mheenpark-onderbouwlocatie/contact/</v>
      </c>
      <c r="C273" t="str">
        <f t="shared" si="9"/>
        <v>'https://scholenopdekaart.nl/middelbare-scholen/apeldoorn/26200/mheenpark-onderbouwlocatie/contact/',</v>
      </c>
    </row>
    <row r="274" spans="1:3" x14ac:dyDescent="0.3">
      <c r="A274" t="s">
        <v>273</v>
      </c>
      <c r="B274" t="str">
        <f t="shared" si="8"/>
        <v>https://scholenopdekaart.nl/middelbare-scholen/apeldoorn/26204/de-heemgaard/contact/</v>
      </c>
      <c r="C274" t="str">
        <f t="shared" si="9"/>
        <v>'https://scholenopdekaart.nl/middelbare-scholen/apeldoorn/26204/de-heemgaard/contact/',</v>
      </c>
    </row>
    <row r="275" spans="1:3" x14ac:dyDescent="0.3">
      <c r="A275" t="s">
        <v>274</v>
      </c>
      <c r="B275" t="str">
        <f t="shared" si="8"/>
        <v>https://scholenopdekaart.nl/middelbare-scholen/apeldoorn/26190/ugo-verkennend-vmbo-cortenbosch/contact/</v>
      </c>
      <c r="C275" t="str">
        <f t="shared" si="9"/>
        <v>'https://scholenopdekaart.nl/middelbare-scholen/apeldoorn/26190/ugo-verkennend-vmbo-cortenbosch/contact/',</v>
      </c>
    </row>
    <row r="276" spans="1:3" x14ac:dyDescent="0.3">
      <c r="A276" t="s">
        <v>275</v>
      </c>
      <c r="B276" t="str">
        <f t="shared" si="8"/>
        <v>https://scholenopdekaart.nl/middelbare-scholen/apeldoorn/26199/mheenpark/contact/</v>
      </c>
      <c r="C276" t="str">
        <f t="shared" si="9"/>
        <v>'https://scholenopdekaart.nl/middelbare-scholen/apeldoorn/26199/mheenpark/contact/',</v>
      </c>
    </row>
    <row r="277" spans="1:3" x14ac:dyDescent="0.3">
      <c r="A277" t="s">
        <v>276</v>
      </c>
      <c r="B277" t="str">
        <f t="shared" si="8"/>
        <v>https://scholenopdekaart.nl/middelbare-scholen/twello/26206/veluws-college-twello/contact/</v>
      </c>
      <c r="C277" t="str">
        <f t="shared" si="9"/>
        <v>'https://scholenopdekaart.nl/middelbare-scholen/twello/26206/veluws-college-twello/contact/',</v>
      </c>
    </row>
    <row r="278" spans="1:3" x14ac:dyDescent="0.3">
      <c r="A278" t="s">
        <v>277</v>
      </c>
      <c r="B278" t="str">
        <f t="shared" si="8"/>
        <v>https://scholenopdekaart.nl/middelbare-scholen/rijswijk/26129/gsr-gymnasium-atheneum-havo-vmbo/contact/</v>
      </c>
      <c r="C278" t="str">
        <f t="shared" si="9"/>
        <v>'https://scholenopdekaart.nl/middelbare-scholen/rijswijk/26129/gsr-gymnasium-atheneum-havo-vmbo/contact/',</v>
      </c>
    </row>
    <row r="279" spans="1:3" x14ac:dyDescent="0.3">
      <c r="A279" t="s">
        <v>278</v>
      </c>
      <c r="B279" t="str">
        <f t="shared" si="8"/>
        <v>https://scholenopdekaart.nl/middelbare-scholen/apeldoorn/26194/walterbosch/contact/</v>
      </c>
      <c r="C279" t="str">
        <f t="shared" si="9"/>
        <v>'https://scholenopdekaart.nl/middelbare-scholen/apeldoorn/26194/walterbosch/contact/',</v>
      </c>
    </row>
    <row r="280" spans="1:3" x14ac:dyDescent="0.3">
      <c r="A280" t="s">
        <v>279</v>
      </c>
      <c r="B280" t="str">
        <f t="shared" si="8"/>
        <v>https://scholenopdekaart.nl/middelbare-scholen/gouda/25617/samuelschool/contact/</v>
      </c>
      <c r="C280" t="str">
        <f t="shared" si="9"/>
        <v>'https://scholenopdekaart.nl/middelbare-scholen/gouda/25617/samuelschool/contact/',</v>
      </c>
    </row>
    <row r="281" spans="1:3" x14ac:dyDescent="0.3">
      <c r="A281" t="s">
        <v>280</v>
      </c>
      <c r="B281" t="str">
        <f t="shared" si="8"/>
        <v>https://scholenopdekaart.nl/middelbare-scholen/den-burg/24914/osg-de-hogeberg/contact/</v>
      </c>
      <c r="C281" t="str">
        <f t="shared" si="9"/>
        <v>'https://scholenopdekaart.nl/middelbare-scholen/den-burg/24914/osg-de-hogeberg/contact/',</v>
      </c>
    </row>
    <row r="282" spans="1:3" x14ac:dyDescent="0.3">
      <c r="A282" t="s">
        <v>281</v>
      </c>
      <c r="B282" t="str">
        <f t="shared" si="8"/>
        <v>https://scholenopdekaart.nl/middelbare-scholen/barendrecht/25616/school-voor-speciaal-basisonderwijs-de-rank/contact/</v>
      </c>
      <c r="C282" t="str">
        <f t="shared" si="9"/>
        <v>'https://scholenopdekaart.nl/middelbare-scholen/barendrecht/25616/school-voor-speciaal-basisonderwijs-de-rank/contact/',</v>
      </c>
    </row>
    <row r="283" spans="1:3" x14ac:dyDescent="0.3">
      <c r="A283" t="s">
        <v>282</v>
      </c>
      <c r="B283" t="str">
        <f t="shared" si="8"/>
        <v>https://scholenopdekaart.nl/middelbare-scholen/rotterdam/26149/gsr-gymnasium-atheneum-havo-vmbo/contact/</v>
      </c>
      <c r="C283" t="str">
        <f t="shared" si="9"/>
        <v>'https://scholenopdekaart.nl/middelbare-scholen/rotterdam/26149/gsr-gymnasium-atheneum-havo-vmbo/contact/',</v>
      </c>
    </row>
    <row r="284" spans="1:3" x14ac:dyDescent="0.3">
      <c r="A284" t="s">
        <v>283</v>
      </c>
      <c r="B284" t="str">
        <f t="shared" si="8"/>
        <v>https://scholenopdekaart.nl/middelbare-scholen/deventer/25391/pvo-deventer-ida-gerhardt-academie/contact/</v>
      </c>
      <c r="C284" t="str">
        <f t="shared" si="9"/>
        <v>'https://scholenopdekaart.nl/middelbare-scholen/deventer/25391/pvo-deventer-ida-gerhardt-academie/contact/',</v>
      </c>
    </row>
    <row r="285" spans="1:3" x14ac:dyDescent="0.3">
      <c r="A285" t="s">
        <v>284</v>
      </c>
      <c r="B285" t="str">
        <f t="shared" si="8"/>
        <v>https://scholenopdekaart.nl/middelbare-scholen/veenendaal/26163/rembrandt-college-openbare-scholengemeenschap-voor-mavo-havo-ath/contact/</v>
      </c>
      <c r="C285" t="str">
        <f t="shared" si="9"/>
        <v>'https://scholenopdekaart.nl/middelbare-scholen/veenendaal/26163/rembrandt-college-openbare-scholengemeenschap-voor-mavo-havo-ath/contact/',</v>
      </c>
    </row>
    <row r="286" spans="1:3" x14ac:dyDescent="0.3">
      <c r="A286" t="s">
        <v>285</v>
      </c>
      <c r="B286" t="str">
        <f t="shared" si="8"/>
        <v>https://scholenopdekaart.nl/middelbare-scholen/hoorn/25376/pvo-hoorn-ida-gerhardt-academie/contact/</v>
      </c>
      <c r="C286" t="str">
        <f t="shared" si="9"/>
        <v>'https://scholenopdekaart.nl/middelbare-scholen/hoorn/25376/pvo-hoorn-ida-gerhardt-academie/contact/',</v>
      </c>
    </row>
    <row r="287" spans="1:3" x14ac:dyDescent="0.3">
      <c r="A287" t="s">
        <v>286</v>
      </c>
      <c r="B287" t="str">
        <f t="shared" si="8"/>
        <v>https://scholenopdekaart.nl/middelbare-scholen/hengelo/25389/pvo-hengelo-mezquita-college/contact/</v>
      </c>
      <c r="C287" t="str">
        <f t="shared" si="9"/>
        <v>'https://scholenopdekaart.nl/middelbare-scholen/hengelo/25389/pvo-hengelo-mezquita-college/contact/',</v>
      </c>
    </row>
    <row r="288" spans="1:3" x14ac:dyDescent="0.3">
      <c r="A288" t="s">
        <v>287</v>
      </c>
      <c r="B288" t="str">
        <f t="shared" si="8"/>
        <v>https://scholenopdekaart.nl/middelbare-scholen/hulst/24930/praktijkschool-hulst/contact/</v>
      </c>
      <c r="C288" t="str">
        <f t="shared" si="9"/>
        <v>'https://scholenopdekaart.nl/middelbare-scholen/hulst/24930/praktijkschool-hulst/contact/',</v>
      </c>
    </row>
    <row r="289" spans="1:3" x14ac:dyDescent="0.3">
      <c r="A289" t="s">
        <v>288</v>
      </c>
      <c r="B289" t="str">
        <f t="shared" si="8"/>
        <v>https://scholenopdekaart.nl/middelbare-scholen/hulst/24929/reynaert-college-locatie-gildenstraat/contact/</v>
      </c>
      <c r="C289" t="str">
        <f t="shared" si="9"/>
        <v>'https://scholenopdekaart.nl/middelbare-scholen/hulst/24929/reynaert-college-locatie-gildenstraat/contact/',</v>
      </c>
    </row>
    <row r="290" spans="1:3" x14ac:dyDescent="0.3">
      <c r="A290" t="s">
        <v>289</v>
      </c>
      <c r="B290" t="str">
        <f t="shared" si="8"/>
        <v>https://scholenopdekaart.nl/middelbare-scholen/hulst/24952/reynaert-college-locatie-zoutestraat/contact/</v>
      </c>
      <c r="C290" t="str">
        <f t="shared" si="9"/>
        <v>'https://scholenopdekaart.nl/middelbare-scholen/hulst/24952/reynaert-college-locatie-zoutestraat/contact/',</v>
      </c>
    </row>
    <row r="291" spans="1:3" x14ac:dyDescent="0.3">
      <c r="A291" t="s">
        <v>290</v>
      </c>
      <c r="B291" t="str">
        <f t="shared" si="8"/>
        <v>https://scholenopdekaart.nl/middelbare-scholen/terneuzen/26515/lodewijk-college-locatie-oude-vaart-eerste-opvang-anderstaligen/contact/</v>
      </c>
      <c r="C291" t="str">
        <f t="shared" si="9"/>
        <v>'https://scholenopdekaart.nl/middelbare-scholen/terneuzen/26515/lodewijk-college-locatie-oude-vaart-eerste-opvang-anderstaligen/contact/',</v>
      </c>
    </row>
    <row r="292" spans="1:3" x14ac:dyDescent="0.3">
      <c r="A292" t="s">
        <v>291</v>
      </c>
      <c r="B292" t="str">
        <f t="shared" si="8"/>
        <v>https://scholenopdekaart.nl/middelbare-scholen/terneuzen/24954/lodewijk-college-locatie-zeldenrustlaan/contact/</v>
      </c>
      <c r="C292" t="str">
        <f t="shared" si="9"/>
        <v>'https://scholenopdekaart.nl/middelbare-scholen/terneuzen/24954/lodewijk-college-locatie-zeldenrustlaan/contact/',</v>
      </c>
    </row>
    <row r="293" spans="1:3" x14ac:dyDescent="0.3">
      <c r="A293" t="s">
        <v>292</v>
      </c>
      <c r="B293" t="str">
        <f t="shared" si="8"/>
        <v>https://scholenopdekaart.nl/middelbare-scholen/amsterdam/24534/cornelius-haga-lyceum-islamitische-scholengemeenschap-voor-mavo-havo-en-vwo/contact/</v>
      </c>
      <c r="C293" t="str">
        <f t="shared" si="9"/>
        <v>'https://scholenopdekaart.nl/middelbare-scholen/amsterdam/24534/cornelius-haga-lyceum-islamitische-scholengemeenschap-voor-mavo-havo-en-vwo/contact/',</v>
      </c>
    </row>
    <row r="294" spans="1:3" x14ac:dyDescent="0.3">
      <c r="A294" t="s">
        <v>293</v>
      </c>
      <c r="B294" t="str">
        <f t="shared" si="8"/>
        <v>https://scholenopdekaart.nl/middelbare-scholen/oostburg/24928/zwin-college-scholengemeenschap-voor-vmbo-havo-atheneum-gymnasium/contact/</v>
      </c>
      <c r="C294" t="str">
        <f t="shared" si="9"/>
        <v>'https://scholenopdekaart.nl/middelbare-scholen/oostburg/24928/zwin-college-scholengemeenschap-voor-vmbo-havo-atheneum-gymnasium/contact/',</v>
      </c>
    </row>
    <row r="295" spans="1:3" x14ac:dyDescent="0.3">
      <c r="A295" t="s">
        <v>294</v>
      </c>
      <c r="B295" t="str">
        <f t="shared" si="8"/>
        <v>https://scholenopdekaart.nl/middelbare-scholen/amsterdam/24573/pvo-amsterdam-tjalling-koopmans/contact/</v>
      </c>
      <c r="C295" t="str">
        <f t="shared" si="9"/>
        <v>'https://scholenopdekaart.nl/middelbare-scholen/amsterdam/24573/pvo-amsterdam-tjalling-koopmans/contact/',</v>
      </c>
    </row>
    <row r="296" spans="1:3" x14ac:dyDescent="0.3">
      <c r="A296" t="s">
        <v>295</v>
      </c>
      <c r="B296" t="str">
        <f t="shared" si="8"/>
        <v>https://scholenopdekaart.nl/middelbare-scholen/terneuzen/24955/lodewijk-college-locatie-oude-vaart/contact/</v>
      </c>
      <c r="C296" t="str">
        <f t="shared" si="9"/>
        <v>'https://scholenopdekaart.nl/middelbare-scholen/terneuzen/24955/lodewijk-college-locatie-oude-vaart/contact/',</v>
      </c>
    </row>
    <row r="297" spans="1:3" x14ac:dyDescent="0.3">
      <c r="A297" t="s">
        <v>296</v>
      </c>
      <c r="B297" t="str">
        <f t="shared" si="8"/>
        <v>https://scholenopdekaart.nl/middelbare-scholen/utrecht/24572/pvo-utrecht-tjalling-koopmans-college/contact/</v>
      </c>
      <c r="C297" t="str">
        <f t="shared" si="9"/>
        <v>'https://scholenopdekaart.nl/middelbare-scholen/utrecht/24572/pvo-utrecht-tjalling-koopmans-college/contact/',</v>
      </c>
    </row>
    <row r="298" spans="1:3" x14ac:dyDescent="0.3">
      <c r="A298" t="s">
        <v>297</v>
      </c>
      <c r="B298" t="str">
        <f t="shared" si="8"/>
        <v>https://scholenopdekaart.nl/middelbare-scholen/ridderkerk/26585/onderwijsgr-zuid-hollandse-waarden-gymnasium-atheneum-havo-mavo-vmbo-lwoo/contact/</v>
      </c>
      <c r="C298" t="str">
        <f t="shared" si="9"/>
        <v>'https://scholenopdekaart.nl/middelbare-scholen/ridderkerk/26585/onderwijsgr-zuid-hollandse-waarden-gymnasium-atheneum-havo-mavo-vmbo-lwoo/contact/',</v>
      </c>
    </row>
    <row r="299" spans="1:3" x14ac:dyDescent="0.3">
      <c r="A299" t="s">
        <v>298</v>
      </c>
      <c r="B299" t="str">
        <f t="shared" si="8"/>
        <v>https://scholenopdekaart.nl/middelbare-scholen/amsterdam/24144/de-amsterdamse-mavo/contact/</v>
      </c>
      <c r="C299" t="str">
        <f t="shared" si="9"/>
        <v>'https://scholenopdekaart.nl/middelbare-scholen/amsterdam/24144/de-amsterdamse-mavo/contact/',</v>
      </c>
    </row>
    <row r="300" spans="1:3" x14ac:dyDescent="0.3">
      <c r="A300" t="s">
        <v>299</v>
      </c>
      <c r="B300" t="str">
        <f t="shared" si="8"/>
        <v>https://scholenopdekaart.nl/middelbare-scholen/barendrecht/24909/ozhw-groen-college/contact/</v>
      </c>
      <c r="C300" t="str">
        <f t="shared" si="9"/>
        <v>'https://scholenopdekaart.nl/middelbare-scholen/barendrecht/24909/ozhw-groen-college/contact/',</v>
      </c>
    </row>
    <row r="301" spans="1:3" x14ac:dyDescent="0.3">
      <c r="A301" t="s">
        <v>300</v>
      </c>
      <c r="B301" t="str">
        <f t="shared" si="8"/>
        <v>https://scholenopdekaart.nl/middelbare-scholen/barendrecht/23759/focus-beroepsacademie-dalton/contact/</v>
      </c>
      <c r="C301" t="str">
        <f t="shared" si="9"/>
        <v>'https://scholenopdekaart.nl/middelbare-scholen/barendrecht/23759/focus-beroepsacademie-dalton/contact/',</v>
      </c>
    </row>
    <row r="302" spans="1:3" x14ac:dyDescent="0.3">
      <c r="A302" t="s">
        <v>301</v>
      </c>
      <c r="B302" t="str">
        <f t="shared" si="8"/>
        <v>https://scholenopdekaart.nl/middelbare-scholen/assen/24304/wa-van-lieflandschool/contact/</v>
      </c>
      <c r="C302" t="str">
        <f t="shared" si="9"/>
        <v>'https://scholenopdekaart.nl/middelbare-scholen/assen/24304/wa-van-lieflandschool/contact/',</v>
      </c>
    </row>
    <row r="303" spans="1:3" x14ac:dyDescent="0.3">
      <c r="A303" t="s">
        <v>302</v>
      </c>
      <c r="B303" t="str">
        <f t="shared" si="8"/>
        <v>https://scholenopdekaart.nl/middelbare-scholen/doorn/25557/bartimeus-owi-voor-visueel-gehandicapte-leerlingen/contact/</v>
      </c>
      <c r="C303" t="str">
        <f t="shared" si="9"/>
        <v>'https://scholenopdekaart.nl/middelbare-scholen/doorn/25557/bartimeus-owi-voor-visueel-gehandicapte-leerlingen/contact/',</v>
      </c>
    </row>
    <row r="304" spans="1:3" x14ac:dyDescent="0.3">
      <c r="A304" t="s">
        <v>303</v>
      </c>
      <c r="B304" t="str">
        <f t="shared" si="8"/>
        <v>https://scholenopdekaart.nl/middelbare-scholen/zwijndrecht/23725/loket-walburg-college/contact/</v>
      </c>
      <c r="C304" t="str">
        <f t="shared" si="9"/>
        <v>'https://scholenopdekaart.nl/middelbare-scholen/zwijndrecht/23725/loket-walburg-college/contact/',</v>
      </c>
    </row>
    <row r="305" spans="1:3" x14ac:dyDescent="0.3">
      <c r="A305" t="s">
        <v>304</v>
      </c>
      <c r="B305" t="str">
        <f t="shared" si="8"/>
        <v>https://scholenopdekaart.nl/middelbare-scholen/ridderkerk/23715/maximacollege/contact/</v>
      </c>
      <c r="C305" t="str">
        <f t="shared" si="9"/>
        <v>'https://scholenopdekaart.nl/middelbare-scholen/ridderkerk/23715/maximacollege/contact/',</v>
      </c>
    </row>
    <row r="306" spans="1:3" x14ac:dyDescent="0.3">
      <c r="A306" t="s">
        <v>305</v>
      </c>
      <c r="B306" t="str">
        <f t="shared" si="8"/>
        <v>https://scholenopdekaart.nl/middelbare-scholen/geldermalsen/24194/pvo-geldermalsen-ida-gerhardt/contact/</v>
      </c>
      <c r="C306" t="str">
        <f t="shared" si="9"/>
        <v>'https://scholenopdekaart.nl/middelbare-scholen/geldermalsen/24194/pvo-geldermalsen-ida-gerhardt/contact/',</v>
      </c>
    </row>
    <row r="307" spans="1:3" x14ac:dyDescent="0.3">
      <c r="A307" t="s">
        <v>306</v>
      </c>
      <c r="B307" t="str">
        <f t="shared" si="8"/>
        <v>https://scholenopdekaart.nl/middelbare-scholen/barendrecht/23714/dalton-lyceum-barendrecht/contact/</v>
      </c>
      <c r="C307" t="str">
        <f t="shared" si="9"/>
        <v>'https://scholenopdekaart.nl/middelbare-scholen/barendrecht/23714/dalton-lyceum-barendrecht/contact/',</v>
      </c>
    </row>
    <row r="308" spans="1:3" x14ac:dyDescent="0.3">
      <c r="A308" t="s">
        <v>307</v>
      </c>
      <c r="B308" t="str">
        <f t="shared" si="8"/>
        <v>https://scholenopdekaart.nl/middelbare-scholen/ridderkerk/23713/gemini-college-ridderkerk/contact/</v>
      </c>
      <c r="C308" t="str">
        <f t="shared" si="9"/>
        <v>'https://scholenopdekaart.nl/middelbare-scholen/ridderkerk/23713/gemini-college-ridderkerk/contact/',</v>
      </c>
    </row>
    <row r="309" spans="1:3" x14ac:dyDescent="0.3">
      <c r="A309" t="s">
        <v>308</v>
      </c>
      <c r="B309" t="str">
        <f t="shared" si="8"/>
        <v>https://scholenopdekaart.nl/middelbare-scholen/lekkerkerk/23757/gemini-college-lekkerkerk/contact/</v>
      </c>
      <c r="C309" t="str">
        <f t="shared" si="9"/>
        <v>'https://scholenopdekaart.nl/middelbare-scholen/lekkerkerk/23757/gemini-college-lekkerkerk/contact/',</v>
      </c>
    </row>
    <row r="310" spans="1:3" x14ac:dyDescent="0.3">
      <c r="A310" t="s">
        <v>309</v>
      </c>
      <c r="B310" t="str">
        <f t="shared" si="8"/>
        <v>https://scholenopdekaart.nl/middelbare-scholen/zwijndrecht/23758/walburg-college-zwijndrecht/contact/</v>
      </c>
      <c r="C310" t="str">
        <f t="shared" si="9"/>
        <v>'https://scholenopdekaart.nl/middelbare-scholen/zwijndrecht/23758/walburg-college-zwijndrecht/contact/',</v>
      </c>
    </row>
    <row r="311" spans="1:3" x14ac:dyDescent="0.3">
      <c r="A311" t="s">
        <v>310</v>
      </c>
      <c r="B311" t="str">
        <f t="shared" si="8"/>
        <v>https://scholenopdekaart.nl/middelbare-scholen/zeist/25599/bartimeus-owi-voor-visueel-gehandicapte-leerlingen/contact/</v>
      </c>
      <c r="C311" t="str">
        <f t="shared" si="9"/>
        <v>'https://scholenopdekaart.nl/middelbare-scholen/zeist/25599/bartimeus-owi-voor-visueel-gehandicapte-leerlingen/contact/',</v>
      </c>
    </row>
    <row r="312" spans="1:3" x14ac:dyDescent="0.3">
      <c r="A312" t="s">
        <v>311</v>
      </c>
      <c r="B312" t="str">
        <f t="shared" si="8"/>
        <v>https://scholenopdekaart.nl/middelbare-scholen/rotterdam/26113/avicenna-college/contact/</v>
      </c>
      <c r="C312" t="str">
        <f t="shared" si="9"/>
        <v>'https://scholenopdekaart.nl/middelbare-scholen/rotterdam/26113/avicenna-college/contact/',</v>
      </c>
    </row>
    <row r="313" spans="1:3" x14ac:dyDescent="0.3">
      <c r="A313" t="s">
        <v>312</v>
      </c>
      <c r="B313" t="str">
        <f t="shared" si="8"/>
        <v>https://scholenopdekaart.nl/middelbare-scholen/huizen/24706/elan-college-huizen/contact/</v>
      </c>
      <c r="C313" t="str">
        <f t="shared" si="9"/>
        <v>'https://scholenopdekaart.nl/middelbare-scholen/huizen/24706/elan-college-huizen/contact/',</v>
      </c>
    </row>
    <row r="314" spans="1:3" x14ac:dyDescent="0.3">
      <c r="A314" t="s">
        <v>313</v>
      </c>
      <c r="B314" t="str">
        <f t="shared" si="8"/>
        <v>https://scholenopdekaart.nl/middelbare-scholen/rotterdam/23179/avicenna-college/contact/</v>
      </c>
      <c r="C314" t="str">
        <f t="shared" si="9"/>
        <v>'https://scholenopdekaart.nl/middelbare-scholen/rotterdam/23179/avicenna-college/contact/',</v>
      </c>
    </row>
    <row r="315" spans="1:3" x14ac:dyDescent="0.3">
      <c r="A315" t="s">
        <v>314</v>
      </c>
      <c r="B315" t="str">
        <f t="shared" si="8"/>
        <v>https://scholenopdekaart.nl/middelbare-scholen/leeuwarden/23227/openbaar-zml-school-leeuwarden-franeker-it-twaluk/contact/</v>
      </c>
      <c r="C315" t="str">
        <f t="shared" si="9"/>
        <v>'https://scholenopdekaart.nl/middelbare-scholen/leeuwarden/23227/openbaar-zml-school-leeuwarden-franeker-it-twaluk/contact/',</v>
      </c>
    </row>
    <row r="316" spans="1:3" x14ac:dyDescent="0.3">
      <c r="A316" t="s">
        <v>315</v>
      </c>
      <c r="B316" t="str">
        <f t="shared" si="8"/>
        <v>https://scholenopdekaart.nl/middelbare-scholen/heerenveen/23962/meester-duisterhoutschool-heerenveen/contact/</v>
      </c>
      <c r="C316" t="str">
        <f t="shared" si="9"/>
        <v>'https://scholenopdekaart.nl/middelbare-scholen/heerenveen/23962/meester-duisterhoutschool-heerenveen/contact/',</v>
      </c>
    </row>
    <row r="317" spans="1:3" x14ac:dyDescent="0.3">
      <c r="A317" t="s">
        <v>316</v>
      </c>
      <c r="B317" t="str">
        <f t="shared" si="8"/>
        <v>https://scholenopdekaart.nl/middelbare-scholen/hilversum/23491/de-klimopschool-go-vgo/contact/</v>
      </c>
      <c r="C317" t="str">
        <f t="shared" si="9"/>
        <v>'https://scholenopdekaart.nl/middelbare-scholen/hilversum/23491/de-klimopschool-go-vgo/contact/',</v>
      </c>
    </row>
    <row r="318" spans="1:3" x14ac:dyDescent="0.3">
      <c r="A318" t="s">
        <v>317</v>
      </c>
      <c r="B318" t="str">
        <f t="shared" si="8"/>
        <v>https://scholenopdekaart.nl/middelbare-scholen/middelharnis/2843/csg-prins-maurits/contact/</v>
      </c>
      <c r="C318" t="str">
        <f t="shared" si="9"/>
        <v>'https://scholenopdekaart.nl/middelbare-scholen/middelharnis/2843/csg-prins-maurits/contact/',</v>
      </c>
    </row>
    <row r="319" spans="1:3" x14ac:dyDescent="0.3">
      <c r="A319" t="s">
        <v>318</v>
      </c>
      <c r="B319" t="str">
        <f t="shared" si="8"/>
        <v>https://scholenopdekaart.nl/middelbare-scholen/bussum/24228/elan-college-bussum/contact/</v>
      </c>
      <c r="C319" t="str">
        <f t="shared" si="9"/>
        <v>'https://scholenopdekaart.nl/middelbare-scholen/bussum/24228/elan-college-bussum/contact/',</v>
      </c>
    </row>
    <row r="320" spans="1:3" x14ac:dyDescent="0.3">
      <c r="A320" t="s">
        <v>319</v>
      </c>
      <c r="B320" t="str">
        <f t="shared" si="8"/>
        <v>https://scholenopdekaart.nl/middelbare-scholen/grootebroek/23159/praktijkschool-westfriesland/contact/</v>
      </c>
      <c r="C320" t="str">
        <f t="shared" si="9"/>
        <v>'https://scholenopdekaart.nl/middelbare-scholen/grootebroek/23159/praktijkschool-westfriesland/contact/',</v>
      </c>
    </row>
    <row r="321" spans="1:3" x14ac:dyDescent="0.3">
      <c r="A321" t="s">
        <v>320</v>
      </c>
      <c r="B321" t="str">
        <f t="shared" si="8"/>
        <v>https://scholenopdekaart.nl/middelbare-scholen/damw��ld/23425/de-wingerd/contact/</v>
      </c>
      <c r="C321" t="str">
        <f t="shared" si="9"/>
        <v>'https://scholenopdekaart.nl/middelbare-scholen/damw��ld/23425/de-wingerd/contact/',</v>
      </c>
    </row>
    <row r="322" spans="1:3" x14ac:dyDescent="0.3">
      <c r="A322" t="s">
        <v>321</v>
      </c>
      <c r="B322" t="str">
        <f t="shared" ref="B322:B385" si="10">CONCATENATE("https://scholenopdekaart.nl",A322)</f>
        <v>https://scholenopdekaart.nl/middelbare-scholen/sneek/23388/christelijke-piet-bakkerschool/contact/</v>
      </c>
      <c r="C322" t="str">
        <f t="shared" ref="C322:C385" si="11">CONCATENATE("'",B322,"',")</f>
        <v>'https://scholenopdekaart.nl/middelbare-scholen/sneek/23388/christelijke-piet-bakkerschool/contact/',</v>
      </c>
    </row>
    <row r="323" spans="1:3" x14ac:dyDescent="0.3">
      <c r="A323" t="s">
        <v>322</v>
      </c>
      <c r="B323" t="str">
        <f t="shared" si="10"/>
        <v>https://scholenopdekaart.nl/middelbare-scholen/hoorn/23158/praktijkschool-westfriesland/contact/</v>
      </c>
      <c r="C323" t="str">
        <f t="shared" si="11"/>
        <v>'https://scholenopdekaart.nl/middelbare-scholen/hoorn/23158/praktijkschool-westfriesland/contact/',</v>
      </c>
    </row>
    <row r="324" spans="1:3" x14ac:dyDescent="0.3">
      <c r="A324" t="s">
        <v>323</v>
      </c>
      <c r="B324" t="str">
        <f t="shared" si="10"/>
        <v>https://scholenopdekaart.nl/middelbare-scholen/zwolle/26556/thorbecke-sgm-voor-ath-havo-mavo-vbo-lwoo/contact/</v>
      </c>
      <c r="C324" t="str">
        <f t="shared" si="11"/>
        <v>'https://scholenopdekaart.nl/middelbare-scholen/zwolle/26556/thorbecke-sgm-voor-ath-havo-mavo-vbo-lwoo/contact/',</v>
      </c>
    </row>
    <row r="325" spans="1:3" x14ac:dyDescent="0.3">
      <c r="A325" t="s">
        <v>324</v>
      </c>
      <c r="B325" t="str">
        <f t="shared" si="10"/>
        <v>https://scholenopdekaart.nl/middelbare-scholen/hoorn/22986/ikec-hoorn/contact/</v>
      </c>
      <c r="C325" t="str">
        <f t="shared" si="11"/>
        <v>'https://scholenopdekaart.nl/middelbare-scholen/hoorn/22986/ikec-hoorn/contact/',</v>
      </c>
    </row>
    <row r="326" spans="1:3" x14ac:dyDescent="0.3">
      <c r="A326" t="s">
        <v>325</v>
      </c>
      <c r="B326" t="str">
        <f t="shared" si="10"/>
        <v>https://scholenopdekaart.nl/middelbare-scholen/drachten/23424/talryk/contact/</v>
      </c>
      <c r="C326" t="str">
        <f t="shared" si="11"/>
        <v>'https://scholenopdekaart.nl/middelbare-scholen/drachten/23424/talryk/contact/',</v>
      </c>
    </row>
    <row r="327" spans="1:3" x14ac:dyDescent="0.3">
      <c r="A327" t="s">
        <v>326</v>
      </c>
      <c r="B327" t="str">
        <f t="shared" si="10"/>
        <v>https://scholenopdekaart.nl/middelbare-scholen/zwolle/22508/thorbecke-scholengemeenschap-voor-ath-havo-mavo-vbo-lwoo/contact/</v>
      </c>
      <c r="C327" t="str">
        <f t="shared" si="11"/>
        <v>'https://scholenopdekaart.nl/middelbare-scholen/zwolle/22508/thorbecke-scholengemeenschap-voor-ath-havo-mavo-vbo-lwoo/contact/',</v>
      </c>
    </row>
    <row r="328" spans="1:3" x14ac:dyDescent="0.3">
      <c r="A328" t="s">
        <v>327</v>
      </c>
      <c r="B328" t="str">
        <f t="shared" si="10"/>
        <v>https://scholenopdekaart.nl/middelbare-scholen/hurdegaryp/22499/pvo-hurdegaryp-tjalling-koopmans/contact/</v>
      </c>
      <c r="C328" t="str">
        <f t="shared" si="11"/>
        <v>'https://scholenopdekaart.nl/middelbare-scholen/hurdegaryp/22499/pvo-hurdegaryp-tjalling-koopmans/contact/',</v>
      </c>
    </row>
    <row r="329" spans="1:3" x14ac:dyDescent="0.3">
      <c r="A329" t="s">
        <v>328</v>
      </c>
      <c r="B329" t="str">
        <f t="shared" si="10"/>
        <v>https://scholenopdekaart.nl/middelbare-scholen/zwolle/22497/praktijkschool-het-kwartiers/contact/</v>
      </c>
      <c r="C329" t="str">
        <f t="shared" si="11"/>
        <v>'https://scholenopdekaart.nl/middelbare-scholen/zwolle/22497/praktijkschool-het-kwartiers/contact/',</v>
      </c>
    </row>
    <row r="330" spans="1:3" x14ac:dyDescent="0.3">
      <c r="A330" t="s">
        <v>329</v>
      </c>
      <c r="B330" t="str">
        <f t="shared" si="10"/>
        <v>https://scholenopdekaart.nl/middelbare-scholen/beetsterzwaag/23266/school-lyndensteyn/contact/</v>
      </c>
      <c r="C330" t="str">
        <f t="shared" si="11"/>
        <v>'https://scholenopdekaart.nl/middelbare-scholen/beetsterzwaag/23266/school-lyndensteyn/contact/',</v>
      </c>
    </row>
    <row r="331" spans="1:3" x14ac:dyDescent="0.3">
      <c r="A331" t="s">
        <v>330</v>
      </c>
      <c r="B331" t="str">
        <f t="shared" si="10"/>
        <v>https://scholenopdekaart.nl/middelbare-scholen/dedemsvaart/22486/zeven-linden-college/contact/</v>
      </c>
      <c r="C331" t="str">
        <f t="shared" si="11"/>
        <v>'https://scholenopdekaart.nl/middelbare-scholen/dedemsvaart/22486/zeven-linden-college/contact/',</v>
      </c>
    </row>
    <row r="332" spans="1:3" x14ac:dyDescent="0.3">
      <c r="A332" t="s">
        <v>331</v>
      </c>
      <c r="B332" t="str">
        <f t="shared" si="10"/>
        <v>https://scholenopdekaart.nl/middelbare-scholen/zwolle/22498/thorbecke-scholengemeenschap/contact/</v>
      </c>
      <c r="C332" t="str">
        <f t="shared" si="11"/>
        <v>'https://scholenopdekaart.nl/middelbare-scholen/zwolle/22498/thorbecke-scholengemeenschap/contact/',</v>
      </c>
    </row>
    <row r="333" spans="1:3" x14ac:dyDescent="0.3">
      <c r="A333" t="s">
        <v>332</v>
      </c>
      <c r="B333" t="str">
        <f t="shared" si="10"/>
        <v>https://scholenopdekaart.nl/middelbare-scholen/elburg/22472/van-kinsbergen-college/contact/</v>
      </c>
      <c r="C333" t="str">
        <f t="shared" si="11"/>
        <v>'https://scholenopdekaart.nl/middelbare-scholen/elburg/22472/van-kinsbergen-college/contact/',</v>
      </c>
    </row>
    <row r="334" spans="1:3" x14ac:dyDescent="0.3">
      <c r="A334" t="s">
        <v>333</v>
      </c>
      <c r="B334" t="str">
        <f t="shared" si="10"/>
        <v>https://scholenopdekaart.nl/middelbare-scholen/zeist/25418/stichting-verderwijs-locatie-so-noorderlicht/contact/</v>
      </c>
      <c r="C334" t="str">
        <f t="shared" si="11"/>
        <v>'https://scholenopdekaart.nl/middelbare-scholen/zeist/25418/stichting-verderwijs-locatie-so-noorderlicht/contact/',</v>
      </c>
    </row>
    <row r="335" spans="1:3" x14ac:dyDescent="0.3">
      <c r="A335" t="s">
        <v>334</v>
      </c>
      <c r="B335" t="str">
        <f t="shared" si="10"/>
        <v>https://scholenopdekaart.nl/middelbare-scholen/wijhe/22471/capellenborg/contact/</v>
      </c>
      <c r="C335" t="str">
        <f t="shared" si="11"/>
        <v>'https://scholenopdekaart.nl/middelbare-scholen/wijhe/22471/capellenborg/contact/',</v>
      </c>
    </row>
    <row r="336" spans="1:3" x14ac:dyDescent="0.3">
      <c r="A336" t="s">
        <v>335</v>
      </c>
      <c r="B336" t="str">
        <f t="shared" si="10"/>
        <v>https://scholenopdekaart.nl/middelbare-scholen/wapenveld/26697/de-ambelt/contact/</v>
      </c>
      <c r="C336" t="str">
        <f t="shared" si="11"/>
        <v>'https://scholenopdekaart.nl/middelbare-scholen/wapenveld/26697/de-ambelt/contact/',</v>
      </c>
    </row>
    <row r="337" spans="1:3" x14ac:dyDescent="0.3">
      <c r="A337" t="s">
        <v>336</v>
      </c>
      <c r="B337" t="str">
        <f t="shared" si="10"/>
        <v>https://scholenopdekaart.nl/middelbare-scholen/zwolle/22496/gymnasium-celeanum/contact/</v>
      </c>
      <c r="C337" t="str">
        <f t="shared" si="11"/>
        <v>'https://scholenopdekaart.nl/middelbare-scholen/zwolle/22496/gymnasium-celeanum/contact/',</v>
      </c>
    </row>
    <row r="338" spans="1:3" x14ac:dyDescent="0.3">
      <c r="A338" t="s">
        <v>337</v>
      </c>
      <c r="B338" t="str">
        <f t="shared" si="10"/>
        <v>https://scholenopdekaart.nl/middelbare-scholen/zwolle/26612/de-ambelt/contact/</v>
      </c>
      <c r="C338" t="str">
        <f t="shared" si="11"/>
        <v>'https://scholenopdekaart.nl/middelbare-scholen/zwolle/26612/de-ambelt/contact/',</v>
      </c>
    </row>
    <row r="339" spans="1:3" x14ac:dyDescent="0.3">
      <c r="A339" t="s">
        <v>338</v>
      </c>
      <c r="B339" t="str">
        <f t="shared" si="10"/>
        <v>https://scholenopdekaart.nl/middelbare-scholen/zwolle/22431/van-der-capellen-sg/contact/</v>
      </c>
      <c r="C339" t="str">
        <f t="shared" si="11"/>
        <v>'https://scholenopdekaart.nl/middelbare-scholen/zwolle/22431/van-der-capellen-sg/contact/',</v>
      </c>
    </row>
    <row r="340" spans="1:3" x14ac:dyDescent="0.3">
      <c r="A340" t="s">
        <v>339</v>
      </c>
      <c r="B340" t="str">
        <f t="shared" si="10"/>
        <v>https://scholenopdekaart.nl/middelbare-scholen/zwolle/26696/de-ambelt/contact/</v>
      </c>
      <c r="C340" t="str">
        <f t="shared" si="11"/>
        <v>'https://scholenopdekaart.nl/middelbare-scholen/zwolle/26696/de-ambelt/contact/',</v>
      </c>
    </row>
    <row r="341" spans="1:3" x14ac:dyDescent="0.3">
      <c r="A341" t="s">
        <v>340</v>
      </c>
      <c r="B341" t="str">
        <f t="shared" si="10"/>
        <v>https://scholenopdekaart.nl/middelbare-scholen/zaandam/4418/praktijkschool-de-faam/contact/</v>
      </c>
      <c r="C341" t="str">
        <f t="shared" si="11"/>
        <v>'https://scholenopdekaart.nl/middelbare-scholen/zaandam/4418/praktijkschool-de-faam/contact/',</v>
      </c>
    </row>
    <row r="342" spans="1:3" x14ac:dyDescent="0.3">
      <c r="A342" t="s">
        <v>341</v>
      </c>
      <c r="B342" t="str">
        <f t="shared" si="10"/>
        <v>https://scholenopdekaart.nl/middelbare-scholen/zwolle/22935/de-twijn-dr-itardschool/contact/</v>
      </c>
      <c r="C342" t="str">
        <f t="shared" si="11"/>
        <v>'https://scholenopdekaart.nl/middelbare-scholen/zwolle/22935/de-twijn-dr-itardschool/contact/',</v>
      </c>
    </row>
    <row r="343" spans="1:3" x14ac:dyDescent="0.3">
      <c r="A343" t="s">
        <v>342</v>
      </c>
      <c r="B343" t="str">
        <f t="shared" si="10"/>
        <v>https://scholenopdekaart.nl/middelbare-scholen/zwolle/26615/de-ambelt/contact/</v>
      </c>
      <c r="C343" t="str">
        <f t="shared" si="11"/>
        <v>'https://scholenopdekaart.nl/middelbare-scholen/zwolle/26615/de-ambelt/contact/',</v>
      </c>
    </row>
    <row r="344" spans="1:3" x14ac:dyDescent="0.3">
      <c r="A344" t="s">
        <v>343</v>
      </c>
      <c r="B344" t="str">
        <f t="shared" si="10"/>
        <v>https://scholenopdekaart.nl/middelbare-scholen/amsterdam/4440/zuiderlicht-college/contact/</v>
      </c>
      <c r="C344" t="str">
        <f t="shared" si="11"/>
        <v>'https://scholenopdekaart.nl/middelbare-scholen/amsterdam/4440/zuiderlicht-college/contact/',</v>
      </c>
    </row>
    <row r="345" spans="1:3" x14ac:dyDescent="0.3">
      <c r="A345" t="s">
        <v>344</v>
      </c>
      <c r="B345" t="str">
        <f t="shared" si="10"/>
        <v>https://scholenopdekaart.nl/middelbare-scholen/amsterdam/4471/huygens-college/contact/</v>
      </c>
      <c r="C345" t="str">
        <f t="shared" si="11"/>
        <v>'https://scholenopdekaart.nl/middelbare-scholen/amsterdam/4471/huygens-college/contact/',</v>
      </c>
    </row>
    <row r="346" spans="1:3" x14ac:dyDescent="0.3">
      <c r="A346" t="s">
        <v>345</v>
      </c>
      <c r="B346" t="str">
        <f t="shared" si="10"/>
        <v>https://scholenopdekaart.nl/middelbare-scholen/amsterdam/23755/vinse-school/contact/</v>
      </c>
      <c r="C346" t="str">
        <f t="shared" si="11"/>
        <v>'https://scholenopdekaart.nl/middelbare-scholen/amsterdam/23755/vinse-school/contact/',</v>
      </c>
    </row>
    <row r="347" spans="1:3" x14ac:dyDescent="0.3">
      <c r="A347" t="s">
        <v>346</v>
      </c>
      <c r="B347" t="str">
        <f t="shared" si="10"/>
        <v>https://scholenopdekaart.nl/middelbare-scholen/hardenberg/26614/de-ambelt/contact/</v>
      </c>
      <c r="C347" t="str">
        <f t="shared" si="11"/>
        <v>'https://scholenopdekaart.nl/middelbare-scholen/hardenberg/26614/de-ambelt/contact/',</v>
      </c>
    </row>
    <row r="348" spans="1:3" x14ac:dyDescent="0.3">
      <c r="A348" t="s">
        <v>347</v>
      </c>
      <c r="B348" t="str">
        <f t="shared" si="10"/>
        <v>https://scholenopdekaart.nl/middelbare-scholen/amsterdam/4394/de-apollo/contact/</v>
      </c>
      <c r="C348" t="str">
        <f t="shared" si="11"/>
        <v>'https://scholenopdekaart.nl/middelbare-scholen/amsterdam/4394/de-apollo/contact/',</v>
      </c>
    </row>
    <row r="349" spans="1:3" x14ac:dyDescent="0.3">
      <c r="A349" t="s">
        <v>348</v>
      </c>
      <c r="B349" t="str">
        <f t="shared" si="10"/>
        <v>https://scholenopdekaart.nl/middelbare-scholen/amsterdam/4439/sweelinck-college/contact/</v>
      </c>
      <c r="C349" t="str">
        <f t="shared" si="11"/>
        <v>'https://scholenopdekaart.nl/middelbare-scholen/amsterdam/4439/sweelinck-college/contact/',</v>
      </c>
    </row>
    <row r="350" spans="1:3" x14ac:dyDescent="0.3">
      <c r="A350" t="s">
        <v>349</v>
      </c>
      <c r="B350" t="str">
        <f t="shared" si="10"/>
        <v>https://scholenopdekaart.nl/middelbare-scholen/amsterdam/4470/hogelant/contact/</v>
      </c>
      <c r="C350" t="str">
        <f t="shared" si="11"/>
        <v>'https://scholenopdekaart.nl/middelbare-scholen/amsterdam/4470/hogelant/contact/',</v>
      </c>
    </row>
    <row r="351" spans="1:3" x14ac:dyDescent="0.3">
      <c r="A351" t="s">
        <v>350</v>
      </c>
      <c r="B351" t="str">
        <f t="shared" si="10"/>
        <v>https://scholenopdekaart.nl/middelbare-scholen/zwolle/26613/de-ambelt/contact/</v>
      </c>
      <c r="C351" t="str">
        <f t="shared" si="11"/>
        <v>'https://scholenopdekaart.nl/middelbare-scholen/zwolle/26613/de-ambelt/contact/',</v>
      </c>
    </row>
    <row r="352" spans="1:3" x14ac:dyDescent="0.3">
      <c r="A352" t="s">
        <v>351</v>
      </c>
      <c r="B352" t="str">
        <f t="shared" si="10"/>
        <v>https://scholenopdekaart.nl/middelbare-scholen/amsterdam/25398/xplore-agora-amsterdam/contact/</v>
      </c>
      <c r="C352" t="str">
        <f t="shared" si="11"/>
        <v>'https://scholenopdekaart.nl/middelbare-scholen/amsterdam/25398/xplore-agora-amsterdam/contact/',</v>
      </c>
    </row>
    <row r="353" spans="1:3" x14ac:dyDescent="0.3">
      <c r="A353" t="s">
        <v>352</v>
      </c>
      <c r="B353" t="str">
        <f t="shared" si="10"/>
        <v>https://scholenopdekaart.nl/middelbare-scholen/amsterdam/4438/over-y-college/contact/</v>
      </c>
      <c r="C353" t="str">
        <f t="shared" si="11"/>
        <v>'https://scholenopdekaart.nl/middelbare-scholen/amsterdam/4438/over-y-college/contact/',</v>
      </c>
    </row>
    <row r="354" spans="1:3" x14ac:dyDescent="0.3">
      <c r="A354" t="s">
        <v>353</v>
      </c>
      <c r="B354" t="str">
        <f t="shared" si="10"/>
        <v>https://scholenopdekaart.nl/middelbare-scholen/monnickendam/4392/bernard-nieuwentijt-college/contact/</v>
      </c>
      <c r="C354" t="str">
        <f t="shared" si="11"/>
        <v>'https://scholenopdekaart.nl/middelbare-scholen/monnickendam/4392/bernard-nieuwentijt-college/contact/',</v>
      </c>
    </row>
    <row r="355" spans="1:3" x14ac:dyDescent="0.3">
      <c r="A355" t="s">
        <v>354</v>
      </c>
      <c r="B355" t="str">
        <f t="shared" si="10"/>
        <v>https://scholenopdekaart.nl/middelbare-scholen/amsterdam/4469/abc-noorderlicht/contact/</v>
      </c>
      <c r="C355" t="str">
        <f t="shared" si="11"/>
        <v>'https://scholenopdekaart.nl/middelbare-scholen/amsterdam/4469/abc-noorderlicht/contact/',</v>
      </c>
    </row>
    <row r="356" spans="1:3" x14ac:dyDescent="0.3">
      <c r="A356" t="s">
        <v>355</v>
      </c>
      <c r="B356" t="str">
        <f t="shared" si="10"/>
        <v>https://scholenopdekaart.nl/middelbare-scholen/zwolle/26611/de-ambelt/contact/</v>
      </c>
      <c r="C356" t="str">
        <f t="shared" si="11"/>
        <v>'https://scholenopdekaart.nl/middelbare-scholen/zwolle/26611/de-ambelt/contact/',</v>
      </c>
    </row>
    <row r="357" spans="1:3" x14ac:dyDescent="0.3">
      <c r="A357" t="s">
        <v>356</v>
      </c>
      <c r="B357" t="str">
        <f t="shared" si="10"/>
        <v>https://scholenopdekaart.nl/middelbare-scholen/amsterdam/4391/iedersland-college/contact/</v>
      </c>
      <c r="C357" t="str">
        <f t="shared" si="11"/>
        <v>'https://scholenopdekaart.nl/middelbare-scholen/amsterdam/4391/iedersland-college/contact/',</v>
      </c>
    </row>
    <row r="358" spans="1:3" x14ac:dyDescent="0.3">
      <c r="A358" t="s">
        <v>357</v>
      </c>
      <c r="B358" t="str">
        <f t="shared" si="10"/>
        <v>https://scholenopdekaart.nl/middelbare-scholen/amsterdam/4437/damstede-lyceum/contact/</v>
      </c>
      <c r="C358" t="str">
        <f t="shared" si="11"/>
        <v>'https://scholenopdekaart.nl/middelbare-scholen/amsterdam/4437/damstede-lyceum/contact/',</v>
      </c>
    </row>
    <row r="359" spans="1:3" x14ac:dyDescent="0.3">
      <c r="A359" t="s">
        <v>358</v>
      </c>
      <c r="B359" t="str">
        <f t="shared" si="10"/>
        <v>https://scholenopdekaart.nl/middelbare-scholen/amsterdam/4393/gerrit-van-der-veen-college/contact/</v>
      </c>
      <c r="C359" t="str">
        <f t="shared" si="11"/>
        <v>'https://scholenopdekaart.nl/middelbare-scholen/amsterdam/4393/gerrit-van-der-veen-college/contact/',</v>
      </c>
    </row>
    <row r="360" spans="1:3" x14ac:dyDescent="0.3">
      <c r="A360" t="s">
        <v>359</v>
      </c>
      <c r="B360" t="str">
        <f t="shared" si="10"/>
        <v>https://scholenopdekaart.nl/middelbare-scholen/amsterdam/4468/calvijn-college/contact/</v>
      </c>
      <c r="C360" t="str">
        <f t="shared" si="11"/>
        <v>'https://scholenopdekaart.nl/middelbare-scholen/amsterdam/4468/calvijn-college/contact/',</v>
      </c>
    </row>
    <row r="361" spans="1:3" x14ac:dyDescent="0.3">
      <c r="A361" t="s">
        <v>360</v>
      </c>
      <c r="B361" t="str">
        <f t="shared" si="10"/>
        <v>https://scholenopdekaart.nl/middelbare-scholen/amsterdam/4436/comenius-lyceum-amsterdam/contact/</v>
      </c>
      <c r="C361" t="str">
        <f t="shared" si="11"/>
        <v>'https://scholenopdekaart.nl/middelbare-scholen/amsterdam/4436/comenius-lyceum-amsterdam/contact/',</v>
      </c>
    </row>
    <row r="362" spans="1:3" x14ac:dyDescent="0.3">
      <c r="A362" t="s">
        <v>361</v>
      </c>
      <c r="B362" t="str">
        <f t="shared" si="10"/>
        <v>https://scholenopdekaart.nl/middelbare-scholen/amsterdam/4435/bindelmeer-college/contact/</v>
      </c>
      <c r="C362" t="str">
        <f t="shared" si="11"/>
        <v>'https://scholenopdekaart.nl/middelbare-scholen/amsterdam/4435/bindelmeer-college/contact/',</v>
      </c>
    </row>
    <row r="363" spans="1:3" x14ac:dyDescent="0.3">
      <c r="A363" t="s">
        <v>362</v>
      </c>
      <c r="B363" t="str">
        <f t="shared" si="10"/>
        <v>https://scholenopdekaart.nl/middelbare-scholen/amsterdam/23724/havo-de-hof/contact/</v>
      </c>
      <c r="C363" t="str">
        <f t="shared" si="11"/>
        <v>'https://scholenopdekaart.nl/middelbare-scholen/amsterdam/23724/havo-de-hof/contact/',</v>
      </c>
    </row>
    <row r="364" spans="1:3" x14ac:dyDescent="0.3">
      <c r="A364" t="s">
        <v>363</v>
      </c>
      <c r="B364" t="str">
        <f t="shared" si="10"/>
        <v>https://scholenopdekaart.nl/middelbare-scholen/amsterdam/4467/college-de-meer/contact/</v>
      </c>
      <c r="C364" t="str">
        <f t="shared" si="11"/>
        <v>'https://scholenopdekaart.nl/middelbare-scholen/amsterdam/4467/college-de-meer/contact/',</v>
      </c>
    </row>
    <row r="365" spans="1:3" x14ac:dyDescent="0.3">
      <c r="A365" t="s">
        <v>364</v>
      </c>
      <c r="B365" t="str">
        <f t="shared" si="10"/>
        <v>https://scholenopdekaart.nl/middelbare-scholen/amsterdam/4434/pieter-nieuwland-college/contact/</v>
      </c>
      <c r="C365" t="str">
        <f t="shared" si="11"/>
        <v>'https://scholenopdekaart.nl/middelbare-scholen/amsterdam/4434/pieter-nieuwland-college/contact/',</v>
      </c>
    </row>
    <row r="366" spans="1:3" x14ac:dyDescent="0.3">
      <c r="A366" t="s">
        <v>365</v>
      </c>
      <c r="B366" t="str">
        <f t="shared" si="10"/>
        <v>https://scholenopdekaart.nl/middelbare-scholen/almere/22477/international-school-almere/contact/</v>
      </c>
      <c r="C366" t="str">
        <f t="shared" si="11"/>
        <v>'https://scholenopdekaart.nl/middelbare-scholen/almere/22477/international-school-almere/contact/',</v>
      </c>
    </row>
    <row r="367" spans="1:3" x14ac:dyDescent="0.3">
      <c r="A367" t="s">
        <v>366</v>
      </c>
      <c r="B367" t="str">
        <f t="shared" si="10"/>
        <v>https://scholenopdekaart.nl/middelbare-scholen/almere/4466/trinitas-gymnasium/contact/</v>
      </c>
      <c r="C367" t="str">
        <f t="shared" si="11"/>
        <v>'https://scholenopdekaart.nl/middelbare-scholen/almere/4466/trinitas-gymnasium/contact/',</v>
      </c>
    </row>
    <row r="368" spans="1:3" x14ac:dyDescent="0.3">
      <c r="A368" t="s">
        <v>367</v>
      </c>
      <c r="B368" t="str">
        <f t="shared" si="10"/>
        <v>https://scholenopdekaart.nl/middelbare-scholen/almere/4414/poort-lyceum/contact/</v>
      </c>
      <c r="C368" t="str">
        <f t="shared" si="11"/>
        <v>'https://scholenopdekaart.nl/middelbare-scholen/almere/4414/poort-lyceum/contact/',</v>
      </c>
    </row>
    <row r="369" spans="1:3" x14ac:dyDescent="0.3">
      <c r="A369" t="s">
        <v>368</v>
      </c>
      <c r="B369" t="str">
        <f t="shared" si="10"/>
        <v>https://scholenopdekaart.nl/middelbare-scholen/amsterdam/4415/cygnus-gymnasium/contact/</v>
      </c>
      <c r="C369" t="str">
        <f t="shared" si="11"/>
        <v>'https://scholenopdekaart.nl/middelbare-scholen/amsterdam/4415/cygnus-gymnasium/contact/',</v>
      </c>
    </row>
    <row r="370" spans="1:3" x14ac:dyDescent="0.3">
      <c r="A370" t="s">
        <v>369</v>
      </c>
      <c r="B370" t="str">
        <f t="shared" si="10"/>
        <v>https://scholenopdekaart.nl/middelbare-scholen/almere/4412/stad-college/contact/</v>
      </c>
      <c r="C370" t="str">
        <f t="shared" si="11"/>
        <v>'https://scholenopdekaart.nl/middelbare-scholen/almere/4412/stad-college/contact/',</v>
      </c>
    </row>
    <row r="371" spans="1:3" x14ac:dyDescent="0.3">
      <c r="A371" t="s">
        <v>370</v>
      </c>
      <c r="B371" t="str">
        <f t="shared" si="10"/>
        <v>https://scholenopdekaart.nl/middelbare-scholen/almere/4413/park-lyceum/contact/</v>
      </c>
      <c r="C371" t="str">
        <f t="shared" si="11"/>
        <v>'https://scholenopdekaart.nl/middelbare-scholen/almere/4413/park-lyceum/contact/',</v>
      </c>
    </row>
    <row r="372" spans="1:3" x14ac:dyDescent="0.3">
      <c r="A372" t="s">
        <v>371</v>
      </c>
      <c r="B372" t="str">
        <f t="shared" si="10"/>
        <v>https://scholenopdekaart.nl/middelbare-scholen/zaandam/4433/vmbo-pascal-zuid/contact/</v>
      </c>
      <c r="C372" t="str">
        <f t="shared" si="11"/>
        <v>'https://scholenopdekaart.nl/middelbare-scholen/zaandam/4433/vmbo-pascal-zuid/contact/',</v>
      </c>
    </row>
    <row r="373" spans="1:3" x14ac:dyDescent="0.3">
      <c r="A373" t="s">
        <v>372</v>
      </c>
      <c r="B373" t="str">
        <f t="shared" si="10"/>
        <v>https://scholenopdekaart.nl/middelbare-scholen/zaandam/4390/blaise-pascal-college/contact/</v>
      </c>
      <c r="C373" t="str">
        <f t="shared" si="11"/>
        <v>'https://scholenopdekaart.nl/middelbare-scholen/zaandam/4390/blaise-pascal-college/contact/',</v>
      </c>
    </row>
    <row r="374" spans="1:3" x14ac:dyDescent="0.3">
      <c r="A374" t="s">
        <v>373</v>
      </c>
      <c r="B374" t="str">
        <f t="shared" si="10"/>
        <v>https://scholenopdekaart.nl/middelbare-scholen/schoonhoven/4431/csg-willem-de-zwijger/contact/</v>
      </c>
      <c r="C374" t="str">
        <f t="shared" si="11"/>
        <v>'https://scholenopdekaart.nl/middelbare-scholen/schoonhoven/4431/csg-willem-de-zwijger/contact/',</v>
      </c>
    </row>
    <row r="375" spans="1:3" x14ac:dyDescent="0.3">
      <c r="A375" t="s">
        <v>374</v>
      </c>
      <c r="B375" t="str">
        <f t="shared" si="10"/>
        <v>https://scholenopdekaart.nl/middelbare-scholen/schoonhoven/4432/schoonhovens-college-locatie-vlisterweg/contact/</v>
      </c>
      <c r="C375" t="str">
        <f t="shared" si="11"/>
        <v>'https://scholenopdekaart.nl/middelbare-scholen/schoonhoven/4432/schoonhovens-college-locatie-vlisterweg/contact/',</v>
      </c>
    </row>
    <row r="376" spans="1:3" x14ac:dyDescent="0.3">
      <c r="A376" t="s">
        <v>375</v>
      </c>
      <c r="B376" t="str">
        <f t="shared" si="10"/>
        <v>https://scholenopdekaart.nl/middelbare-scholen/schoonhoven/4389/schoonhovens-college-locatie-albert-plesmanstraat/contact/</v>
      </c>
      <c r="C376" t="str">
        <f t="shared" si="11"/>
        <v>'https://scholenopdekaart.nl/middelbare-scholen/schoonhoven/4389/schoonhovens-college-locatie-albert-plesmanstraat/contact/',</v>
      </c>
    </row>
    <row r="377" spans="1:3" x14ac:dyDescent="0.3">
      <c r="A377" t="s">
        <v>376</v>
      </c>
      <c r="B377" t="str">
        <f t="shared" si="10"/>
        <v>https://scholenopdekaart.nl/middelbare-scholen/amsterdam/3300/open-schoolgemeenschap-bijlmer/contact/</v>
      </c>
      <c r="C377" t="str">
        <f t="shared" si="11"/>
        <v>'https://scholenopdekaart.nl/middelbare-scholen/amsterdam/3300/open-schoolgemeenschap-bijlmer/contact/',</v>
      </c>
    </row>
    <row r="378" spans="1:3" x14ac:dyDescent="0.3">
      <c r="A378" t="s">
        <v>377</v>
      </c>
      <c r="B378" t="str">
        <f t="shared" si="10"/>
        <v>https://scholenopdekaart.nl/middelbare-scholen/dokkum/4465/pro-dokkum/contact/</v>
      </c>
      <c r="C378" t="str">
        <f t="shared" si="11"/>
        <v>'https://scholenopdekaart.nl/middelbare-scholen/dokkum/4465/pro-dokkum/contact/',</v>
      </c>
    </row>
    <row r="379" spans="1:3" x14ac:dyDescent="0.3">
      <c r="A379" t="s">
        <v>378</v>
      </c>
      <c r="B379" t="str">
        <f t="shared" si="10"/>
        <v>https://scholenopdekaart.nl/middelbare-scholen/siddeburen/4411/rutger-kopland-vo-eemsdelta-voor-brede-onderbouw-vmbo-tl/contact/</v>
      </c>
      <c r="C379" t="str">
        <f t="shared" si="11"/>
        <v>'https://scholenopdekaart.nl/middelbare-scholen/siddeburen/4411/rutger-kopland-vo-eemsdelta-voor-brede-onderbouw-vmbo-tl/contact/',</v>
      </c>
    </row>
    <row r="380" spans="1:3" x14ac:dyDescent="0.3">
      <c r="A380" t="s">
        <v>379</v>
      </c>
      <c r="B380" t="str">
        <f t="shared" si="10"/>
        <v>https://scholenopdekaart.nl/middelbare-scholen/groningen/23933/vso-de-steiger-school-met-de-bijbel/contact/</v>
      </c>
      <c r="C380" t="str">
        <f t="shared" si="11"/>
        <v>'https://scholenopdekaart.nl/middelbare-scholen/groningen/23933/vso-de-steiger-school-met-de-bijbel/contact/',</v>
      </c>
    </row>
    <row r="381" spans="1:3" x14ac:dyDescent="0.3">
      <c r="A381" t="s">
        <v>380</v>
      </c>
      <c r="B381" t="str">
        <f t="shared" si="10"/>
        <v>https://scholenopdekaart.nl/middelbare-scholen/appingedam/4388/campus-vo-eemsdelta-voor-havo-vwo-vwo-in-thuisbasis-rudolph-pabus-cleveringa/contact/</v>
      </c>
      <c r="C381" t="str">
        <f t="shared" si="11"/>
        <v>'https://scholenopdekaart.nl/middelbare-scholen/appingedam/4388/campus-vo-eemsdelta-voor-havo-vwo-vwo-in-thuisbasis-rudolph-pabus-cleveringa/contact/',</v>
      </c>
    </row>
    <row r="382" spans="1:3" x14ac:dyDescent="0.3">
      <c r="A382" t="s">
        <v>381</v>
      </c>
      <c r="B382" t="str">
        <f t="shared" si="10"/>
        <v>https://scholenopdekaart.nl/middelbare-scholen/appingedam/4464/campus-vo-eemsdelta-voor-vmbo-tl-bb-kb-en-vmbo-oom-in-thuisbasis-theda-mansholt/contact/</v>
      </c>
      <c r="C382" t="str">
        <f t="shared" si="11"/>
        <v>'https://scholenopdekaart.nl/middelbare-scholen/appingedam/4464/campus-vo-eemsdelta-voor-vmbo-tl-bb-kb-en-vmbo-oom-in-thuisbasis-theda-mansholt/contact/',</v>
      </c>
    </row>
    <row r="383" spans="1:3" x14ac:dyDescent="0.3">
      <c r="A383" t="s">
        <v>382</v>
      </c>
      <c r="B383" t="str">
        <f t="shared" si="10"/>
        <v>https://scholenopdekaart.nl/middelbare-scholen/nunspeet/3347/nuborgh-college-veluvine/contact/</v>
      </c>
      <c r="C383" t="str">
        <f t="shared" si="11"/>
        <v>'https://scholenopdekaart.nl/middelbare-scholen/nunspeet/3347/nuborgh-college-veluvine/contact/',</v>
      </c>
    </row>
    <row r="384" spans="1:3" x14ac:dyDescent="0.3">
      <c r="A384" t="s">
        <v>383</v>
      </c>
      <c r="B384" t="str">
        <f t="shared" si="10"/>
        <v>https://scholenopdekaart.nl/middelbare-scholen/appingedam/3299/campus-vo-eemsdelta-voor-praktijkonderwijs-in-thuisbasis-george-martens/contact/</v>
      </c>
      <c r="C384" t="str">
        <f t="shared" si="11"/>
        <v>'https://scholenopdekaart.nl/middelbare-scholen/appingedam/3299/campus-vo-eemsdelta-voor-praktijkonderwijs-in-thuisbasis-george-martens/contact/',</v>
      </c>
    </row>
    <row r="385" spans="1:3" x14ac:dyDescent="0.3">
      <c r="A385" t="s">
        <v>384</v>
      </c>
      <c r="B385" t="str">
        <f t="shared" si="10"/>
        <v>https://scholenopdekaart.nl/middelbare-scholen/elburg/3294/nuborgh-college-lambert-franckens/contact/</v>
      </c>
      <c r="C385" t="str">
        <f t="shared" si="11"/>
        <v>'https://scholenopdekaart.nl/middelbare-scholen/elburg/3294/nuborgh-college-lambert-franckens/contact/',</v>
      </c>
    </row>
    <row r="386" spans="1:3" x14ac:dyDescent="0.3">
      <c r="A386" t="s">
        <v>385</v>
      </c>
      <c r="B386" t="str">
        <f t="shared" ref="B386:B449" si="12">CONCATENATE("https://scholenopdekaart.nl",A386)</f>
        <v>https://scholenopdekaart.nl/middelbare-scholen/elburg/3346/nuborgh-college-oostenlicht/contact/</v>
      </c>
      <c r="C386" t="str">
        <f t="shared" ref="C386:C449" si="13">CONCATENATE("'",B386,"',")</f>
        <v>'https://scholenopdekaart.nl/middelbare-scholen/elburg/3346/nuborgh-college-oostenlicht/contact/',</v>
      </c>
    </row>
    <row r="387" spans="1:3" x14ac:dyDescent="0.3">
      <c r="A387" t="s">
        <v>386</v>
      </c>
      <c r="B387" t="str">
        <f t="shared" si="12"/>
        <v>https://scholenopdekaart.nl/middelbare-scholen/oss/25810/sonnewijser-unit-vervolgonderwijs-bh/contact/</v>
      </c>
      <c r="C387" t="str">
        <f t="shared" si="13"/>
        <v>'https://scholenopdekaart.nl/middelbare-scholen/oss/25810/sonnewijser-unit-vervolgonderwijs-bh/contact/',</v>
      </c>
    </row>
    <row r="388" spans="1:3" x14ac:dyDescent="0.3">
      <c r="A388" t="s">
        <v>387</v>
      </c>
      <c r="B388" t="str">
        <f t="shared" si="12"/>
        <v>https://scholenopdekaart.nl/middelbare-scholen/winterswijk/24098/pronova/contact/</v>
      </c>
      <c r="C388" t="str">
        <f t="shared" si="13"/>
        <v>'https://scholenopdekaart.nl/middelbare-scholen/winterswijk/24098/pronova/contact/',</v>
      </c>
    </row>
    <row r="389" spans="1:3" x14ac:dyDescent="0.3">
      <c r="A389" t="s">
        <v>388</v>
      </c>
      <c r="B389" t="str">
        <f t="shared" si="12"/>
        <v>https://scholenopdekaart.nl/middelbare-scholen/oss/25783/sonnewijser-unit-route-arbeid/contact/</v>
      </c>
      <c r="C389" t="str">
        <f t="shared" si="13"/>
        <v>'https://scholenopdekaart.nl/middelbare-scholen/oss/25783/sonnewijser-unit-route-arbeid/contact/',</v>
      </c>
    </row>
    <row r="390" spans="1:3" x14ac:dyDescent="0.3">
      <c r="A390" t="s">
        <v>389</v>
      </c>
      <c r="B390" t="str">
        <f t="shared" si="12"/>
        <v>https://scholenopdekaart.nl/middelbare-scholen/vorden/26189/kompaan-college/contact/</v>
      </c>
      <c r="C390" t="str">
        <f t="shared" si="13"/>
        <v>'https://scholenopdekaart.nl/middelbare-scholen/vorden/26189/kompaan-college/contact/',</v>
      </c>
    </row>
    <row r="391" spans="1:3" x14ac:dyDescent="0.3">
      <c r="A391" t="s">
        <v>390</v>
      </c>
      <c r="B391" t="str">
        <f t="shared" si="12"/>
        <v>https://scholenopdekaart.nl/middelbare-scholen/neede/3345/maxx/contact/</v>
      </c>
      <c r="C391" t="str">
        <f t="shared" si="13"/>
        <v>'https://scholenopdekaart.nl/middelbare-scholen/neede/3345/maxx/contact/',</v>
      </c>
    </row>
    <row r="392" spans="1:3" x14ac:dyDescent="0.3">
      <c r="A392" t="s">
        <v>391</v>
      </c>
      <c r="B392" t="str">
        <f t="shared" si="12"/>
        <v>https://scholenopdekaart.nl/middelbare-scholen/oss/11432/sonnewijser-unit-vervolgonderwijs-oss/contact/</v>
      </c>
      <c r="C392" t="str">
        <f t="shared" si="13"/>
        <v>'https://scholenopdekaart.nl/middelbare-scholen/oss/11432/sonnewijser-unit-vervolgonderwijs-oss/contact/',</v>
      </c>
    </row>
    <row r="393" spans="1:3" x14ac:dyDescent="0.3">
      <c r="A393" t="s">
        <v>392</v>
      </c>
      <c r="B393" t="str">
        <f t="shared" si="12"/>
        <v>https://scholenopdekaart.nl/middelbare-scholen/doetinchem/3293/prakticon/contact/</v>
      </c>
      <c r="C393" t="str">
        <f t="shared" si="13"/>
        <v>'https://scholenopdekaart.nl/middelbare-scholen/doetinchem/3293/prakticon/contact/',</v>
      </c>
    </row>
    <row r="394" spans="1:3" x14ac:dyDescent="0.3">
      <c r="A394" t="s">
        <v>393</v>
      </c>
      <c r="B394" t="str">
        <f t="shared" si="12"/>
        <v>https://scholenopdekaart.nl/middelbare-scholen/vorden/26531/eligant-lyceum-vestiging-kompaan-nieuwstad/contact/</v>
      </c>
      <c r="C394" t="str">
        <f t="shared" si="13"/>
        <v>'https://scholenopdekaart.nl/middelbare-scholen/vorden/26531/eligant-lyceum-vestiging-kompaan-nieuwstad/contact/',</v>
      </c>
    </row>
    <row r="395" spans="1:3" x14ac:dyDescent="0.3">
      <c r="A395" t="s">
        <v>394</v>
      </c>
      <c r="B395" t="str">
        <f t="shared" si="12"/>
        <v>https://scholenopdekaart.nl/middelbare-scholen/tiel/7624/sonnewijser-unit-vervolgonderwijs-tiel/contact/</v>
      </c>
      <c r="C395" t="str">
        <f t="shared" si="13"/>
        <v>'https://scholenopdekaart.nl/middelbare-scholen/tiel/7624/sonnewijser-unit-vervolgonderwijs-tiel/contact/',</v>
      </c>
    </row>
    <row r="396" spans="1:3" x14ac:dyDescent="0.3">
      <c r="A396" t="s">
        <v>395</v>
      </c>
      <c r="B396" t="str">
        <f t="shared" si="12"/>
        <v>https://scholenopdekaart.nl/middelbare-scholen/zutphen/25396/baudartius-college/contact/</v>
      </c>
      <c r="C396" t="str">
        <f t="shared" si="13"/>
        <v>'https://scholenopdekaart.nl/middelbare-scholen/zutphen/25396/baudartius-college/contact/',</v>
      </c>
    </row>
    <row r="397" spans="1:3" x14ac:dyDescent="0.3">
      <c r="A397" t="s">
        <v>396</v>
      </c>
      <c r="B397" t="str">
        <f t="shared" si="12"/>
        <v>https://scholenopdekaart.nl/middelbare-scholen/zutphen/25385/isk-zutphen/contact/</v>
      </c>
      <c r="C397" t="str">
        <f t="shared" si="13"/>
        <v>'https://scholenopdekaart.nl/middelbare-scholen/zutphen/25385/isk-zutphen/contact/',</v>
      </c>
    </row>
    <row r="398" spans="1:3" x14ac:dyDescent="0.3">
      <c r="A398" t="s">
        <v>397</v>
      </c>
      <c r="B398" t="str">
        <f t="shared" si="12"/>
        <v>https://scholenopdekaart.nl/middelbare-scholen/zutphen/22448/vrijeschool-zutphen-vo-reggestroom/contact/</v>
      </c>
      <c r="C398" t="str">
        <f t="shared" si="13"/>
        <v>'https://scholenopdekaart.nl/middelbare-scholen/zutphen/22448/vrijeschool-zutphen-vo-reggestroom/contact/',</v>
      </c>
    </row>
    <row r="399" spans="1:3" x14ac:dyDescent="0.3">
      <c r="A399" t="s">
        <v>398</v>
      </c>
      <c r="B399" t="str">
        <f t="shared" si="12"/>
        <v>https://scholenopdekaart.nl/middelbare-scholen/winterswijk/23188/gerrit-komrij-college-isk-internationale-schakelklas/contact/</v>
      </c>
      <c r="C399" t="str">
        <f t="shared" si="13"/>
        <v>'https://scholenopdekaart.nl/middelbare-scholen/winterswijk/23188/gerrit-komrij-college-isk-internationale-schakelklas/contact/',</v>
      </c>
    </row>
    <row r="400" spans="1:3" x14ac:dyDescent="0.3">
      <c r="A400" t="s">
        <v>399</v>
      </c>
      <c r="B400" t="str">
        <f t="shared" si="12"/>
        <v>https://scholenopdekaart.nl/middelbare-scholen/zutphen/23136/kompaan-college/contact/</v>
      </c>
      <c r="C400" t="str">
        <f t="shared" si="13"/>
        <v>'https://scholenopdekaart.nl/middelbare-scholen/zutphen/23136/kompaan-college/contact/',</v>
      </c>
    </row>
    <row r="401" spans="1:3" x14ac:dyDescent="0.3">
      <c r="A401" t="s">
        <v>400</v>
      </c>
      <c r="B401" t="str">
        <f t="shared" si="12"/>
        <v>https://scholenopdekaart.nl/middelbare-scholen/winterswijk/3341/gerrit-komrij-college/contact/</v>
      </c>
      <c r="C401" t="str">
        <f t="shared" si="13"/>
        <v>'https://scholenopdekaart.nl/middelbare-scholen/winterswijk/3341/gerrit-komrij-college/contact/',</v>
      </c>
    </row>
    <row r="402" spans="1:3" x14ac:dyDescent="0.3">
      <c r="A402" t="s">
        <v>401</v>
      </c>
      <c r="B402" t="str">
        <f t="shared" si="12"/>
        <v>https://scholenopdekaart.nl/middelbare-scholen/zutphen/3338/praktijkonderwijs-zutphen/contact/</v>
      </c>
      <c r="C402" t="str">
        <f t="shared" si="13"/>
        <v>'https://scholenopdekaart.nl/middelbare-scholen/zutphen/3338/praktijkonderwijs-zutphen/contact/',</v>
      </c>
    </row>
    <row r="403" spans="1:3" x14ac:dyDescent="0.3">
      <c r="A403" t="s">
        <v>402</v>
      </c>
      <c r="B403" t="str">
        <f t="shared" si="12"/>
        <v>https://scholenopdekaart.nl/middelbare-scholen/doetinchem/26570/panora-lyceum-scholengemeenschap-voor-gymn-ath-havo-mavo/contact/</v>
      </c>
      <c r="C403" t="str">
        <f t="shared" si="13"/>
        <v>'https://scholenopdekaart.nl/middelbare-scholen/doetinchem/26570/panora-lyceum-scholengemeenschap-voor-gymn-ath-havo-mavo/contact/',</v>
      </c>
    </row>
    <row r="404" spans="1:3" x14ac:dyDescent="0.3">
      <c r="A404" t="s">
        <v>403</v>
      </c>
      <c r="B404" t="str">
        <f t="shared" si="12"/>
        <v>https://scholenopdekaart.nl/middelbare-scholen/doetinchem/3343/panora-lyceum/contact/</v>
      </c>
      <c r="C404" t="str">
        <f t="shared" si="13"/>
        <v>'https://scholenopdekaart.nl/middelbare-scholen/doetinchem/3343/panora-lyceum/contact/',</v>
      </c>
    </row>
    <row r="405" spans="1:3" x14ac:dyDescent="0.3">
      <c r="A405" t="s">
        <v>404</v>
      </c>
      <c r="B405" t="str">
        <f t="shared" si="12"/>
        <v>https://scholenopdekaart.nl/middelbare-scholen/silvolde/3340/almende-college/contact/</v>
      </c>
      <c r="C405" t="str">
        <f t="shared" si="13"/>
        <v>'https://scholenopdekaart.nl/middelbare-scholen/silvolde/3340/almende-college/contact/',</v>
      </c>
    </row>
    <row r="406" spans="1:3" x14ac:dyDescent="0.3">
      <c r="A406" t="s">
        <v>405</v>
      </c>
      <c r="B406" t="str">
        <f t="shared" si="12"/>
        <v>https://scholenopdekaart.nl/middelbare-scholen/doetinchem/25741/rietveld-lyceum/contact/</v>
      </c>
      <c r="C406" t="str">
        <f t="shared" si="13"/>
        <v>'https://scholenopdekaart.nl/middelbare-scholen/doetinchem/25741/rietveld-lyceum/contact/',</v>
      </c>
    </row>
    <row r="407" spans="1:3" x14ac:dyDescent="0.3">
      <c r="A407" t="s">
        <v>406</v>
      </c>
      <c r="B407" t="str">
        <f t="shared" si="12"/>
        <v>https://scholenopdekaart.nl/middelbare-scholen/silvolde/3339/almende-college/contact/</v>
      </c>
      <c r="C407" t="str">
        <f t="shared" si="13"/>
        <v>'https://scholenopdekaart.nl/middelbare-scholen/silvolde/3339/almende-college/contact/',</v>
      </c>
    </row>
    <row r="408" spans="1:3" x14ac:dyDescent="0.3">
      <c r="A408" t="s">
        <v>407</v>
      </c>
      <c r="B408" t="str">
        <f t="shared" si="12"/>
        <v>https://scholenopdekaart.nl/middelbare-scholen/doetinchem/25758/ulenhofcollege/contact/</v>
      </c>
      <c r="C408" t="str">
        <f t="shared" si="13"/>
        <v>'https://scholenopdekaart.nl/middelbare-scholen/doetinchem/25758/ulenhofcollege/contact/',</v>
      </c>
    </row>
    <row r="409" spans="1:3" x14ac:dyDescent="0.3">
      <c r="A409" t="s">
        <v>408</v>
      </c>
      <c r="B409" t="str">
        <f t="shared" si="12"/>
        <v>https://scholenopdekaart.nl/middelbare-scholen/doetinchem/24554/isk-doetinchem/contact/</v>
      </c>
      <c r="C409" t="str">
        <f t="shared" si="13"/>
        <v>'https://scholenopdekaart.nl/middelbare-scholen/doetinchem/24554/isk-doetinchem/contact/',</v>
      </c>
    </row>
    <row r="410" spans="1:3" x14ac:dyDescent="0.3">
      <c r="A410" t="s">
        <v>409</v>
      </c>
      <c r="B410" t="str">
        <f t="shared" si="12"/>
        <v>https://scholenopdekaart.nl/middelbare-scholen/zutphen/3344/eligant-lyceum-het-stedelijk-zutphen/contact/</v>
      </c>
      <c r="C410" t="str">
        <f t="shared" si="13"/>
        <v>'https://scholenopdekaart.nl/middelbare-scholen/zutphen/3344/eligant-lyceum-het-stedelijk-zutphen/contact/',</v>
      </c>
    </row>
    <row r="411" spans="1:3" x14ac:dyDescent="0.3">
      <c r="A411" t="s">
        <v>410</v>
      </c>
      <c r="B411" t="str">
        <f t="shared" si="12"/>
        <v>https://scholenopdekaart.nl/middelbare-scholen/winterswijk/3290/chr-coll-schaersvoorde/contact/</v>
      </c>
      <c r="C411" t="str">
        <f t="shared" si="13"/>
        <v>'https://scholenopdekaart.nl/middelbare-scholen/winterswijk/3290/chr-coll-schaersvoorde/contact/',</v>
      </c>
    </row>
    <row r="412" spans="1:3" x14ac:dyDescent="0.3">
      <c r="A412" t="s">
        <v>411</v>
      </c>
      <c r="B412" t="str">
        <f t="shared" si="12"/>
        <v>https://scholenopdekaart.nl/middelbare-scholen/aalten/23137/chr-coll-schaersvoorde/contact/</v>
      </c>
      <c r="C412" t="str">
        <f t="shared" si="13"/>
        <v>'https://scholenopdekaart.nl/middelbare-scholen/aalten/23137/chr-coll-schaersvoorde/contact/',</v>
      </c>
    </row>
    <row r="413" spans="1:3" x14ac:dyDescent="0.3">
      <c r="A413" t="s">
        <v>412</v>
      </c>
      <c r="B413" t="str">
        <f t="shared" si="12"/>
        <v>https://scholenopdekaart.nl/middelbare-scholen/dinxperlo/3335/chr-coll-schaersvoorde/contact/</v>
      </c>
      <c r="C413" t="str">
        <f t="shared" si="13"/>
        <v>'https://scholenopdekaart.nl/middelbare-scholen/dinxperlo/3335/chr-coll-schaersvoorde/contact/',</v>
      </c>
    </row>
    <row r="414" spans="1:3" x14ac:dyDescent="0.3">
      <c r="A414" t="s">
        <v>413</v>
      </c>
      <c r="B414" t="str">
        <f t="shared" si="12"/>
        <v>https://scholenopdekaart.nl/middelbare-scholen/doetinchem/23168/ludger-college/contact/</v>
      </c>
      <c r="C414" t="str">
        <f t="shared" si="13"/>
        <v>'https://scholenopdekaart.nl/middelbare-scholen/doetinchem/23168/ludger-college/contact/',</v>
      </c>
    </row>
    <row r="415" spans="1:3" x14ac:dyDescent="0.3">
      <c r="A415" t="s">
        <v>414</v>
      </c>
      <c r="B415" t="str">
        <f t="shared" si="12"/>
        <v>https://scholenopdekaart.nl/middelbare-scholen/doetinchem/3292/metzo-college/contact/</v>
      </c>
      <c r="C415" t="str">
        <f t="shared" si="13"/>
        <v>'https://scholenopdekaart.nl/middelbare-scholen/doetinchem/3292/metzo-college/contact/',</v>
      </c>
    </row>
    <row r="416" spans="1:3" x14ac:dyDescent="0.3">
      <c r="A416" t="s">
        <v>415</v>
      </c>
      <c r="B416" t="str">
        <f t="shared" si="12"/>
        <v>https://scholenopdekaart.nl/middelbare-scholen/krimpen-aan-den-ijssel/2840/krimpenerwaard-college/contact/</v>
      </c>
      <c r="C416" t="str">
        <f t="shared" si="13"/>
        <v>'https://scholenopdekaart.nl/middelbare-scholen/krimpen-aan-den-ijssel/2840/krimpenerwaard-college/contact/',</v>
      </c>
    </row>
    <row r="417" spans="1:3" x14ac:dyDescent="0.3">
      <c r="A417" t="s">
        <v>416</v>
      </c>
      <c r="B417" t="str">
        <f t="shared" si="12"/>
        <v>https://scholenopdekaart.nl/middelbare-scholen/urk/24948/emelwerda-college-christelijke-scholengemeenschap-voor-lwoo-mavo-havo-vwo/contact/</v>
      </c>
      <c r="C417" t="str">
        <f t="shared" si="13"/>
        <v>'https://scholenopdekaart.nl/middelbare-scholen/urk/24948/emelwerda-college-christelijke-scholengemeenschap-voor-lwoo-mavo-havo-vwo/contact/',</v>
      </c>
    </row>
    <row r="418" spans="1:3" x14ac:dyDescent="0.3">
      <c r="A418" t="s">
        <v>417</v>
      </c>
      <c r="B418" t="str">
        <f t="shared" si="12"/>
        <v>https://scholenopdekaart.nl/middelbare-scholen/lelystad/7572/de-zevenster/contact/</v>
      </c>
      <c r="C418" t="str">
        <f t="shared" si="13"/>
        <v>'https://scholenopdekaart.nl/middelbare-scholen/lelystad/7572/de-zevenster/contact/',</v>
      </c>
    </row>
    <row r="419" spans="1:3" x14ac:dyDescent="0.3">
      <c r="A419" t="s">
        <v>418</v>
      </c>
      <c r="B419" t="str">
        <f t="shared" si="12"/>
        <v>https://scholenopdekaart.nl/middelbare-scholen/aalten/3289/chr-coll-schaersvoorde/contact/</v>
      </c>
      <c r="C419" t="str">
        <f t="shared" si="13"/>
        <v>'https://scholenopdekaart.nl/middelbare-scholen/aalten/3289/chr-coll-schaersvoorde/contact/',</v>
      </c>
    </row>
    <row r="420" spans="1:3" x14ac:dyDescent="0.3">
      <c r="A420" t="s">
        <v>419</v>
      </c>
      <c r="B420" t="str">
        <f t="shared" si="12"/>
        <v>https://scholenopdekaart.nl/middelbare-scholen/ede/3288/pallas-athene-college/contact/</v>
      </c>
      <c r="C420" t="str">
        <f t="shared" si="13"/>
        <v>'https://scholenopdekaart.nl/middelbare-scholen/ede/3288/pallas-athene-college/contact/',</v>
      </c>
    </row>
    <row r="421" spans="1:3" x14ac:dyDescent="0.3">
      <c r="A421" t="s">
        <v>420</v>
      </c>
      <c r="B421" t="str">
        <f t="shared" si="12"/>
        <v>https://scholenopdekaart.nl/middelbare-scholen/zaltbommel/24949/gomarus-scholengemeenschap/contact/</v>
      </c>
      <c r="C421" t="str">
        <f t="shared" si="13"/>
        <v>'https://scholenopdekaart.nl/middelbare-scholen/zaltbommel/24949/gomarus-scholengemeenschap/contact/',</v>
      </c>
    </row>
    <row r="422" spans="1:3" x14ac:dyDescent="0.3">
      <c r="A422" t="s">
        <v>421</v>
      </c>
      <c r="B422" t="str">
        <f t="shared" si="12"/>
        <v>https://scholenopdekaart.nl/middelbare-scholen/doetinchem/3337/houtkamp-college/contact/</v>
      </c>
      <c r="C422" t="str">
        <f t="shared" si="13"/>
        <v>'https://scholenopdekaart.nl/middelbare-scholen/doetinchem/3337/houtkamp-college/contact/',</v>
      </c>
    </row>
    <row r="423" spans="1:3" x14ac:dyDescent="0.3">
      <c r="A423" t="s">
        <v>422</v>
      </c>
      <c r="B423" t="str">
        <f t="shared" si="12"/>
        <v>https://scholenopdekaart.nl/middelbare-scholen/emmeloord/3333/emelwerda-college-christelijke-scholengemeenschap-voor-lwoo-mavo-havo-vwo/contact/</v>
      </c>
      <c r="C423" t="str">
        <f t="shared" si="13"/>
        <v>'https://scholenopdekaart.nl/middelbare-scholen/emmeloord/3333/emelwerda-college-christelijke-scholengemeenschap-voor-lwoo-mavo-havo-vwo/contact/',</v>
      </c>
    </row>
    <row r="424" spans="1:3" x14ac:dyDescent="0.3">
      <c r="A424" t="s">
        <v>423</v>
      </c>
      <c r="B424" t="str">
        <f t="shared" si="12"/>
        <v>https://scholenopdekaart.nl/middelbare-scholen/emmeloord/3287/emelwerda-college/contact/</v>
      </c>
      <c r="C424" t="str">
        <f t="shared" si="13"/>
        <v>'https://scholenopdekaart.nl/middelbare-scholen/emmeloord/3287/emelwerda-college/contact/',</v>
      </c>
    </row>
    <row r="425" spans="1:3" x14ac:dyDescent="0.3">
      <c r="A425" t="s">
        <v>424</v>
      </c>
      <c r="B425" t="str">
        <f t="shared" si="12"/>
        <v>https://scholenopdekaart.nl/middelbare-scholen/emmeloord/3358/emelwerda-college-christelijke-scholengemeenschap-voor-lwoo-mavo-havo-vwo/contact/</v>
      </c>
      <c r="C425" t="str">
        <f t="shared" si="13"/>
        <v>'https://scholenopdekaart.nl/middelbare-scholen/emmeloord/3358/emelwerda-college-christelijke-scholengemeenschap-voor-lwoo-mavo-havo-vwo/contact/',</v>
      </c>
    </row>
    <row r="426" spans="1:3" x14ac:dyDescent="0.3">
      <c r="A426" t="s">
        <v>425</v>
      </c>
      <c r="B426" t="str">
        <f t="shared" si="12"/>
        <v>https://scholenopdekaart.nl/middelbare-scholen/gorinchem/3334/gomarus-scholengemeenschap/contact/</v>
      </c>
      <c r="C426" t="str">
        <f t="shared" si="13"/>
        <v>'https://scholenopdekaart.nl/middelbare-scholen/gorinchem/3334/gomarus-scholengemeenschap/contact/',</v>
      </c>
    </row>
    <row r="427" spans="1:3" x14ac:dyDescent="0.3">
      <c r="A427" t="s">
        <v>426</v>
      </c>
      <c r="B427" t="str">
        <f t="shared" si="12"/>
        <v>https://scholenopdekaart.nl/middelbare-scholen/hoogezand/25745/dr-aletta-jacobs-college-deelschool-vmbo-bovenbouw/contact/</v>
      </c>
      <c r="C427" t="str">
        <f t="shared" si="13"/>
        <v>'https://scholenopdekaart.nl/middelbare-scholen/hoogezand/25745/dr-aletta-jacobs-college-deelschool-vmbo-bovenbouw/contact/',</v>
      </c>
    </row>
    <row r="428" spans="1:3" x14ac:dyDescent="0.3">
      <c r="A428" t="s">
        <v>427</v>
      </c>
      <c r="B428" t="str">
        <f t="shared" si="12"/>
        <v>https://scholenopdekaart.nl/middelbare-scholen/hoogezand/2834/dr-aletta-jacobs-college-deelschool-praktijkonderwijs/contact/</v>
      </c>
      <c r="C428" t="str">
        <f t="shared" si="13"/>
        <v>'https://scholenopdekaart.nl/middelbare-scholen/hoogezand/2834/dr-aletta-jacobs-college-deelschool-praktijkonderwijs/contact/',</v>
      </c>
    </row>
    <row r="429" spans="1:3" x14ac:dyDescent="0.3">
      <c r="A429" t="s">
        <v>428</v>
      </c>
      <c r="B429" t="str">
        <f t="shared" si="12"/>
        <v>https://scholenopdekaart.nl/middelbare-scholen/breda/11355/koninklijke-visio-onderwijs-breda/contact/</v>
      </c>
      <c r="C429" t="str">
        <f t="shared" si="13"/>
        <v>'https://scholenopdekaart.nl/middelbare-scholen/breda/11355/koninklijke-visio-onderwijs-breda/contact/',</v>
      </c>
    </row>
    <row r="430" spans="1:3" x14ac:dyDescent="0.3">
      <c r="A430" t="s">
        <v>429</v>
      </c>
      <c r="B430" t="str">
        <f t="shared" si="12"/>
        <v>https://scholenopdekaart.nl/middelbare-scholen/amsterdam/7547/koninklijke-visio-onderwijs-amsterdam/contact/</v>
      </c>
      <c r="C430" t="str">
        <f t="shared" si="13"/>
        <v>'https://scholenopdekaart.nl/middelbare-scholen/amsterdam/7547/koninklijke-visio-onderwijs-amsterdam/contact/',</v>
      </c>
    </row>
    <row r="431" spans="1:3" x14ac:dyDescent="0.3">
      <c r="A431" t="s">
        <v>430</v>
      </c>
      <c r="B431" t="str">
        <f t="shared" si="12"/>
        <v>https://scholenopdekaart.nl/middelbare-scholen/hoorn/7537/vso-de-spinaker-hoorn/contact/</v>
      </c>
      <c r="C431" t="str">
        <f t="shared" si="13"/>
        <v>'https://scholenopdekaart.nl/middelbare-scholen/hoorn/7537/vso-de-spinaker-hoorn/contact/',</v>
      </c>
    </row>
    <row r="432" spans="1:3" x14ac:dyDescent="0.3">
      <c r="A432" t="s">
        <v>431</v>
      </c>
      <c r="B432" t="str">
        <f t="shared" si="12"/>
        <v>https://scholenopdekaart.nl/middelbare-scholen/hoogezand/2832/dr-aletta-jacobs-college/contact/</v>
      </c>
      <c r="C432" t="str">
        <f t="shared" si="13"/>
        <v>'https://scholenopdekaart.nl/middelbare-scholen/hoogezand/2832/dr-aletta-jacobs-college/contact/',</v>
      </c>
    </row>
    <row r="433" spans="1:3" x14ac:dyDescent="0.3">
      <c r="A433" t="s">
        <v>432</v>
      </c>
      <c r="B433" t="str">
        <f t="shared" si="12"/>
        <v>https://scholenopdekaart.nl/middelbare-scholen/epe/2819/rsg-no-veluwe/contact/</v>
      </c>
      <c r="C433" t="str">
        <f t="shared" si="13"/>
        <v>'https://scholenopdekaart.nl/middelbare-scholen/epe/2819/rsg-no-veluwe/contact/',</v>
      </c>
    </row>
    <row r="434" spans="1:3" x14ac:dyDescent="0.3">
      <c r="A434" t="s">
        <v>433</v>
      </c>
      <c r="B434" t="str">
        <f t="shared" si="12"/>
        <v>https://scholenopdekaart.nl/middelbare-scholen/amstelveen/2823/amstelveen-college-stichting-openbaar-voortgezet-onderwijs-amstelveen/contact/</v>
      </c>
      <c r="C434" t="str">
        <f t="shared" si="13"/>
        <v>'https://scholenopdekaart.nl/middelbare-scholen/amstelveen/2823/amstelveen-college-stichting-openbaar-voortgezet-onderwijs-amstelveen/contact/',</v>
      </c>
    </row>
    <row r="435" spans="1:3" x14ac:dyDescent="0.3">
      <c r="A435" t="s">
        <v>434</v>
      </c>
      <c r="B435" t="str">
        <f t="shared" si="12"/>
        <v>https://scholenopdekaart.nl/middelbare-scholen/heerhugowaard/11344/vso-dijk-en-waard/contact/</v>
      </c>
      <c r="C435" t="str">
        <f t="shared" si="13"/>
        <v>'https://scholenopdekaart.nl/middelbare-scholen/heerhugowaard/11344/vso-dijk-en-waard/contact/',</v>
      </c>
    </row>
    <row r="436" spans="1:3" x14ac:dyDescent="0.3">
      <c r="A436" t="s">
        <v>435</v>
      </c>
      <c r="B436" t="str">
        <f t="shared" si="12"/>
        <v>https://scholenopdekaart.nl/middelbare-scholen/rotterdam/7548/koninklijke-visio-onderwijs-rotterdam/contact/</v>
      </c>
      <c r="C436" t="str">
        <f t="shared" si="13"/>
        <v>'https://scholenopdekaart.nl/middelbare-scholen/rotterdam/7548/koninklijke-visio-onderwijs-rotterdam/contact/',</v>
      </c>
    </row>
    <row r="437" spans="1:3" x14ac:dyDescent="0.3">
      <c r="A437" t="s">
        <v>436</v>
      </c>
      <c r="B437" t="str">
        <f t="shared" si="12"/>
        <v>https://scholenopdekaart.nl/middelbare-scholen/den-helder/7536/de-spinaker/contact/</v>
      </c>
      <c r="C437" t="str">
        <f t="shared" si="13"/>
        <v>'https://scholenopdekaart.nl/middelbare-scholen/den-helder/7536/de-spinaker/contact/',</v>
      </c>
    </row>
    <row r="438" spans="1:3" x14ac:dyDescent="0.3">
      <c r="A438" t="s">
        <v>437</v>
      </c>
      <c r="B438" t="str">
        <f t="shared" si="12"/>
        <v>https://scholenopdekaart.nl/middelbare-scholen/grave/11354/koninklijke-visio-onderwijs-grave/contact/</v>
      </c>
      <c r="C438" t="str">
        <f t="shared" si="13"/>
        <v>'https://scholenopdekaart.nl/middelbare-scholen/grave/11354/koninklijke-visio-onderwijs-grave/contact/',</v>
      </c>
    </row>
    <row r="439" spans="1:3" x14ac:dyDescent="0.3">
      <c r="A439" t="s">
        <v>438</v>
      </c>
      <c r="B439" t="str">
        <f t="shared" si="12"/>
        <v>https://scholenopdekaart.nl/middelbare-scholen/alkmaar/11343/de-spinaker-vso-alkmaar/contact/</v>
      </c>
      <c r="C439" t="str">
        <f t="shared" si="13"/>
        <v>'https://scholenopdekaart.nl/middelbare-scholen/alkmaar/11343/de-spinaker-vso-alkmaar/contact/',</v>
      </c>
    </row>
    <row r="440" spans="1:3" x14ac:dyDescent="0.3">
      <c r="A440" t="s">
        <v>439</v>
      </c>
      <c r="B440" t="str">
        <f t="shared" si="12"/>
        <v>https://scholenopdekaart.nl/middelbare-scholen/haren-groningen/11352/koninklijke-visio-onderwijs-haren/contact/</v>
      </c>
      <c r="C440" t="str">
        <f t="shared" si="13"/>
        <v>'https://scholenopdekaart.nl/middelbare-scholen/haren-groningen/11352/koninklijke-visio-onderwijs-haren/contact/',</v>
      </c>
    </row>
    <row r="441" spans="1:3" x14ac:dyDescent="0.3">
      <c r="A441" t="s">
        <v>440</v>
      </c>
      <c r="B441" t="str">
        <f t="shared" si="12"/>
        <v>https://scholenopdekaart.nl/middelbare-scholen/groningen/3285/werkman-vmbo-locatie-kluiverboom/contact/</v>
      </c>
      <c r="C441" t="str">
        <f t="shared" si="13"/>
        <v>'https://scholenopdekaart.nl/middelbare-scholen/groningen/3285/werkman-vmbo-locatie-kluiverboom/contact/',</v>
      </c>
    </row>
    <row r="442" spans="1:3" x14ac:dyDescent="0.3">
      <c r="A442" t="s">
        <v>441</v>
      </c>
      <c r="B442" t="str">
        <f t="shared" si="12"/>
        <v>https://scholenopdekaart.nl/middelbare-scholen/groningen/22506/montessori-vaklyceum/contact/</v>
      </c>
      <c r="C442" t="str">
        <f t="shared" si="13"/>
        <v>'https://scholenopdekaart.nl/middelbare-scholen/groningen/22506/montessori-vaklyceum/contact/',</v>
      </c>
    </row>
    <row r="443" spans="1:3" x14ac:dyDescent="0.3">
      <c r="A443" t="s">
        <v>442</v>
      </c>
      <c r="B443" t="str">
        <f t="shared" si="12"/>
        <v>https://scholenopdekaart.nl/middelbare-scholen/groningen/2816/montessori-lyceum-groningen/contact/</v>
      </c>
      <c r="C443" t="str">
        <f t="shared" si="13"/>
        <v>'https://scholenopdekaart.nl/middelbare-scholen/groningen/2816/montessori-lyceum-groningen/contact/',</v>
      </c>
    </row>
    <row r="444" spans="1:3" x14ac:dyDescent="0.3">
      <c r="A444" t="s">
        <v>443</v>
      </c>
      <c r="B444" t="str">
        <f t="shared" si="12"/>
        <v>https://scholenopdekaart.nl/middelbare-scholen/groningen/22469/montessori-vaklyceum/contact/</v>
      </c>
      <c r="C444" t="str">
        <f t="shared" si="13"/>
        <v>'https://scholenopdekaart.nl/middelbare-scholen/groningen/22469/montessori-vaklyceum/contact/',</v>
      </c>
    </row>
    <row r="445" spans="1:3" x14ac:dyDescent="0.3">
      <c r="A445" t="s">
        <v>444</v>
      </c>
      <c r="B445" t="str">
        <f t="shared" si="12"/>
        <v>https://scholenopdekaart.nl/middelbare-scholen/haren-groningen/3286/harens-lyceum-talentschool-van-het-noorden/contact/</v>
      </c>
      <c r="C445" t="str">
        <f t="shared" si="13"/>
        <v>'https://scholenopdekaart.nl/middelbare-scholen/haren-groningen/3286/harens-lyceum-talentschool-van-het-noorden/contact/',</v>
      </c>
    </row>
    <row r="446" spans="1:3" x14ac:dyDescent="0.3">
      <c r="A446" t="s">
        <v>445</v>
      </c>
      <c r="B446" t="str">
        <f t="shared" si="12"/>
        <v>https://scholenopdekaart.nl/middelbare-scholen/groningen/3331/hn-werkmancollege-sprint/contact/</v>
      </c>
      <c r="C446" t="str">
        <f t="shared" si="13"/>
        <v>'https://scholenopdekaart.nl/middelbare-scholen/groningen/3331/hn-werkmancollege-sprint/contact/',</v>
      </c>
    </row>
    <row r="447" spans="1:3" x14ac:dyDescent="0.3">
      <c r="A447" t="s">
        <v>446</v>
      </c>
      <c r="B447" t="str">
        <f t="shared" si="12"/>
        <v>https://scholenopdekaart.nl/middelbare-scholen/groningen/11332/wa-van-lieflandschool/contact/</v>
      </c>
      <c r="C447" t="str">
        <f t="shared" si="13"/>
        <v>'https://scholenopdekaart.nl/middelbare-scholen/groningen/11332/wa-van-lieflandschool/contact/',</v>
      </c>
    </row>
    <row r="448" spans="1:3" x14ac:dyDescent="0.3">
      <c r="A448" t="s">
        <v>447</v>
      </c>
      <c r="B448" t="str">
        <f t="shared" si="12"/>
        <v>https://scholenopdekaart.nl/middelbare-scholen/groningen/2812/topsport-talentschool-groningen/contact/</v>
      </c>
      <c r="C448" t="str">
        <f t="shared" si="13"/>
        <v>'https://scholenopdekaart.nl/middelbare-scholen/groningen/2812/topsport-talentschool-groningen/contact/',</v>
      </c>
    </row>
    <row r="449" spans="1:3" x14ac:dyDescent="0.3">
      <c r="A449" t="s">
        <v>448</v>
      </c>
      <c r="B449" t="str">
        <f t="shared" si="12"/>
        <v>https://scholenopdekaart.nl/middelbare-scholen/emmen/25888/de-springplank-vso/contact/</v>
      </c>
      <c r="C449" t="str">
        <f t="shared" si="13"/>
        <v>'https://scholenopdekaart.nl/middelbare-scholen/emmen/25888/de-springplank-vso/contact/',</v>
      </c>
    </row>
    <row r="450" spans="1:3" x14ac:dyDescent="0.3">
      <c r="A450" t="s">
        <v>449</v>
      </c>
      <c r="B450" t="str">
        <f t="shared" ref="B450:B513" si="14">CONCATENATE("https://scholenopdekaart.nl",A450)</f>
        <v>https://scholenopdekaart.nl/middelbare-scholen/groningen/2804/heyerdahl-college-openbare-school-voor-praktijkonderwijs/contact/</v>
      </c>
      <c r="C450" t="str">
        <f t="shared" ref="C450:C513" si="15">CONCATENATE("'",B450,"',")</f>
        <v>'https://scholenopdekaart.nl/middelbare-scholen/groningen/2804/heyerdahl-college-openbare-school-voor-praktijkonderwijs/contact/',</v>
      </c>
    </row>
    <row r="451" spans="1:3" x14ac:dyDescent="0.3">
      <c r="A451" t="s">
        <v>450</v>
      </c>
      <c r="B451" t="str">
        <f t="shared" si="14"/>
        <v>https://scholenopdekaart.nl/middelbare-scholen/groningen/26519/wa-van-lieflandschool-vso/contact/</v>
      </c>
      <c r="C451" t="str">
        <f t="shared" si="15"/>
        <v>'https://scholenopdekaart.nl/middelbare-scholen/groningen/26519/wa-van-lieflandschool-vso/contact/',</v>
      </c>
    </row>
    <row r="452" spans="1:3" x14ac:dyDescent="0.3">
      <c r="A452" t="s">
        <v>451</v>
      </c>
      <c r="B452" t="str">
        <f t="shared" si="14"/>
        <v>https://scholenopdekaart.nl/middelbare-scholen/ter-apel/22474/rsg-ter-apel-afdeling-isk/contact/</v>
      </c>
      <c r="C452" t="str">
        <f t="shared" si="15"/>
        <v>'https://scholenopdekaart.nl/middelbare-scholen/ter-apel/22474/rsg-ter-apel-afdeling-isk/contact/',</v>
      </c>
    </row>
    <row r="453" spans="1:3" x14ac:dyDescent="0.3">
      <c r="A453" t="s">
        <v>452</v>
      </c>
      <c r="B453" t="str">
        <f t="shared" si="14"/>
        <v>https://scholenopdekaart.nl/middelbare-scholen/groningen/2802/simon-van-hasselt/contact/</v>
      </c>
      <c r="C453" t="str">
        <f t="shared" si="15"/>
        <v>'https://scholenopdekaart.nl/middelbare-scholen/groningen/2802/simon-van-hasselt/contact/',</v>
      </c>
    </row>
    <row r="454" spans="1:3" x14ac:dyDescent="0.3">
      <c r="A454" t="s">
        <v>453</v>
      </c>
      <c r="B454" t="str">
        <f t="shared" si="14"/>
        <v>https://scholenopdekaart.nl/middelbare-scholen/haren-groningen/11334/vso-pj-friso-arbeid-en-vervolgonderwijs/contact/</v>
      </c>
      <c r="C454" t="str">
        <f t="shared" si="15"/>
        <v>'https://scholenopdekaart.nl/middelbare-scholen/haren-groningen/11334/vso-pj-friso-arbeid-en-vervolgonderwijs/contact/',</v>
      </c>
    </row>
    <row r="455" spans="1:3" x14ac:dyDescent="0.3">
      <c r="A455" t="s">
        <v>454</v>
      </c>
      <c r="B455" t="str">
        <f t="shared" si="14"/>
        <v>https://scholenopdekaart.nl/middelbare-scholen/groningen/2811/hn-werkman-stadslyceum-voor-havo-atheneum-en-lyceum/contact/</v>
      </c>
      <c r="C455" t="str">
        <f t="shared" si="15"/>
        <v>'https://scholenopdekaart.nl/middelbare-scholen/groningen/2811/hn-werkman-stadslyceum-voor-havo-atheneum-en-lyceum/contact/',</v>
      </c>
    </row>
    <row r="456" spans="1:3" x14ac:dyDescent="0.3">
      <c r="A456" t="s">
        <v>455</v>
      </c>
      <c r="B456" t="str">
        <f t="shared" si="14"/>
        <v>https://scholenopdekaart.nl/middelbare-scholen/groningen/2801/leon-van-gelder-school/contact/</v>
      </c>
      <c r="C456" t="str">
        <f t="shared" si="15"/>
        <v>'https://scholenopdekaart.nl/middelbare-scholen/groningen/2801/leon-van-gelder-school/contact/',</v>
      </c>
    </row>
    <row r="457" spans="1:3" x14ac:dyDescent="0.3">
      <c r="A457" t="s">
        <v>456</v>
      </c>
      <c r="B457" t="str">
        <f t="shared" si="14"/>
        <v>https://scholenopdekaart.nl/middelbare-scholen/groningen/2806/praedinius-gymnasium/contact/</v>
      </c>
      <c r="C457" t="str">
        <f t="shared" si="15"/>
        <v>'https://scholenopdekaart.nl/middelbare-scholen/groningen/2806/praedinius-gymnasium/contact/',</v>
      </c>
    </row>
    <row r="458" spans="1:3" x14ac:dyDescent="0.3">
      <c r="A458" t="s">
        <v>457</v>
      </c>
      <c r="B458" t="str">
        <f t="shared" si="14"/>
        <v>https://scholenopdekaart.nl/middelbare-scholen/rotterdam/2790/emmauscollege-rk-scholengemeenschap-voor-havo-en-vwo/contact/</v>
      </c>
      <c r="C458" t="str">
        <f t="shared" si="15"/>
        <v>'https://scholenopdekaart.nl/middelbare-scholen/rotterdam/2790/emmauscollege-rk-scholengemeenschap-voor-havo-en-vwo/contact/',</v>
      </c>
    </row>
    <row r="459" spans="1:3" x14ac:dyDescent="0.3">
      <c r="A459" t="s">
        <v>458</v>
      </c>
      <c r="B459" t="str">
        <f t="shared" si="14"/>
        <v>https://scholenopdekaart.nl/middelbare-scholen/ter-apel/2793/rsg-ter-apel/contact/</v>
      </c>
      <c r="C459" t="str">
        <f t="shared" si="15"/>
        <v>'https://scholenopdekaart.nl/middelbare-scholen/ter-apel/2793/rsg-ter-apel/contact/',</v>
      </c>
    </row>
    <row r="460" spans="1:3" x14ac:dyDescent="0.3">
      <c r="A460" t="s">
        <v>459</v>
      </c>
      <c r="B460" t="str">
        <f t="shared" si="14"/>
        <v>https://scholenopdekaart.nl/middelbare-scholen/leiden/24553/da-vinci-city-college-isk/contact/</v>
      </c>
      <c r="C460" t="str">
        <f t="shared" si="15"/>
        <v>'https://scholenopdekaart.nl/middelbare-scholen/leiden/24553/da-vinci-city-college-isk/contact/',</v>
      </c>
    </row>
    <row r="461" spans="1:3" x14ac:dyDescent="0.3">
      <c r="A461" t="s">
        <v>460</v>
      </c>
      <c r="B461" t="str">
        <f t="shared" si="14"/>
        <v>https://scholenopdekaart.nl/middelbare-scholen/groningen/2800/kamerlingh-onnes-school-voor-mavo-vmbo-tl-havo-en-vwo/contact/</v>
      </c>
      <c r="C461" t="str">
        <f t="shared" si="15"/>
        <v>'https://scholenopdekaart.nl/middelbare-scholen/groningen/2800/kamerlingh-onnes-school-voor-mavo-vmbo-tl-havo-en-vwo/contact/',</v>
      </c>
    </row>
    <row r="462" spans="1:3" x14ac:dyDescent="0.3">
      <c r="A462" t="s">
        <v>461</v>
      </c>
      <c r="B462" t="str">
        <f t="shared" si="14"/>
        <v>https://scholenopdekaart.nl/middelbare-scholen/leiden/2777/stedelijk-gymnasium-leiden-locatie-athena/contact/</v>
      </c>
      <c r="C462" t="str">
        <f t="shared" si="15"/>
        <v>'https://scholenopdekaart.nl/middelbare-scholen/leiden/2777/stedelijk-gymnasium-leiden-locatie-athena/contact/',</v>
      </c>
    </row>
    <row r="463" spans="1:3" x14ac:dyDescent="0.3">
      <c r="A463" t="s">
        <v>462</v>
      </c>
      <c r="B463" t="str">
        <f t="shared" si="14"/>
        <v>https://scholenopdekaart.nl/middelbare-scholen/leiden/2784/da-vinci-college-lammenschans-vmbo-basis-en-kaderberoeps-en-mavo/contact/</v>
      </c>
      <c r="C463" t="str">
        <f t="shared" si="15"/>
        <v>'https://scholenopdekaart.nl/middelbare-scholen/leiden/2784/da-vinci-college-lammenschans-vmbo-basis-en-kaderberoeps-en-mavo/contact/',</v>
      </c>
    </row>
    <row r="464" spans="1:3" x14ac:dyDescent="0.3">
      <c r="A464" t="s">
        <v>463</v>
      </c>
      <c r="B464" t="str">
        <f t="shared" si="14"/>
        <v>https://scholenopdekaart.nl/middelbare-scholen/leiden/2781/leonardo-college-voor-atheneum-havo-mavo/contact/</v>
      </c>
      <c r="C464" t="str">
        <f t="shared" si="15"/>
        <v>'https://scholenopdekaart.nl/middelbare-scholen/leiden/2781/leonardo-college-voor-atheneum-havo-mavo/contact/',</v>
      </c>
    </row>
    <row r="465" spans="1:3" x14ac:dyDescent="0.3">
      <c r="A465" t="s">
        <v>464</v>
      </c>
      <c r="B465" t="str">
        <f t="shared" si="14"/>
        <v>https://scholenopdekaart.nl/middelbare-scholen/leiden/3283/stedelijk-gymnasium-leiden-locatie-socrates/contact/</v>
      </c>
      <c r="C465" t="str">
        <f t="shared" si="15"/>
        <v>'https://scholenopdekaart.nl/middelbare-scholen/leiden/3283/stedelijk-gymnasium-leiden-locatie-socrates/contact/',</v>
      </c>
    </row>
    <row r="466" spans="1:3" x14ac:dyDescent="0.3">
      <c r="A466" t="s">
        <v>465</v>
      </c>
      <c r="B466" t="str">
        <f t="shared" si="14"/>
        <v>https://scholenopdekaart.nl/middelbare-scholen/leiden/2783/da-vinci-college-kagerstraat-vwo-havo-en-mavo/contact/</v>
      </c>
      <c r="C466" t="str">
        <f t="shared" si="15"/>
        <v>'https://scholenopdekaart.nl/middelbare-scholen/leiden/2783/da-vinci-college-kagerstraat-vwo-havo-en-mavo/contact/',</v>
      </c>
    </row>
    <row r="467" spans="1:3" x14ac:dyDescent="0.3">
      <c r="A467" t="s">
        <v>466</v>
      </c>
      <c r="B467" t="str">
        <f t="shared" si="14"/>
        <v>https://scholenopdekaart.nl/middelbare-scholen/maarssen/2771/rientjes-mavo/contact/</v>
      </c>
      <c r="C467" t="str">
        <f t="shared" si="15"/>
        <v>'https://scholenopdekaart.nl/middelbare-scholen/maarssen/2771/rientjes-mavo/contact/',</v>
      </c>
    </row>
    <row r="468" spans="1:3" x14ac:dyDescent="0.3">
      <c r="A468" t="s">
        <v>467</v>
      </c>
      <c r="B468" t="str">
        <f t="shared" si="14"/>
        <v>https://scholenopdekaart.nl/middelbare-scholen/barneveld/2774/johannes-fontanus-college/contact/</v>
      </c>
      <c r="C468" t="str">
        <f t="shared" si="15"/>
        <v>'https://scholenopdekaart.nl/middelbare-scholen/barneveld/2774/johannes-fontanus-college/contact/',</v>
      </c>
    </row>
    <row r="469" spans="1:3" x14ac:dyDescent="0.3">
      <c r="A469" t="s">
        <v>468</v>
      </c>
      <c r="B469" t="str">
        <f t="shared" si="14"/>
        <v>https://scholenopdekaart.nl/middelbare-scholen/klazienaveen/2759/esdal-college-locatie-klazienaveen/contact/</v>
      </c>
      <c r="C469" t="str">
        <f t="shared" si="15"/>
        <v>'https://scholenopdekaart.nl/middelbare-scholen/klazienaveen/2759/esdal-college-locatie-klazienaveen/contact/',</v>
      </c>
    </row>
    <row r="470" spans="1:3" x14ac:dyDescent="0.3">
      <c r="A470" t="s">
        <v>469</v>
      </c>
      <c r="B470" t="str">
        <f t="shared" si="14"/>
        <v>https://scholenopdekaart.nl/middelbare-scholen/borger/2761/esdal-college-locatie-borger/contact/</v>
      </c>
      <c r="C470" t="str">
        <f t="shared" si="15"/>
        <v>'https://scholenopdekaart.nl/middelbare-scholen/borger/2761/esdal-college-locatie-borger/contact/',</v>
      </c>
    </row>
    <row r="471" spans="1:3" x14ac:dyDescent="0.3">
      <c r="A471" t="s">
        <v>470</v>
      </c>
      <c r="B471" t="str">
        <f t="shared" si="14"/>
        <v>https://scholenopdekaart.nl/middelbare-scholen/breukelen/2769/regionale-scholengemeenschap-broklede-voor-atheneum-en-havo/contact/</v>
      </c>
      <c r="C471" t="str">
        <f t="shared" si="15"/>
        <v>'https://scholenopdekaart.nl/middelbare-scholen/breukelen/2769/regionale-scholengemeenschap-broklede-voor-atheneum-en-havo/contact/',</v>
      </c>
    </row>
    <row r="472" spans="1:3" x14ac:dyDescent="0.3">
      <c r="A472" t="s">
        <v>471</v>
      </c>
      <c r="B472" t="str">
        <f t="shared" si="14"/>
        <v>https://scholenopdekaart.nl/middelbare-scholen/oosterhesselen/2760/esdal-college-locatie-oosterhesselen/contact/</v>
      </c>
      <c r="C472" t="str">
        <f t="shared" si="15"/>
        <v>'https://scholenopdekaart.nl/middelbare-scholen/oosterhesselen/2760/esdal-college-locatie-oosterhesselen/contact/',</v>
      </c>
    </row>
    <row r="473" spans="1:3" x14ac:dyDescent="0.3">
      <c r="A473" t="s">
        <v>472</v>
      </c>
      <c r="B473" t="str">
        <f t="shared" si="14"/>
        <v>https://scholenopdekaart.nl/middelbare-scholen/emmen/3281/esdal-college-locatie-boermarkeweg/contact/</v>
      </c>
      <c r="C473" t="str">
        <f t="shared" si="15"/>
        <v>'https://scholenopdekaart.nl/middelbare-scholen/emmen/3281/esdal-college-locatie-boermarkeweg/contact/',</v>
      </c>
    </row>
    <row r="474" spans="1:3" x14ac:dyDescent="0.3">
      <c r="A474" t="s">
        <v>473</v>
      </c>
      <c r="B474" t="str">
        <f t="shared" si="14"/>
        <v>https://scholenopdekaart.nl/middelbare-scholen/emmen/3328/esdal-vakcollege-emmen/contact/</v>
      </c>
      <c r="C474" t="str">
        <f t="shared" si="15"/>
        <v>'https://scholenopdekaart.nl/middelbare-scholen/emmen/3328/esdal-vakcollege-emmen/contact/',</v>
      </c>
    </row>
    <row r="475" spans="1:3" x14ac:dyDescent="0.3">
      <c r="A475" t="s">
        <v>474</v>
      </c>
      <c r="B475" t="str">
        <f t="shared" si="14"/>
        <v>https://scholenopdekaart.nl/middelbare-scholen/medemblik/2752/sg-de-dijk/contact/</v>
      </c>
      <c r="C475" t="str">
        <f t="shared" si="15"/>
        <v>'https://scholenopdekaart.nl/middelbare-scholen/medemblik/2752/sg-de-dijk/contact/',</v>
      </c>
    </row>
    <row r="476" spans="1:3" x14ac:dyDescent="0.3">
      <c r="A476" t="s">
        <v>475</v>
      </c>
      <c r="B476" t="str">
        <f t="shared" si="14"/>
        <v>https://scholenopdekaart.nl/middelbare-scholen/edam/2755/sg-de-triade/contact/</v>
      </c>
      <c r="C476" t="str">
        <f t="shared" si="15"/>
        <v>'https://scholenopdekaart.nl/middelbare-scholen/edam/2755/sg-de-triade/contact/',</v>
      </c>
    </row>
    <row r="477" spans="1:3" x14ac:dyDescent="0.3">
      <c r="A477" t="s">
        <v>476</v>
      </c>
      <c r="B477" t="str">
        <f t="shared" si="14"/>
        <v>https://scholenopdekaart.nl/middelbare-scholen/almere/7458/olivijn/contact/</v>
      </c>
      <c r="C477" t="str">
        <f t="shared" si="15"/>
        <v>'https://scholenopdekaart.nl/middelbare-scholen/almere/7458/olivijn/contact/',</v>
      </c>
    </row>
    <row r="478" spans="1:3" x14ac:dyDescent="0.3">
      <c r="A478" t="s">
        <v>477</v>
      </c>
      <c r="B478" t="str">
        <f t="shared" si="14"/>
        <v>https://scholenopdekaart.nl/middelbare-scholen/almere/26243/aventurijn/contact/</v>
      </c>
      <c r="C478" t="str">
        <f t="shared" si="15"/>
        <v>'https://scholenopdekaart.nl/middelbare-scholen/almere/26243/aventurijn/contact/',</v>
      </c>
    </row>
    <row r="479" spans="1:3" x14ac:dyDescent="0.3">
      <c r="A479" t="s">
        <v>478</v>
      </c>
      <c r="B479" t="str">
        <f t="shared" si="14"/>
        <v>https://scholenopdekaart.nl/middelbare-scholen/emmen/2758/esdal-college-locatie-oosterstraat/contact/</v>
      </c>
      <c r="C479" t="str">
        <f t="shared" si="15"/>
        <v>'https://scholenopdekaart.nl/middelbare-scholen/emmen/2758/esdal-college-locatie-oosterstraat/contact/',</v>
      </c>
    </row>
    <row r="480" spans="1:3" x14ac:dyDescent="0.3">
      <c r="A480" t="s">
        <v>479</v>
      </c>
      <c r="B480" t="str">
        <f t="shared" si="14"/>
        <v>https://scholenopdekaart.nl/middelbare-scholen/hoorn/2754/sg-newton/contact/</v>
      </c>
      <c r="C480" t="str">
        <f t="shared" si="15"/>
        <v>'https://scholenopdekaart.nl/middelbare-scholen/hoorn/2754/sg-newton/contact/',</v>
      </c>
    </row>
    <row r="481" spans="1:3" x14ac:dyDescent="0.3">
      <c r="A481" t="s">
        <v>480</v>
      </c>
      <c r="B481" t="str">
        <f t="shared" si="14"/>
        <v>https://scholenopdekaart.nl/middelbare-scholen/hoorn/2750/copernicus-sg/contact/</v>
      </c>
      <c r="C481" t="str">
        <f t="shared" si="15"/>
        <v>'https://scholenopdekaart.nl/middelbare-scholen/hoorn/2750/copernicus-sg/contact/',</v>
      </c>
    </row>
    <row r="482" spans="1:3" x14ac:dyDescent="0.3">
      <c r="A482" t="s">
        <v>481</v>
      </c>
      <c r="B482" t="str">
        <f t="shared" si="14"/>
        <v>https://scholenopdekaart.nl/middelbare-scholen/hoorn/2748/osg-west-friesland/contact/</v>
      </c>
      <c r="C482" t="str">
        <f t="shared" si="15"/>
        <v>'https://scholenopdekaart.nl/middelbare-scholen/hoorn/2748/osg-west-friesland/contact/',</v>
      </c>
    </row>
    <row r="483" spans="1:3" x14ac:dyDescent="0.3">
      <c r="A483" t="s">
        <v>482</v>
      </c>
      <c r="B483" t="str">
        <f t="shared" si="14"/>
        <v>https://scholenopdekaart.nl/middelbare-scholen/sommelsdijk/24925/rgo-vmbo-locatie-langeweg/contact/</v>
      </c>
      <c r="C483" t="str">
        <f t="shared" si="15"/>
        <v>'https://scholenopdekaart.nl/middelbare-scholen/sommelsdijk/24925/rgo-vmbo-locatie-langeweg/contact/',</v>
      </c>
    </row>
    <row r="484" spans="1:3" x14ac:dyDescent="0.3">
      <c r="A484" t="s">
        <v>483</v>
      </c>
      <c r="B484" t="str">
        <f t="shared" si="14"/>
        <v>https://scholenopdekaart.nl/middelbare-scholen/eindhoven/2745/sintlucas/contact/</v>
      </c>
      <c r="C484" t="str">
        <f t="shared" si="15"/>
        <v>'https://scholenopdekaart.nl/middelbare-scholen/eindhoven/2745/sintlucas/contact/',</v>
      </c>
    </row>
    <row r="485" spans="1:3" x14ac:dyDescent="0.3">
      <c r="A485" t="s">
        <v>484</v>
      </c>
      <c r="B485" t="str">
        <f t="shared" si="14"/>
        <v>https://scholenopdekaart.nl/middelbare-scholen/middelharnis/2734/rgo-college-vwo-havo-mavo/contact/</v>
      </c>
      <c r="C485" t="str">
        <f t="shared" si="15"/>
        <v>'https://scholenopdekaart.nl/middelbare-scholen/middelharnis/2734/rgo-college-vwo-havo-mavo/contact/',</v>
      </c>
    </row>
    <row r="486" spans="1:3" x14ac:dyDescent="0.3">
      <c r="A486" t="s">
        <v>485</v>
      </c>
      <c r="B486" t="str">
        <f t="shared" si="14"/>
        <v>https://scholenopdekaart.nl/middelbare-scholen/houten/25823/berg-en-bosch-onderwijs/contact/</v>
      </c>
      <c r="C486" t="str">
        <f t="shared" si="15"/>
        <v>'https://scholenopdekaart.nl/middelbare-scholen/houten/25823/berg-en-bosch-onderwijs/contact/',</v>
      </c>
    </row>
    <row r="487" spans="1:3" x14ac:dyDescent="0.3">
      <c r="A487" t="s">
        <v>486</v>
      </c>
      <c r="B487" t="str">
        <f t="shared" si="14"/>
        <v>https://scholenopdekaart.nl/middelbare-scholen/kapelle/2737/pvo-kapelle-isaac-beeckman/contact/</v>
      </c>
      <c r="C487" t="str">
        <f t="shared" si="15"/>
        <v>'https://scholenopdekaart.nl/middelbare-scholen/kapelle/2737/pvo-kapelle-isaac-beeckman/contact/',</v>
      </c>
    </row>
    <row r="488" spans="1:3" x14ac:dyDescent="0.3">
      <c r="A488" t="s">
        <v>487</v>
      </c>
      <c r="B488" t="str">
        <f t="shared" si="14"/>
        <v>https://scholenopdekaart.nl/middelbare-scholen/zaltbommel/2723/cambium-college-de-waard/contact/</v>
      </c>
      <c r="C488" t="str">
        <f t="shared" si="15"/>
        <v>'https://scholenopdekaart.nl/middelbare-scholen/zaltbommel/2723/cambium-college-de-waard/contact/',</v>
      </c>
    </row>
    <row r="489" spans="1:3" x14ac:dyDescent="0.3">
      <c r="A489" t="s">
        <v>488</v>
      </c>
      <c r="B489" t="str">
        <f t="shared" si="14"/>
        <v>https://scholenopdekaart.nl/middelbare-scholen/sommelsdijk/24924/rgo-beroepscampus-vmbo/contact/</v>
      </c>
      <c r="C489" t="str">
        <f t="shared" si="15"/>
        <v>'https://scholenopdekaart.nl/middelbare-scholen/sommelsdijk/24924/rgo-beroepscampus-vmbo/contact/',</v>
      </c>
    </row>
    <row r="490" spans="1:3" x14ac:dyDescent="0.3">
      <c r="A490" t="s">
        <v>489</v>
      </c>
      <c r="B490" t="str">
        <f t="shared" si="14"/>
        <v>https://scholenopdekaart.nl/middelbare-scholen/zaltbommel/2722/cambium-college-buys-ballot/contact/</v>
      </c>
      <c r="C490" t="str">
        <f t="shared" si="15"/>
        <v>'https://scholenopdekaart.nl/middelbare-scholen/zaltbommel/2722/cambium-college-buys-ballot/contact/',</v>
      </c>
    </row>
    <row r="491" spans="1:3" x14ac:dyDescent="0.3">
      <c r="A491" t="s">
        <v>490</v>
      </c>
      <c r="B491" t="str">
        <f t="shared" si="14"/>
        <v>https://scholenopdekaart.nl/middelbare-scholen/bilthoven/25829/berg-en-bosch-onderwijs/contact/</v>
      </c>
      <c r="C491" t="str">
        <f t="shared" si="15"/>
        <v>'https://scholenopdekaart.nl/middelbare-scholen/bilthoven/25829/berg-en-bosch-onderwijs/contact/',</v>
      </c>
    </row>
    <row r="492" spans="1:3" x14ac:dyDescent="0.3">
      <c r="A492" t="s">
        <v>491</v>
      </c>
      <c r="B492" t="str">
        <f t="shared" si="14"/>
        <v>https://scholenopdekaart.nl/middelbare-scholen/amsterdam/2704/bredero-beroepscollege/contact/</v>
      </c>
      <c r="C492" t="str">
        <f t="shared" si="15"/>
        <v>'https://scholenopdekaart.nl/middelbare-scholen/amsterdam/2704/bredero-beroepscollege/contact/',</v>
      </c>
    </row>
    <row r="493" spans="1:3" x14ac:dyDescent="0.3">
      <c r="A493" t="s">
        <v>492</v>
      </c>
      <c r="B493" t="str">
        <f t="shared" si="14"/>
        <v>https://scholenopdekaart.nl/middelbare-scholen/sneek/26689/sinne-vso-zml-mg/contact/</v>
      </c>
      <c r="C493" t="str">
        <f t="shared" si="15"/>
        <v>'https://scholenopdekaart.nl/middelbare-scholen/sneek/26689/sinne-vso-zml-mg/contact/',</v>
      </c>
    </row>
    <row r="494" spans="1:3" x14ac:dyDescent="0.3">
      <c r="A494" t="s">
        <v>493</v>
      </c>
      <c r="B494" t="str">
        <f t="shared" si="14"/>
        <v>https://scholenopdekaart.nl/middelbare-scholen/amsterdam/25395/vox-college/contact/</v>
      </c>
      <c r="C494" t="str">
        <f t="shared" si="15"/>
        <v>'https://scholenopdekaart.nl/middelbare-scholen/amsterdam/25395/vox-college/contact/',</v>
      </c>
    </row>
    <row r="495" spans="1:3" x14ac:dyDescent="0.3">
      <c r="A495" t="s">
        <v>494</v>
      </c>
      <c r="B495" t="str">
        <f t="shared" si="14"/>
        <v>https://scholenopdekaart.nl/middelbare-scholen/amsterdam/4463/hyperion-lyceum/contact/</v>
      </c>
      <c r="C495" t="str">
        <f t="shared" si="15"/>
        <v>'https://scholenopdekaart.nl/middelbare-scholen/amsterdam/4463/hyperion-lyceum/contact/',</v>
      </c>
    </row>
    <row r="496" spans="1:3" x14ac:dyDescent="0.3">
      <c r="A496" t="s">
        <v>495</v>
      </c>
      <c r="B496" t="str">
        <f t="shared" si="14"/>
        <v>https://scholenopdekaart.nl/middelbare-scholen/amsterdam/2703/de-nieuwe-havo/contact/</v>
      </c>
      <c r="C496" t="str">
        <f t="shared" si="15"/>
        <v>'https://scholenopdekaart.nl/middelbare-scholen/amsterdam/2703/de-nieuwe-havo/contact/',</v>
      </c>
    </row>
    <row r="497" spans="1:3" x14ac:dyDescent="0.3">
      <c r="A497" t="s">
        <v>496</v>
      </c>
      <c r="B497" t="str">
        <f t="shared" si="14"/>
        <v>https://scholenopdekaart.nl/middelbare-scholen/amsterdam/2705/bredero-mavo/contact/</v>
      </c>
      <c r="C497" t="str">
        <f t="shared" si="15"/>
        <v>'https://scholenopdekaart.nl/middelbare-scholen/amsterdam/2705/bredero-mavo/contact/',</v>
      </c>
    </row>
    <row r="498" spans="1:3" x14ac:dyDescent="0.3">
      <c r="A498" t="s">
        <v>497</v>
      </c>
      <c r="B498" t="str">
        <f t="shared" si="14"/>
        <v>https://scholenopdekaart.nl/middelbare-scholen/amsterdam/25729/luca-praktijkschool/contact/</v>
      </c>
      <c r="C498" t="str">
        <f t="shared" si="15"/>
        <v>'https://scholenopdekaart.nl/middelbare-scholen/amsterdam/25729/luca-praktijkschool/contact/',</v>
      </c>
    </row>
    <row r="499" spans="1:3" x14ac:dyDescent="0.3">
      <c r="A499" t="s">
        <v>498</v>
      </c>
      <c r="B499" t="str">
        <f t="shared" si="14"/>
        <v>https://scholenopdekaart.nl/middelbare-scholen/amsterdam/25728/cburg-college/contact/</v>
      </c>
      <c r="C499" t="str">
        <f t="shared" si="15"/>
        <v>'https://scholenopdekaart.nl/middelbare-scholen/amsterdam/25728/cburg-college/contact/',</v>
      </c>
    </row>
    <row r="500" spans="1:3" x14ac:dyDescent="0.3">
      <c r="A500" t="s">
        <v>499</v>
      </c>
      <c r="B500" t="str">
        <f t="shared" si="14"/>
        <v>https://scholenopdekaart.nl/middelbare-scholen/amsterdam/25724/tobiasschool-vmbo-tussenvoorziening/contact/</v>
      </c>
      <c r="C500" t="str">
        <f t="shared" si="15"/>
        <v>'https://scholenopdekaart.nl/middelbare-scholen/amsterdam/25724/tobiasschool-vmbo-tussenvoorziening/contact/',</v>
      </c>
    </row>
    <row r="501" spans="1:3" x14ac:dyDescent="0.3">
      <c r="A501" t="s">
        <v>500</v>
      </c>
      <c r="B501" t="str">
        <f t="shared" si="14"/>
        <v>https://scholenopdekaart.nl/middelbare-scholen/haarlem/11221/de-parel-voor-speciaal-onderwijs-revalidatie-en-zorg/contact/</v>
      </c>
      <c r="C501" t="str">
        <f t="shared" si="15"/>
        <v>'https://scholenopdekaart.nl/middelbare-scholen/haarlem/11221/de-parel-voor-speciaal-onderwijs-revalidatie-en-zorg/contact/',</v>
      </c>
    </row>
    <row r="502" spans="1:3" x14ac:dyDescent="0.3">
      <c r="A502" t="s">
        <v>501</v>
      </c>
      <c r="B502" t="str">
        <f t="shared" si="14"/>
        <v>https://scholenopdekaart.nl/middelbare-scholen/zaandam/24031/dynamica-onderwijs/contact/</v>
      </c>
      <c r="C502" t="str">
        <f t="shared" si="15"/>
        <v>'https://scholenopdekaart.nl/middelbare-scholen/zaandam/24031/dynamica-onderwijs/contact/',</v>
      </c>
    </row>
    <row r="503" spans="1:3" x14ac:dyDescent="0.3">
      <c r="A503" t="s">
        <v>502</v>
      </c>
      <c r="B503" t="str">
        <f t="shared" si="14"/>
        <v>https://scholenopdekaart.nl/middelbare-scholen/amsterdam/25726/hubertus-en-berkhoff-de-culinaire-vakschool/contact/</v>
      </c>
      <c r="C503" t="str">
        <f t="shared" si="15"/>
        <v>'https://scholenopdekaart.nl/middelbare-scholen/amsterdam/25726/hubertus-en-berkhoff-de-culinaire-vakschool/contact/',</v>
      </c>
    </row>
    <row r="504" spans="1:3" x14ac:dyDescent="0.3">
      <c r="A504" t="s">
        <v>503</v>
      </c>
      <c r="B504" t="str">
        <f t="shared" si="14"/>
        <v>https://scholenopdekaart.nl/middelbare-scholen/haarlem/11218/dr-a-v-voorthuysenschool/contact/</v>
      </c>
      <c r="C504" t="str">
        <f t="shared" si="15"/>
        <v>'https://scholenopdekaart.nl/middelbare-scholen/haarlem/11218/dr-a-v-voorthuysenschool/contact/',</v>
      </c>
    </row>
    <row r="505" spans="1:3" x14ac:dyDescent="0.3">
      <c r="A505" t="s">
        <v>504</v>
      </c>
      <c r="B505" t="str">
        <f t="shared" si="14"/>
        <v>https://scholenopdekaart.nl/middelbare-scholen/geldrop/26170/strabrechtcollege-scholengemeenschap-voor-lyc-havo-mavo/contact/</v>
      </c>
      <c r="C505" t="str">
        <f t="shared" si="15"/>
        <v>'https://scholenopdekaart.nl/middelbare-scholen/geldrop/26170/strabrechtcollege-scholengemeenschap-voor-lyc-havo-mavo/contact/',</v>
      </c>
    </row>
    <row r="506" spans="1:3" x14ac:dyDescent="0.3">
      <c r="A506" t="s">
        <v>505</v>
      </c>
      <c r="B506" t="str">
        <f t="shared" si="14"/>
        <v>https://scholenopdekaart.nl/middelbare-scholen/amsterdam-duivendrecht/25740/calandlyceum-voor-gymnasium-atheneum-havo-vmbo-vestiging-de-toekomst/contact/</v>
      </c>
      <c r="C506" t="str">
        <f t="shared" si="15"/>
        <v>'https://scholenopdekaart.nl/middelbare-scholen/amsterdam-duivendrecht/25740/calandlyceum-voor-gymnasium-atheneum-havo-vmbo-vestiging-de-toekomst/contact/',</v>
      </c>
    </row>
    <row r="507" spans="1:3" x14ac:dyDescent="0.3">
      <c r="A507" t="s">
        <v>506</v>
      </c>
      <c r="B507" t="str">
        <f t="shared" si="14"/>
        <v>https://scholenopdekaart.nl/middelbare-scholen/amsterdam/22447/lumion/contact/</v>
      </c>
      <c r="C507" t="str">
        <f t="shared" si="15"/>
        <v>'https://scholenopdekaart.nl/middelbare-scholen/amsterdam/22447/lumion/contact/',</v>
      </c>
    </row>
    <row r="508" spans="1:3" x14ac:dyDescent="0.3">
      <c r="A508" t="s">
        <v>507</v>
      </c>
      <c r="B508" t="str">
        <f t="shared" si="14"/>
        <v>https://scholenopdekaart.nl/middelbare-scholen/eindhoven/2700/stedelijk-college-eindhoven/contact/</v>
      </c>
      <c r="C508" t="str">
        <f t="shared" si="15"/>
        <v>'https://scholenopdekaart.nl/middelbare-scholen/eindhoven/2700/stedelijk-college-eindhoven/contact/',</v>
      </c>
    </row>
    <row r="509" spans="1:3" x14ac:dyDescent="0.3">
      <c r="A509" t="s">
        <v>508</v>
      </c>
      <c r="B509" t="str">
        <f t="shared" si="14"/>
        <v>https://scholenopdekaart.nl/middelbare-scholen/eindhoven/2699/stedelijk-college-eindhoven/contact/</v>
      </c>
      <c r="C509" t="str">
        <f t="shared" si="15"/>
        <v>'https://scholenopdekaart.nl/middelbare-scholen/eindhoven/2699/stedelijk-college-eindhoven/contact/',</v>
      </c>
    </row>
    <row r="510" spans="1:3" x14ac:dyDescent="0.3">
      <c r="A510" t="s">
        <v>509</v>
      </c>
      <c r="B510" t="str">
        <f t="shared" si="14"/>
        <v>https://scholenopdekaart.nl/middelbare-scholen/hengelo/2683/ct-stork-college-osg/contact/</v>
      </c>
      <c r="C510" t="str">
        <f t="shared" si="15"/>
        <v>'https://scholenopdekaart.nl/middelbare-scholen/hengelo/2683/ct-stork-college-osg/contact/',</v>
      </c>
    </row>
    <row r="511" spans="1:3" x14ac:dyDescent="0.3">
      <c r="A511" t="s">
        <v>510</v>
      </c>
      <c r="B511" t="str">
        <f t="shared" si="14"/>
        <v>https://scholenopdekaart.nl/middelbare-scholen/eindhoven/23754/international-school-eindhoven-secondary-department/contact/</v>
      </c>
      <c r="C511" t="str">
        <f t="shared" si="15"/>
        <v>'https://scholenopdekaart.nl/middelbare-scholen/eindhoven/23754/international-school-eindhoven-secondary-department/contact/',</v>
      </c>
    </row>
    <row r="512" spans="1:3" x14ac:dyDescent="0.3">
      <c r="A512" t="s">
        <v>511</v>
      </c>
      <c r="B512" t="str">
        <f t="shared" si="14"/>
        <v>https://scholenopdekaart.nl/middelbare-scholen/amsterdam/2689/calandlyceum/contact/</v>
      </c>
      <c r="C512" t="str">
        <f t="shared" si="15"/>
        <v>'https://scholenopdekaart.nl/middelbare-scholen/amsterdam/2689/calandlyceum/contact/',</v>
      </c>
    </row>
    <row r="513" spans="1:3" x14ac:dyDescent="0.3">
      <c r="A513" t="s">
        <v>512</v>
      </c>
      <c r="B513" t="str">
        <f t="shared" si="14"/>
        <v>https://scholenopdekaart.nl/middelbare-scholen/hengelo/2686/t-genseler-school-voor-praktijkonderwijs/contact/</v>
      </c>
      <c r="C513" t="str">
        <f t="shared" si="15"/>
        <v>'https://scholenopdekaart.nl/middelbare-scholen/hengelo/2686/t-genseler-school-voor-praktijkonderwijs/contact/',</v>
      </c>
    </row>
    <row r="514" spans="1:3" x14ac:dyDescent="0.3">
      <c r="A514" t="s">
        <v>513</v>
      </c>
      <c r="B514" t="str">
        <f t="shared" ref="B514:B577" si="16">CONCATENATE("https://scholenopdekaart.nl",A514)</f>
        <v>https://scholenopdekaart.nl/middelbare-scholen/cadier-en-keer/7298/vso-st-jozef/contact/</v>
      </c>
      <c r="C514" t="str">
        <f t="shared" ref="C514:C577" si="17">CONCATENATE("'",B514,"',")</f>
        <v>'https://scholenopdekaart.nl/middelbare-scholen/cadier-en-keer/7298/vso-st-jozef/contact/',</v>
      </c>
    </row>
    <row r="515" spans="1:3" x14ac:dyDescent="0.3">
      <c r="A515" t="s">
        <v>514</v>
      </c>
      <c r="B515" t="str">
        <f t="shared" si="16"/>
        <v>https://scholenopdekaart.nl/middelbare-scholen/hengelo/22494/montessori-college-twente/contact/</v>
      </c>
      <c r="C515" t="str">
        <f t="shared" si="17"/>
        <v>'https://scholenopdekaart.nl/middelbare-scholen/hengelo/22494/montessori-college-twente/contact/',</v>
      </c>
    </row>
    <row r="516" spans="1:3" x14ac:dyDescent="0.3">
      <c r="A516" t="s">
        <v>515</v>
      </c>
      <c r="B516" t="str">
        <f t="shared" si="16"/>
        <v>https://scholenopdekaart.nl/middelbare-scholen/cadier-en-keer/11147/vso-st-jozef/contact/</v>
      </c>
      <c r="C516" t="str">
        <f t="shared" si="17"/>
        <v>'https://scholenopdekaart.nl/middelbare-scholen/cadier-en-keer/11147/vso-st-jozef/contact/',</v>
      </c>
    </row>
    <row r="517" spans="1:3" x14ac:dyDescent="0.3">
      <c r="A517" t="s">
        <v>516</v>
      </c>
      <c r="B517" t="str">
        <f t="shared" si="16"/>
        <v>https://scholenopdekaart.nl/middelbare-scholen/tholen/2677/calvijn-college-tholen/contact/</v>
      </c>
      <c r="C517" t="str">
        <f t="shared" si="17"/>
        <v>'https://scholenopdekaart.nl/middelbare-scholen/tholen/2677/calvijn-college-tholen/contact/',</v>
      </c>
    </row>
    <row r="518" spans="1:3" x14ac:dyDescent="0.3">
      <c r="A518" t="s">
        <v>517</v>
      </c>
      <c r="B518" t="str">
        <f t="shared" si="16"/>
        <v>https://scholenopdekaart.nl/middelbare-scholen/goes/23156/calvijn-college-goes-noordhoeklaan/contact/</v>
      </c>
      <c r="C518" t="str">
        <f t="shared" si="17"/>
        <v>'https://scholenopdekaart.nl/middelbare-scholen/goes/23156/calvijn-college-goes-noordhoeklaan/contact/',</v>
      </c>
    </row>
    <row r="519" spans="1:3" x14ac:dyDescent="0.3">
      <c r="A519" t="s">
        <v>518</v>
      </c>
      <c r="B519" t="str">
        <f t="shared" si="16"/>
        <v>https://scholenopdekaart.nl/middelbare-scholen/urmond/25687/st-jozefschool/contact/</v>
      </c>
      <c r="C519" t="str">
        <f t="shared" si="17"/>
        <v>'https://scholenopdekaart.nl/middelbare-scholen/urmond/25687/st-jozefschool/contact/',</v>
      </c>
    </row>
    <row r="520" spans="1:3" x14ac:dyDescent="0.3">
      <c r="A520" t="s">
        <v>519</v>
      </c>
      <c r="B520" t="str">
        <f t="shared" si="16"/>
        <v>https://scholenopdekaart.nl/middelbare-scholen/goes/24191/calvijn-college-goes-stationspark/contact/</v>
      </c>
      <c r="C520" t="str">
        <f t="shared" si="17"/>
        <v>'https://scholenopdekaart.nl/middelbare-scholen/goes/24191/calvijn-college-goes-stationspark/contact/',</v>
      </c>
    </row>
    <row r="521" spans="1:3" x14ac:dyDescent="0.3">
      <c r="A521" t="s">
        <v>520</v>
      </c>
      <c r="B521" t="str">
        <f t="shared" si="16"/>
        <v>https://scholenopdekaart.nl/middelbare-scholen/krabbendijke/2679/calvijn-college-krabbendijke-appelstraat/contact/</v>
      </c>
      <c r="C521" t="str">
        <f t="shared" si="17"/>
        <v>'https://scholenopdekaart.nl/middelbare-scholen/krabbendijke/2679/calvijn-college-krabbendijke-appelstraat/contact/',</v>
      </c>
    </row>
    <row r="522" spans="1:3" x14ac:dyDescent="0.3">
      <c r="A522" t="s">
        <v>521</v>
      </c>
      <c r="B522" t="str">
        <f t="shared" si="16"/>
        <v>https://scholenopdekaart.nl/middelbare-scholen/hengelo/2682/bataafs-lyceum/contact/</v>
      </c>
      <c r="C522" t="str">
        <f t="shared" si="17"/>
        <v>'https://scholenopdekaart.nl/middelbare-scholen/hengelo/2682/bataafs-lyceum/contact/',</v>
      </c>
    </row>
    <row r="523" spans="1:3" x14ac:dyDescent="0.3">
      <c r="A523" t="s">
        <v>522</v>
      </c>
      <c r="B523" t="str">
        <f t="shared" si="16"/>
        <v>https://scholenopdekaart.nl/middelbare-scholen/maastricht/25809/buitenhof/contact/</v>
      </c>
      <c r="C523" t="str">
        <f t="shared" si="17"/>
        <v>'https://scholenopdekaart.nl/middelbare-scholen/maastricht/25809/buitenhof/contact/',</v>
      </c>
    </row>
    <row r="524" spans="1:3" x14ac:dyDescent="0.3">
      <c r="A524" t="s">
        <v>523</v>
      </c>
      <c r="B524" t="str">
        <f t="shared" si="16"/>
        <v>https://scholenopdekaart.nl/middelbare-scholen/heerlen/7297/de-buitenhof-school-voor-speciaal-en-voortgezet-speciaal-onderwijs/contact/</v>
      </c>
      <c r="C524" t="str">
        <f t="shared" si="17"/>
        <v>'https://scholenopdekaart.nl/middelbare-scholen/heerlen/7297/de-buitenhof-school-voor-speciaal-en-voortgezet-speciaal-onderwijs/contact/',</v>
      </c>
    </row>
    <row r="525" spans="1:3" x14ac:dyDescent="0.3">
      <c r="A525" t="s">
        <v>524</v>
      </c>
      <c r="B525" t="str">
        <f t="shared" si="16"/>
        <v>https://scholenopdekaart.nl/middelbare-scholen/noordwijk/23993/de-duinpieper/contact/</v>
      </c>
      <c r="C525" t="str">
        <f t="shared" si="17"/>
        <v>'https://scholenopdekaart.nl/middelbare-scholen/noordwijk/23993/de-duinpieper/contact/',</v>
      </c>
    </row>
    <row r="526" spans="1:3" x14ac:dyDescent="0.3">
      <c r="A526" t="s">
        <v>525</v>
      </c>
      <c r="B526" t="str">
        <f t="shared" si="16"/>
        <v>https://scholenopdekaart.nl/middelbare-scholen/noordwijk/25357/het-duin-vso/contact/</v>
      </c>
      <c r="C526" t="str">
        <f t="shared" si="17"/>
        <v>'https://scholenopdekaart.nl/middelbare-scholen/noordwijk/25357/het-duin-vso/contact/',</v>
      </c>
    </row>
    <row r="527" spans="1:3" x14ac:dyDescent="0.3">
      <c r="A527" t="s">
        <v>526</v>
      </c>
      <c r="B527" t="str">
        <f t="shared" si="16"/>
        <v>https://scholenopdekaart.nl/middelbare-scholen/middelburg/2675/calvijn-college-middelburg/contact/</v>
      </c>
      <c r="C527" t="str">
        <f t="shared" si="17"/>
        <v>'https://scholenopdekaart.nl/middelbare-scholen/middelburg/2675/calvijn-college-middelburg/contact/',</v>
      </c>
    </row>
    <row r="528" spans="1:3" x14ac:dyDescent="0.3">
      <c r="A528" t="s">
        <v>527</v>
      </c>
      <c r="B528" t="str">
        <f t="shared" si="16"/>
        <v>https://scholenopdekaart.nl/middelbare-scholen/zoetermeer/25489/vso-de-keerkring/contact/</v>
      </c>
      <c r="C528" t="str">
        <f t="shared" si="17"/>
        <v>'https://scholenopdekaart.nl/middelbare-scholen/zoetermeer/25489/vso-de-keerkring/contact/',</v>
      </c>
    </row>
    <row r="529" spans="1:3" x14ac:dyDescent="0.3">
      <c r="A529" t="s">
        <v>528</v>
      </c>
      <c r="B529" t="str">
        <f t="shared" si="16"/>
        <v>https://scholenopdekaart.nl/middelbare-scholen/krabbendijke/2676/calvijn-college-krabbendijke-kerkpolder/contact/</v>
      </c>
      <c r="C529" t="str">
        <f t="shared" si="17"/>
        <v>'https://scholenopdekaart.nl/middelbare-scholen/krabbendijke/2676/calvijn-college-krabbendijke-kerkpolder/contact/',</v>
      </c>
    </row>
    <row r="530" spans="1:3" x14ac:dyDescent="0.3">
      <c r="A530" t="s">
        <v>529</v>
      </c>
      <c r="B530" t="str">
        <f t="shared" si="16"/>
        <v>https://scholenopdekaart.nl/middelbare-scholen/noordwijk/25356/de-oeverpieper/contact/</v>
      </c>
      <c r="C530" t="str">
        <f t="shared" si="17"/>
        <v>'https://scholenopdekaart.nl/middelbare-scholen/noordwijk/25356/de-oeverpieper/contact/',</v>
      </c>
    </row>
    <row r="531" spans="1:3" x14ac:dyDescent="0.3">
      <c r="A531" t="s">
        <v>530</v>
      </c>
      <c r="B531" t="str">
        <f t="shared" si="16"/>
        <v>https://scholenopdekaart.nl/middelbare-scholen/enschede/24190/het-stedelijk-diekman-schakelklas/contact/</v>
      </c>
      <c r="C531" t="str">
        <f t="shared" si="17"/>
        <v>'https://scholenopdekaart.nl/middelbare-scholen/enschede/24190/het-stedelijk-diekman-schakelklas/contact/',</v>
      </c>
    </row>
    <row r="532" spans="1:3" x14ac:dyDescent="0.3">
      <c r="A532" t="s">
        <v>531</v>
      </c>
      <c r="B532" t="str">
        <f t="shared" si="16"/>
        <v>https://scholenopdekaart.nl/middelbare-scholen/enschede/2667/het-stedelijk-diekman/contact/</v>
      </c>
      <c r="C532" t="str">
        <f t="shared" si="17"/>
        <v>'https://scholenopdekaart.nl/middelbare-scholen/enschede/2667/het-stedelijk-diekman/contact/',</v>
      </c>
    </row>
    <row r="533" spans="1:3" x14ac:dyDescent="0.3">
      <c r="A533" t="s">
        <v>532</v>
      </c>
      <c r="B533" t="str">
        <f t="shared" si="16"/>
        <v>https://scholenopdekaart.nl/middelbare-scholen/leiden/11110/mytylschool-de-thermiek/contact/</v>
      </c>
      <c r="C533" t="str">
        <f t="shared" si="17"/>
        <v>'https://scholenopdekaart.nl/middelbare-scholen/leiden/11110/mytylschool-de-thermiek/contact/',</v>
      </c>
    </row>
    <row r="534" spans="1:3" x14ac:dyDescent="0.3">
      <c r="A534" t="s">
        <v>533</v>
      </c>
      <c r="B534" t="str">
        <f t="shared" si="16"/>
        <v>https://scholenopdekaart.nl/middelbare-scholen/goes/2674/calvijn-college-goes-klein-frankrijk/contact/</v>
      </c>
      <c r="C534" t="str">
        <f t="shared" si="17"/>
        <v>'https://scholenopdekaart.nl/middelbare-scholen/goes/2674/calvijn-college-goes-klein-frankrijk/contact/',</v>
      </c>
    </row>
    <row r="535" spans="1:3" x14ac:dyDescent="0.3">
      <c r="A535" t="s">
        <v>534</v>
      </c>
      <c r="B535" t="str">
        <f t="shared" si="16"/>
        <v>https://scholenopdekaart.nl/middelbare-scholen/den-haag/25422/tyltylcentrum-de-witte-vogel/contact/</v>
      </c>
      <c r="C535" t="str">
        <f t="shared" si="17"/>
        <v>'https://scholenopdekaart.nl/middelbare-scholen/den-haag/25422/tyltylcentrum-de-witte-vogel/contact/',</v>
      </c>
    </row>
    <row r="536" spans="1:3" x14ac:dyDescent="0.3">
      <c r="A536" t="s">
        <v>535</v>
      </c>
      <c r="B536" t="str">
        <f t="shared" si="16"/>
        <v>https://scholenopdekaart.nl/middelbare-scholen/enschede/2665/het-stedelijk-alpha/contact/</v>
      </c>
      <c r="C536" t="str">
        <f t="shared" si="17"/>
        <v>'https://scholenopdekaart.nl/middelbare-scholen/enschede/2665/het-stedelijk-alpha/contact/',</v>
      </c>
    </row>
    <row r="537" spans="1:3" x14ac:dyDescent="0.3">
      <c r="A537" t="s">
        <v>536</v>
      </c>
      <c r="B537" t="str">
        <f t="shared" si="16"/>
        <v>https://scholenopdekaart.nl/middelbare-scholen/delft/25421/maurice-maeterlinckschool/contact/</v>
      </c>
      <c r="C537" t="str">
        <f t="shared" si="17"/>
        <v>'https://scholenopdekaart.nl/middelbare-scholen/delft/25421/maurice-maeterlinckschool/contact/',</v>
      </c>
    </row>
    <row r="538" spans="1:3" x14ac:dyDescent="0.3">
      <c r="A538" t="s">
        <v>537</v>
      </c>
      <c r="B538" t="str">
        <f t="shared" si="16"/>
        <v>https://scholenopdekaart.nl/middelbare-scholen/enschede/2661/het-stedelijk-zwering/contact/</v>
      </c>
      <c r="C538" t="str">
        <f t="shared" si="17"/>
        <v>'https://scholenopdekaart.nl/middelbare-scholen/enschede/2661/het-stedelijk-zwering/contact/',</v>
      </c>
    </row>
    <row r="539" spans="1:3" x14ac:dyDescent="0.3">
      <c r="A539" t="s">
        <v>538</v>
      </c>
      <c r="B539" t="str">
        <f t="shared" si="16"/>
        <v>https://scholenopdekaart.nl/middelbare-scholen/enschede/2662/het-stedelijk-innova/contact/</v>
      </c>
      <c r="C539" t="str">
        <f t="shared" si="17"/>
        <v>'https://scholenopdekaart.nl/middelbare-scholen/enschede/2662/het-stedelijk-innova/contact/',</v>
      </c>
    </row>
    <row r="540" spans="1:3" x14ac:dyDescent="0.3">
      <c r="A540" t="s">
        <v>539</v>
      </c>
      <c r="B540" t="str">
        <f t="shared" si="16"/>
        <v>https://scholenopdekaart.nl/middelbare-scholen/enschede/2659/het-stedelijk-kottenpark/contact/</v>
      </c>
      <c r="C540" t="str">
        <f t="shared" si="17"/>
        <v>'https://scholenopdekaart.nl/middelbare-scholen/enschede/2659/het-stedelijk-kottenpark/contact/',</v>
      </c>
    </row>
    <row r="541" spans="1:3" x14ac:dyDescent="0.3">
      <c r="A541" t="s">
        <v>540</v>
      </c>
      <c r="B541" t="str">
        <f t="shared" si="16"/>
        <v>https://scholenopdekaart.nl/middelbare-scholen/enschede/2664/het-stedelijk-isk/contact/</v>
      </c>
      <c r="C541" t="str">
        <f t="shared" si="17"/>
        <v>'https://scholenopdekaart.nl/middelbare-scholen/enschede/2664/het-stedelijk-isk/contact/',</v>
      </c>
    </row>
    <row r="542" spans="1:3" x14ac:dyDescent="0.3">
      <c r="A542" t="s">
        <v>541</v>
      </c>
      <c r="B542" t="str">
        <f t="shared" si="16"/>
        <v>https://scholenopdekaart.nl/middelbare-scholen/leiden/11109/korte-vlietsch-voor-zmlk/contact/</v>
      </c>
      <c r="C542" t="str">
        <f t="shared" si="17"/>
        <v>'https://scholenopdekaart.nl/middelbare-scholen/leiden/11109/korte-vlietsch-voor-zmlk/contact/',</v>
      </c>
    </row>
    <row r="543" spans="1:3" x14ac:dyDescent="0.3">
      <c r="A543" t="s">
        <v>542</v>
      </c>
      <c r="B543" t="str">
        <f t="shared" si="16"/>
        <v>https://scholenopdekaart.nl/middelbare-scholen/enschede/2660/het-stedelijk-college-zuid/contact/</v>
      </c>
      <c r="C543" t="str">
        <f t="shared" si="17"/>
        <v>'https://scholenopdekaart.nl/middelbare-scholen/enschede/2660/het-stedelijk-college-zuid/contact/',</v>
      </c>
    </row>
    <row r="544" spans="1:3" x14ac:dyDescent="0.3">
      <c r="A544" t="s">
        <v>543</v>
      </c>
      <c r="B544" t="str">
        <f t="shared" si="16"/>
        <v>https://scholenopdekaart.nl/middelbare-scholen/assen/2655/gomarus-college-assen/contact/</v>
      </c>
      <c r="C544" t="str">
        <f t="shared" si="17"/>
        <v>'https://scholenopdekaart.nl/middelbare-scholen/assen/2655/gomarus-college-assen/contact/',</v>
      </c>
    </row>
    <row r="545" spans="1:3" x14ac:dyDescent="0.3">
      <c r="A545" t="s">
        <v>544</v>
      </c>
      <c r="B545" t="str">
        <f t="shared" si="16"/>
        <v>https://scholenopdekaart.nl/middelbare-scholen/drachten/2653/gomarus-college-drachten/contact/</v>
      </c>
      <c r="C545" t="str">
        <f t="shared" si="17"/>
        <v>'https://scholenopdekaart.nl/middelbare-scholen/drachten/2653/gomarus-college-drachten/contact/',</v>
      </c>
    </row>
    <row r="546" spans="1:3" x14ac:dyDescent="0.3">
      <c r="A546" t="s">
        <v>545</v>
      </c>
      <c r="B546" t="str">
        <f t="shared" si="16"/>
        <v>https://scholenopdekaart.nl/middelbare-scholen/groningen/2656/gomarus-college-praktijkonderwijs/contact/</v>
      </c>
      <c r="C546" t="str">
        <f t="shared" si="17"/>
        <v>'https://scholenopdekaart.nl/middelbare-scholen/groningen/2656/gomarus-college-praktijkonderwijs/contact/',</v>
      </c>
    </row>
    <row r="547" spans="1:3" x14ac:dyDescent="0.3">
      <c r="A547" t="s">
        <v>546</v>
      </c>
      <c r="B547" t="str">
        <f t="shared" si="16"/>
        <v>https://scholenopdekaart.nl/middelbare-scholen/groningen/22438/gomarus-college-magnolia/contact/</v>
      </c>
      <c r="C547" t="str">
        <f t="shared" si="17"/>
        <v>'https://scholenopdekaart.nl/middelbare-scholen/groningen/22438/gomarus-college-magnolia/contact/',</v>
      </c>
    </row>
    <row r="548" spans="1:3" x14ac:dyDescent="0.3">
      <c r="A548" t="s">
        <v>547</v>
      </c>
      <c r="B548" t="str">
        <f t="shared" si="16"/>
        <v>https://scholenopdekaart.nl/middelbare-scholen/veendam/24267/margaretha-hardenbergschool-voor-zeer-moeilijk-lerende-kinderen/contact/</v>
      </c>
      <c r="C548" t="str">
        <f t="shared" si="17"/>
        <v>'https://scholenopdekaart.nl/middelbare-scholen/veendam/24267/margaretha-hardenbergschool-voor-zeer-moeilijk-lerende-kinderen/contact/',</v>
      </c>
    </row>
    <row r="549" spans="1:3" x14ac:dyDescent="0.3">
      <c r="A549" t="s">
        <v>548</v>
      </c>
      <c r="B549" t="str">
        <f t="shared" si="16"/>
        <v>https://scholenopdekaart.nl/middelbare-scholen/groningen/4462/gomarus-college-onderbouw-havo-vwo/contact/</v>
      </c>
      <c r="C549" t="str">
        <f t="shared" si="17"/>
        <v>'https://scholenopdekaart.nl/middelbare-scholen/groningen/4462/gomarus-college-onderbouw-havo-vwo/contact/',</v>
      </c>
    </row>
    <row r="550" spans="1:3" x14ac:dyDescent="0.3">
      <c r="A550" t="s">
        <v>549</v>
      </c>
      <c r="B550" t="str">
        <f t="shared" si="16"/>
        <v>https://scholenopdekaart.nl/middelbare-scholen/rotterdam/26843/het-passer-college-hoornweg/contact/</v>
      </c>
      <c r="C550" t="str">
        <f t="shared" si="17"/>
        <v>'https://scholenopdekaart.nl/middelbare-scholen/rotterdam/26843/het-passer-college-hoornweg/contact/',</v>
      </c>
    </row>
    <row r="551" spans="1:3" x14ac:dyDescent="0.3">
      <c r="A551" t="s">
        <v>550</v>
      </c>
      <c r="B551" t="str">
        <f t="shared" si="16"/>
        <v>https://scholenopdekaart.nl/middelbare-scholen/rotterdam/26842/het-passer-college-hillevliet/contact/</v>
      </c>
      <c r="C551" t="str">
        <f t="shared" si="17"/>
        <v>'https://scholenopdekaart.nl/middelbare-scholen/rotterdam/26842/het-passer-college-hillevliet/contact/',</v>
      </c>
    </row>
    <row r="552" spans="1:3" x14ac:dyDescent="0.3">
      <c r="A552" t="s">
        <v>551</v>
      </c>
      <c r="B552" t="str">
        <f t="shared" si="16"/>
        <v>https://scholenopdekaart.nl/middelbare-scholen/leeuwarden/2654/gomarus-college-leeuwarden/contact/</v>
      </c>
      <c r="C552" t="str">
        <f t="shared" si="17"/>
        <v>'https://scholenopdekaart.nl/middelbare-scholen/leeuwarden/2654/gomarus-college-leeuwarden/contact/',</v>
      </c>
    </row>
    <row r="553" spans="1:3" x14ac:dyDescent="0.3">
      <c r="A553" t="s">
        <v>552</v>
      </c>
      <c r="B553" t="str">
        <f t="shared" si="16"/>
        <v>https://scholenopdekaart.nl/middelbare-scholen/rotterdam/11027/mytylschool-de-brug/contact/</v>
      </c>
      <c r="C553" t="str">
        <f t="shared" si="17"/>
        <v>'https://scholenopdekaart.nl/middelbare-scholen/rotterdam/11027/mytylschool-de-brug/contact/',</v>
      </c>
    </row>
    <row r="554" spans="1:3" x14ac:dyDescent="0.3">
      <c r="A554" t="s">
        <v>553</v>
      </c>
      <c r="B554" t="str">
        <f t="shared" si="16"/>
        <v>https://scholenopdekaart.nl/middelbare-scholen/rotterdam/11029/het-passer-college/contact/</v>
      </c>
      <c r="C554" t="str">
        <f t="shared" si="17"/>
        <v>'https://scholenopdekaart.nl/middelbare-scholen/rotterdam/11029/het-passer-college/contact/',</v>
      </c>
    </row>
    <row r="555" spans="1:3" x14ac:dyDescent="0.3">
      <c r="A555" t="s">
        <v>554</v>
      </c>
      <c r="B555" t="str">
        <f t="shared" si="16"/>
        <v>https://scholenopdekaart.nl/middelbare-scholen/rotterdam/26841/het-passer-college-bts/contact/</v>
      </c>
      <c r="C555" t="str">
        <f t="shared" si="17"/>
        <v>'https://scholenopdekaart.nl/middelbare-scholen/rotterdam/26841/het-passer-college-bts/contact/',</v>
      </c>
    </row>
    <row r="556" spans="1:3" x14ac:dyDescent="0.3">
      <c r="A556" t="s">
        <v>555</v>
      </c>
      <c r="B556" t="str">
        <f t="shared" si="16"/>
        <v>https://scholenopdekaart.nl/middelbare-scholen/groningen/2651/gomarus-college-bovenbouw-havo-vwo/contact/</v>
      </c>
      <c r="C556" t="str">
        <f t="shared" si="17"/>
        <v>'https://scholenopdekaart.nl/middelbare-scholen/groningen/2651/gomarus-college-bovenbouw-havo-vwo/contact/',</v>
      </c>
    </row>
    <row r="557" spans="1:3" x14ac:dyDescent="0.3">
      <c r="A557" t="s">
        <v>556</v>
      </c>
      <c r="B557" t="str">
        <f t="shared" si="16"/>
        <v>https://scholenopdekaart.nl/middelbare-scholen/rotterdam/23526/mytylschool-de-brug-vso-vmbo-havo/contact/</v>
      </c>
      <c r="C557" t="str">
        <f t="shared" si="17"/>
        <v>'https://scholenopdekaart.nl/middelbare-scholen/rotterdam/23526/mytylschool-de-brug-vso-vmbo-havo/contact/',</v>
      </c>
    </row>
    <row r="558" spans="1:3" x14ac:dyDescent="0.3">
      <c r="A558" t="s">
        <v>557</v>
      </c>
      <c r="B558" t="str">
        <f t="shared" si="16"/>
        <v>https://scholenopdekaart.nl/middelbare-scholen/rotterdam/26839/recon-openluchtschool-pro/contact/</v>
      </c>
      <c r="C558" t="str">
        <f t="shared" si="17"/>
        <v>'https://scholenopdekaart.nl/middelbare-scholen/rotterdam/26839/recon-openluchtschool-pro/contact/',</v>
      </c>
    </row>
    <row r="559" spans="1:3" x14ac:dyDescent="0.3">
      <c r="A559" t="s">
        <v>558</v>
      </c>
      <c r="B559" t="str">
        <f t="shared" si="16"/>
        <v>https://scholenopdekaart.nl/middelbare-scholen/groningen/3280/gomarus-college-vondelpad-2/contact/</v>
      </c>
      <c r="C559" t="str">
        <f t="shared" si="17"/>
        <v>'https://scholenopdekaart.nl/middelbare-scholen/groningen/3280/gomarus-college-vondelpad-2/contact/',</v>
      </c>
    </row>
    <row r="560" spans="1:3" x14ac:dyDescent="0.3">
      <c r="A560" t="s">
        <v>559</v>
      </c>
      <c r="B560" t="str">
        <f t="shared" si="16"/>
        <v>https://scholenopdekaart.nl/middelbare-scholen/rotterdam/23525/mytylschool-de-brug-vso-praktisch-gericht/contact/</v>
      </c>
      <c r="C560" t="str">
        <f t="shared" si="17"/>
        <v>'https://scholenopdekaart.nl/middelbare-scholen/rotterdam/23525/mytylschool-de-brug-vso-praktisch-gericht/contact/',</v>
      </c>
    </row>
    <row r="561" spans="1:3" x14ac:dyDescent="0.3">
      <c r="A561" t="s">
        <v>560</v>
      </c>
      <c r="B561" t="str">
        <f t="shared" si="16"/>
        <v>https://scholenopdekaart.nl/middelbare-scholen/rotterdam/24211/vso-herenwaard/contact/</v>
      </c>
      <c r="C561" t="str">
        <f t="shared" si="17"/>
        <v>'https://scholenopdekaart.nl/middelbare-scholen/rotterdam/24211/vso-herenwaard/contact/',</v>
      </c>
    </row>
    <row r="562" spans="1:3" x14ac:dyDescent="0.3">
      <c r="A562" t="s">
        <v>561</v>
      </c>
      <c r="B562" t="str">
        <f t="shared" si="16"/>
        <v>https://scholenopdekaart.nl/middelbare-scholen/rotterdam/24700/vso-de-hoge-brug/contact/</v>
      </c>
      <c r="C562" t="str">
        <f t="shared" si="17"/>
        <v>'https://scholenopdekaart.nl/middelbare-scholen/rotterdam/24700/vso-de-hoge-brug/contact/',</v>
      </c>
    </row>
    <row r="563" spans="1:3" x14ac:dyDescent="0.3">
      <c r="A563" t="s">
        <v>562</v>
      </c>
      <c r="B563" t="str">
        <f t="shared" si="16"/>
        <v>https://scholenopdekaart.nl/middelbare-scholen/rotterdam/11003/tyltylschool/contact/</v>
      </c>
      <c r="C563" t="str">
        <f t="shared" si="17"/>
        <v>'https://scholenopdekaart.nl/middelbare-scholen/rotterdam/11003/tyltylschool/contact/',</v>
      </c>
    </row>
    <row r="564" spans="1:3" x14ac:dyDescent="0.3">
      <c r="A564" t="s">
        <v>563</v>
      </c>
      <c r="B564" t="str">
        <f t="shared" si="16"/>
        <v>https://scholenopdekaart.nl/middelbare-scholen/hoogvliet-rotterdam/2645/einstein-lyceum/contact/</v>
      </c>
      <c r="C564" t="str">
        <f t="shared" si="17"/>
        <v>'https://scholenopdekaart.nl/middelbare-scholen/hoogvliet-rotterdam/2645/einstein-lyceum/contact/',</v>
      </c>
    </row>
    <row r="565" spans="1:3" x14ac:dyDescent="0.3">
      <c r="A565" t="s">
        <v>564</v>
      </c>
      <c r="B565" t="str">
        <f t="shared" si="16"/>
        <v>https://scholenopdekaart.nl/middelbare-scholen/rotterdam/7163/recon-openluchtschool/contact/</v>
      </c>
      <c r="C565" t="str">
        <f t="shared" si="17"/>
        <v>'https://scholenopdekaart.nl/middelbare-scholen/rotterdam/7163/recon-openluchtschool/contact/',</v>
      </c>
    </row>
    <row r="566" spans="1:3" x14ac:dyDescent="0.3">
      <c r="A566" t="s">
        <v>565</v>
      </c>
      <c r="B566" t="str">
        <f t="shared" si="16"/>
        <v>https://scholenopdekaart.nl/middelbare-scholen/bergschenhoek/3279/wolfert-lansing/contact/</v>
      </c>
      <c r="C566" t="str">
        <f t="shared" si="17"/>
        <v>'https://scholenopdekaart.nl/middelbare-scholen/bergschenhoek/3279/wolfert-lansing/contact/',</v>
      </c>
    </row>
    <row r="567" spans="1:3" x14ac:dyDescent="0.3">
      <c r="A567" t="s">
        <v>566</v>
      </c>
      <c r="B567" t="str">
        <f t="shared" si="16"/>
        <v>https://scholenopdekaart.nl/middelbare-scholen/rotterdam/2637/wolfert-college/contact/</v>
      </c>
      <c r="C567" t="str">
        <f t="shared" si="17"/>
        <v>'https://scholenopdekaart.nl/middelbare-scholen/rotterdam/2637/wolfert-college/contact/',</v>
      </c>
    </row>
    <row r="568" spans="1:3" x14ac:dyDescent="0.3">
      <c r="A568" t="s">
        <v>567</v>
      </c>
      <c r="B568" t="str">
        <f t="shared" si="16"/>
        <v>https://scholenopdekaart.nl/middelbare-scholen/rotterdam/3323/wolfert-riss/contact/</v>
      </c>
      <c r="C568" t="str">
        <f t="shared" si="17"/>
        <v>'https://scholenopdekaart.nl/middelbare-scholen/rotterdam/3323/wolfert-riss/contact/',</v>
      </c>
    </row>
    <row r="569" spans="1:3" x14ac:dyDescent="0.3">
      <c r="A569" t="s">
        <v>568</v>
      </c>
      <c r="B569" t="str">
        <f t="shared" si="16"/>
        <v>https://scholenopdekaart.nl/middelbare-scholen/rotterdam/24552/wolfert-riss-senior-campus/contact/</v>
      </c>
      <c r="C569" t="str">
        <f t="shared" si="17"/>
        <v>'https://scholenopdekaart.nl/middelbare-scholen/rotterdam/24552/wolfert-riss-senior-campus/contact/',</v>
      </c>
    </row>
    <row r="570" spans="1:3" x14ac:dyDescent="0.3">
      <c r="A570" t="s">
        <v>569</v>
      </c>
      <c r="B570" t="str">
        <f t="shared" si="16"/>
        <v>https://scholenopdekaart.nl/middelbare-scholen/rotterdam/2643/erasmiaans-gymnasium/contact/</v>
      </c>
      <c r="C570" t="str">
        <f t="shared" si="17"/>
        <v>'https://scholenopdekaart.nl/middelbare-scholen/rotterdam/2643/erasmiaans-gymnasium/contact/',</v>
      </c>
    </row>
    <row r="571" spans="1:3" x14ac:dyDescent="0.3">
      <c r="A571" t="s">
        <v>570</v>
      </c>
      <c r="B571" t="str">
        <f t="shared" si="16"/>
        <v>https://scholenopdekaart.nl/middelbare-scholen/rotterdam/2636/wolfert-isk/contact/</v>
      </c>
      <c r="C571" t="str">
        <f t="shared" si="17"/>
        <v>'https://scholenopdekaart.nl/middelbare-scholen/rotterdam/2636/wolfert-isk/contact/',</v>
      </c>
    </row>
    <row r="572" spans="1:3" x14ac:dyDescent="0.3">
      <c r="A572" t="s">
        <v>571</v>
      </c>
      <c r="B572" t="str">
        <f t="shared" si="16"/>
        <v>https://scholenopdekaart.nl/middelbare-scholen/bergschenhoek/2635/wolfert-lyceum/contact/</v>
      </c>
      <c r="C572" t="str">
        <f t="shared" si="17"/>
        <v>'https://scholenopdekaart.nl/middelbare-scholen/bergschenhoek/2635/wolfert-lyceum/contact/',</v>
      </c>
    </row>
    <row r="573" spans="1:3" x14ac:dyDescent="0.3">
      <c r="A573" t="s">
        <v>572</v>
      </c>
      <c r="B573" t="str">
        <f t="shared" si="16"/>
        <v>https://scholenopdekaart.nl/middelbare-scholen/rotterdam/2634/wolfert-dalton/contact/</v>
      </c>
      <c r="C573" t="str">
        <f t="shared" si="17"/>
        <v>'https://scholenopdekaart.nl/middelbare-scholen/rotterdam/2634/wolfert-dalton/contact/',</v>
      </c>
    </row>
    <row r="574" spans="1:3" x14ac:dyDescent="0.3">
      <c r="A574" t="s">
        <v>573</v>
      </c>
      <c r="B574" t="str">
        <f t="shared" si="16"/>
        <v>https://scholenopdekaart.nl/middelbare-scholen/nieuwerkerk-aan-den-ijssel/2630/thorbecke-vo-locatie-nieuwerkerk/contact/</v>
      </c>
      <c r="C574" t="str">
        <f t="shared" si="17"/>
        <v>'https://scholenopdekaart.nl/middelbare-scholen/nieuwerkerk-aan-den-ijssel/2630/thorbecke-vo-locatie-nieuwerkerk/contact/',</v>
      </c>
    </row>
    <row r="575" spans="1:3" x14ac:dyDescent="0.3">
      <c r="A575" t="s">
        <v>574</v>
      </c>
      <c r="B575" t="str">
        <f t="shared" si="16"/>
        <v>https://scholenopdekaart.nl/middelbare-scholen/rotterdam/2629/thorbecke-vmbo-voor-sport-en-dans/contact/</v>
      </c>
      <c r="C575" t="str">
        <f t="shared" si="17"/>
        <v>'https://scholenopdekaart.nl/middelbare-scholen/rotterdam/2629/thorbecke-vmbo-voor-sport-en-dans/contact/',</v>
      </c>
    </row>
    <row r="576" spans="1:3" x14ac:dyDescent="0.3">
      <c r="A576" t="s">
        <v>575</v>
      </c>
      <c r="B576" t="str">
        <f t="shared" si="16"/>
        <v>https://scholenopdekaart.nl/middelbare-scholen/rotterdam/2622/olympia-college/contact/</v>
      </c>
      <c r="C576" t="str">
        <f t="shared" si="17"/>
        <v>'https://scholenopdekaart.nl/middelbare-scholen/rotterdam/2622/olympia-college/contact/',</v>
      </c>
    </row>
    <row r="577" spans="1:3" x14ac:dyDescent="0.3">
      <c r="A577" t="s">
        <v>576</v>
      </c>
      <c r="B577" t="str">
        <f t="shared" si="16"/>
        <v>https://scholenopdekaart.nl/middelbare-scholen/rotterdam/2624/hugo-de-groot/contact/</v>
      </c>
      <c r="C577" t="str">
        <f t="shared" si="17"/>
        <v>'https://scholenopdekaart.nl/middelbare-scholen/rotterdam/2624/hugo-de-groot/contact/',</v>
      </c>
    </row>
    <row r="578" spans="1:3" x14ac:dyDescent="0.3">
      <c r="A578" t="s">
        <v>577</v>
      </c>
      <c r="B578" t="str">
        <f t="shared" ref="B578:B641" si="18">CONCATENATE("https://scholenopdekaart.nl",A578)</f>
        <v>https://scholenopdekaart.nl/middelbare-scholen/rotterdam/2621/rotterdams-vakcollege-de-hef/contact/</v>
      </c>
      <c r="C578" t="str">
        <f t="shared" ref="C578:C641" si="19">CONCATENATE("'",B578,"',")</f>
        <v>'https://scholenopdekaart.nl/middelbare-scholen/rotterdam/2621/rotterdams-vakcollege-de-hef/contact/',</v>
      </c>
    </row>
    <row r="579" spans="1:3" x14ac:dyDescent="0.3">
      <c r="A579" t="s">
        <v>578</v>
      </c>
      <c r="B579" t="str">
        <f t="shared" si="18"/>
        <v>https://scholenopdekaart.nl/middelbare-scholen/rotterdam/2633/wolfert-tweetalig/contact/</v>
      </c>
      <c r="C579" t="str">
        <f t="shared" si="19"/>
        <v>'https://scholenopdekaart.nl/middelbare-scholen/rotterdam/2633/wolfert-tweetalig/contact/',</v>
      </c>
    </row>
    <row r="580" spans="1:3" x14ac:dyDescent="0.3">
      <c r="A580" t="s">
        <v>579</v>
      </c>
      <c r="B580" t="str">
        <f t="shared" si="18"/>
        <v>https://scholenopdekaart.nl/middelbare-scholen/rotterdam/2626/libanon-lyceum/contact/</v>
      </c>
      <c r="C580" t="str">
        <f t="shared" si="19"/>
        <v>'https://scholenopdekaart.nl/middelbare-scholen/rotterdam/2626/libanon-lyceum/contact/',</v>
      </c>
    </row>
    <row r="581" spans="1:3" x14ac:dyDescent="0.3">
      <c r="A581" t="s">
        <v>580</v>
      </c>
      <c r="B581" t="str">
        <f t="shared" si="18"/>
        <v>https://scholenopdekaart.nl/middelbare-scholen/rotterdam/2628/thorbecke-voortgezet-onderwijs-locatie-prinsenlaan/contact/</v>
      </c>
      <c r="C581" t="str">
        <f t="shared" si="19"/>
        <v>'https://scholenopdekaart.nl/middelbare-scholen/rotterdam/2628/thorbecke-voortgezet-onderwijs-locatie-prinsenlaan/contact/',</v>
      </c>
    </row>
    <row r="582" spans="1:3" x14ac:dyDescent="0.3">
      <c r="A582" t="s">
        <v>581</v>
      </c>
      <c r="B582" t="str">
        <f t="shared" si="18"/>
        <v>https://scholenopdekaart.nl/middelbare-scholen/ede/22441/van-lodenstein-college-locatie-ede/contact/</v>
      </c>
      <c r="C582" t="str">
        <f t="shared" si="19"/>
        <v>'https://scholenopdekaart.nl/middelbare-scholen/ede/22441/van-lodenstein-college-locatie-ede/contact/',</v>
      </c>
    </row>
    <row r="583" spans="1:3" x14ac:dyDescent="0.3">
      <c r="A583" t="s">
        <v>582</v>
      </c>
      <c r="B583" t="str">
        <f t="shared" si="18"/>
        <v>https://scholenopdekaart.nl/middelbare-scholen/grou/2604/sevenwolden-grou/contact/</v>
      </c>
      <c r="C583" t="str">
        <f t="shared" si="19"/>
        <v>'https://scholenopdekaart.nl/middelbare-scholen/grou/2604/sevenwolden-grou/contact/',</v>
      </c>
    </row>
    <row r="584" spans="1:3" x14ac:dyDescent="0.3">
      <c r="A584" t="s">
        <v>583</v>
      </c>
      <c r="B584" t="str">
        <f t="shared" si="18"/>
        <v>https://scholenopdekaart.nl/middelbare-scholen/barneveld/2615/van-lodenstein-college-locatie-barneveld/contact/</v>
      </c>
      <c r="C584" t="str">
        <f t="shared" si="19"/>
        <v>'https://scholenopdekaart.nl/middelbare-scholen/barneveld/2615/van-lodenstein-college-locatie-barneveld/contact/',</v>
      </c>
    </row>
    <row r="585" spans="1:3" x14ac:dyDescent="0.3">
      <c r="A585" t="s">
        <v>584</v>
      </c>
      <c r="B585" t="str">
        <f t="shared" si="18"/>
        <v>https://scholenopdekaart.nl/middelbare-scholen/kesteren/2614/van-lodenstein-college-locatie-kesteren/contact/</v>
      </c>
      <c r="C585" t="str">
        <f t="shared" si="19"/>
        <v>'https://scholenopdekaart.nl/middelbare-scholen/kesteren/2614/van-lodenstein-college-locatie-kesteren/contact/',</v>
      </c>
    </row>
    <row r="586" spans="1:3" x14ac:dyDescent="0.3">
      <c r="A586" t="s">
        <v>585</v>
      </c>
      <c r="B586" t="str">
        <f t="shared" si="18"/>
        <v>https://scholenopdekaart.nl/middelbare-scholen/heerenveen/2606/sevenwolden-compagnie-school-voor-praktijkonderwijs/contact/</v>
      </c>
      <c r="C586" t="str">
        <f t="shared" si="19"/>
        <v>'https://scholenopdekaart.nl/middelbare-scholen/heerenveen/2606/sevenwolden-compagnie-school-voor-praktijkonderwijs/contact/',</v>
      </c>
    </row>
    <row r="587" spans="1:3" x14ac:dyDescent="0.3">
      <c r="A587" t="s">
        <v>586</v>
      </c>
      <c r="B587" t="str">
        <f t="shared" si="18"/>
        <v>https://scholenopdekaart.nl/middelbare-scholen/joure/2603/plein-joure-sevenwolden/contact/</v>
      </c>
      <c r="C587" t="str">
        <f t="shared" si="19"/>
        <v>'https://scholenopdekaart.nl/middelbare-scholen/joure/2603/plein-joure-sevenwolden/contact/',</v>
      </c>
    </row>
    <row r="588" spans="1:3" x14ac:dyDescent="0.3">
      <c r="A588" t="s">
        <v>587</v>
      </c>
      <c r="B588" t="str">
        <f t="shared" si="18"/>
        <v>https://scholenopdekaart.nl/middelbare-scholen/hardinxveld-giessendam/2595/willem-de-zwijger-college-ath-havo-en-vmbo/contact/</v>
      </c>
      <c r="C588" t="str">
        <f t="shared" si="19"/>
        <v>'https://scholenopdekaart.nl/middelbare-scholen/hardinxveld-giessendam/2595/willem-de-zwijger-college-ath-havo-en-vmbo/contact/',</v>
      </c>
    </row>
    <row r="589" spans="1:3" x14ac:dyDescent="0.3">
      <c r="A589" t="s">
        <v>588</v>
      </c>
      <c r="B589" t="str">
        <f t="shared" si="18"/>
        <v>https://scholenopdekaart.nl/middelbare-scholen/hoevelaken/2613/van-lodenstein-college-locatie-hoevelaken/contact/</v>
      </c>
      <c r="C589" t="str">
        <f t="shared" si="19"/>
        <v>'https://scholenopdekaart.nl/middelbare-scholen/hoevelaken/2613/van-lodenstein-college-locatie-hoevelaken/contact/',</v>
      </c>
    </row>
    <row r="590" spans="1:3" x14ac:dyDescent="0.3">
      <c r="A590" t="s">
        <v>589</v>
      </c>
      <c r="B590" t="str">
        <f t="shared" si="18"/>
        <v>https://scholenopdekaart.nl/middelbare-scholen/papendrecht/2594/willem-de-zwijger-college/contact/</v>
      </c>
      <c r="C590" t="str">
        <f t="shared" si="19"/>
        <v>'https://scholenopdekaart.nl/middelbare-scholen/papendrecht/2594/willem-de-zwijger-college/contact/',</v>
      </c>
    </row>
    <row r="591" spans="1:3" x14ac:dyDescent="0.3">
      <c r="A591" t="s">
        <v>590</v>
      </c>
      <c r="B591" t="str">
        <f t="shared" si="18"/>
        <v>https://scholenopdekaart.nl/middelbare-scholen/heerenveen/2602/osg-sevenwolden/contact/</v>
      </c>
      <c r="C591" t="str">
        <f t="shared" si="19"/>
        <v>'https://scholenopdekaart.nl/middelbare-scholen/heerenveen/2602/osg-sevenwolden/contact/',</v>
      </c>
    </row>
    <row r="592" spans="1:3" x14ac:dyDescent="0.3">
      <c r="A592" t="s">
        <v>591</v>
      </c>
      <c r="B592" t="str">
        <f t="shared" si="18"/>
        <v>https://scholenopdekaart.nl/middelbare-scholen/almere/22450/pro-koningsbeltstraat/contact/</v>
      </c>
      <c r="C592" t="str">
        <f t="shared" si="19"/>
        <v>'https://scholenopdekaart.nl/middelbare-scholen/almere/22450/pro-koningsbeltstraat/contact/',</v>
      </c>
    </row>
    <row r="593" spans="1:3" x14ac:dyDescent="0.3">
      <c r="A593" t="s">
        <v>592</v>
      </c>
      <c r="B593" t="str">
        <f t="shared" si="18"/>
        <v>https://scholenopdekaart.nl/middelbare-scholen/almere/2587/pro-tom-poesstraat/contact/</v>
      </c>
      <c r="C593" t="str">
        <f t="shared" si="19"/>
        <v>'https://scholenopdekaart.nl/middelbare-scholen/almere/2587/pro-tom-poesstraat/contact/',</v>
      </c>
    </row>
    <row r="594" spans="1:3" x14ac:dyDescent="0.3">
      <c r="A594" t="s">
        <v>593</v>
      </c>
      <c r="B594" t="str">
        <f t="shared" si="18"/>
        <v>https://scholenopdekaart.nl/middelbare-scholen/heerenveen/2601/sevenwolden-buitenbaan/contact/</v>
      </c>
      <c r="C594" t="str">
        <f t="shared" si="19"/>
        <v>'https://scholenopdekaart.nl/middelbare-scholen/heerenveen/2601/sevenwolden-buitenbaan/contact/',</v>
      </c>
    </row>
    <row r="595" spans="1:3" x14ac:dyDescent="0.3">
      <c r="A595" t="s">
        <v>594</v>
      </c>
      <c r="B595" t="str">
        <f t="shared" si="18"/>
        <v>https://scholenopdekaart.nl/middelbare-scholen/almere/26122/oostvaarders-coll-voor-lyceum-havo-mavo-vbo-lwoo-loc-montessori-lyc-flevoland/contact/</v>
      </c>
      <c r="C595" t="str">
        <f t="shared" si="19"/>
        <v>'https://scholenopdekaart.nl/middelbare-scholen/almere/26122/oostvaarders-coll-voor-lyceum-havo-mavo-vbo-lwoo-loc-montessori-lyc-flevoland/contact/',</v>
      </c>
    </row>
    <row r="596" spans="1:3" x14ac:dyDescent="0.3">
      <c r="A596" t="s">
        <v>595</v>
      </c>
      <c r="B596" t="str">
        <f t="shared" si="18"/>
        <v>https://scholenopdekaart.nl/middelbare-scholen/hardenberg/24551/scholengemeenschap-de-nieuwe-veste-voor-lyceum-havo-mavo-vbo-lwoo/contact/</v>
      </c>
      <c r="C596" t="str">
        <f t="shared" si="19"/>
        <v>'https://scholenopdekaart.nl/middelbare-scholen/hardenberg/24551/scholengemeenschap-de-nieuwe-veste-voor-lyceum-havo-mavo-vbo-lwoo/contact/',</v>
      </c>
    </row>
    <row r="597" spans="1:3" x14ac:dyDescent="0.3">
      <c r="A597" t="s">
        <v>596</v>
      </c>
      <c r="B597" t="str">
        <f t="shared" si="18"/>
        <v>https://scholenopdekaart.nl/middelbare-scholen/hardenberg/2591/sgm-de-nieuwe-veste/contact/</v>
      </c>
      <c r="C597" t="str">
        <f t="shared" si="19"/>
        <v>'https://scholenopdekaart.nl/middelbare-scholen/hardenberg/2591/sgm-de-nieuwe-veste/contact/',</v>
      </c>
    </row>
    <row r="598" spans="1:3" x14ac:dyDescent="0.3">
      <c r="A598" t="s">
        <v>597</v>
      </c>
      <c r="B598" t="str">
        <f t="shared" si="18"/>
        <v>https://scholenopdekaart.nl/middelbare-scholen/amersfoort/2612/van-lodenstein-college-locatie-amersfoort/contact/</v>
      </c>
      <c r="C598" t="str">
        <f t="shared" si="19"/>
        <v>'https://scholenopdekaart.nl/middelbare-scholen/amersfoort/2612/van-lodenstein-college-locatie-amersfoort/contact/',</v>
      </c>
    </row>
    <row r="599" spans="1:3" x14ac:dyDescent="0.3">
      <c r="A599" t="s">
        <v>598</v>
      </c>
      <c r="B599" t="str">
        <f t="shared" si="18"/>
        <v>https://scholenopdekaart.nl/middelbare-scholen/almere/2584/pro-bachweg/contact/</v>
      </c>
      <c r="C599" t="str">
        <f t="shared" si="19"/>
        <v>'https://scholenopdekaart.nl/middelbare-scholen/almere/2584/pro-bachweg/contact/',</v>
      </c>
    </row>
    <row r="600" spans="1:3" x14ac:dyDescent="0.3">
      <c r="A600" t="s">
        <v>599</v>
      </c>
      <c r="B600" t="str">
        <f t="shared" si="18"/>
        <v>https://scholenopdekaart.nl/middelbare-scholen/almere/26121/oostvaarders-college-voor-lyceum-havo-mavo-vbo-lwoolocatie-buitenhout/contact/</v>
      </c>
      <c r="C600" t="str">
        <f t="shared" si="19"/>
        <v>'https://scholenopdekaart.nl/middelbare-scholen/almere/26121/oostvaarders-college-voor-lyceum-havo-mavo-vbo-lwoolocatie-buitenhout/contact/',</v>
      </c>
    </row>
    <row r="601" spans="1:3" x14ac:dyDescent="0.3">
      <c r="A601" t="s">
        <v>600</v>
      </c>
      <c r="B601" t="str">
        <f t="shared" si="18"/>
        <v>https://scholenopdekaart.nl/middelbare-scholen/almere/26120/oostvaarders-college-voor-lyceum-havo-mavo-vbo-lwoo/contact/</v>
      </c>
      <c r="C601" t="str">
        <f t="shared" si="19"/>
        <v>'https://scholenopdekaart.nl/middelbare-scholen/almere/26120/oostvaarders-college-voor-lyceum-havo-mavo-vbo-lwoo/contact/',</v>
      </c>
    </row>
    <row r="602" spans="1:3" x14ac:dyDescent="0.3">
      <c r="A602" t="s">
        <v>601</v>
      </c>
      <c r="B602" t="str">
        <f t="shared" si="18"/>
        <v>https://scholenopdekaart.nl/middelbare-scholen/almere/2580/osg-de-meergronden/contact/</v>
      </c>
      <c r="C602" t="str">
        <f t="shared" si="19"/>
        <v>'https://scholenopdekaart.nl/middelbare-scholen/almere/2580/osg-de-meergronden/contact/',</v>
      </c>
    </row>
    <row r="603" spans="1:3" x14ac:dyDescent="0.3">
      <c r="A603" t="s">
        <v>602</v>
      </c>
      <c r="B603" t="str">
        <f t="shared" si="18"/>
        <v>https://scholenopdekaart.nl/middelbare-scholen/coevorden/2590/sgm-de-nieuwe-veste/contact/</v>
      </c>
      <c r="C603" t="str">
        <f t="shared" si="19"/>
        <v>'https://scholenopdekaart.nl/middelbare-scholen/coevorden/2590/sgm-de-nieuwe-veste/contact/',</v>
      </c>
    </row>
    <row r="604" spans="1:3" x14ac:dyDescent="0.3">
      <c r="A604" t="s">
        <v>603</v>
      </c>
      <c r="B604" t="str">
        <f t="shared" si="18"/>
        <v>https://scholenopdekaart.nl/middelbare-scholen/almere/2581/arte-college/contact/</v>
      </c>
      <c r="C604" t="str">
        <f t="shared" si="19"/>
        <v>'https://scholenopdekaart.nl/middelbare-scholen/almere/2581/arte-college/contact/',</v>
      </c>
    </row>
    <row r="605" spans="1:3" x14ac:dyDescent="0.3">
      <c r="A605" t="s">
        <v>604</v>
      </c>
      <c r="B605" t="str">
        <f t="shared" si="18"/>
        <v>https://scholenopdekaart.nl/middelbare-scholen/almere/23167/openbare-scholengemeenschap-echnaton/contact/</v>
      </c>
      <c r="C605" t="str">
        <f t="shared" si="19"/>
        <v>'https://scholenopdekaart.nl/middelbare-scholen/almere/23167/openbare-scholengemeenschap-echnaton/contact/',</v>
      </c>
    </row>
    <row r="606" spans="1:3" x14ac:dyDescent="0.3">
      <c r="A606" t="s">
        <v>605</v>
      </c>
      <c r="B606" t="str">
        <f t="shared" si="18"/>
        <v>https://scholenopdekaart.nl/middelbare-scholen/almere/2577/osg-echnaton/contact/</v>
      </c>
      <c r="C606" t="str">
        <f t="shared" si="19"/>
        <v>'https://scholenopdekaart.nl/middelbare-scholen/almere/2577/osg-echnaton/contact/',</v>
      </c>
    </row>
    <row r="607" spans="1:3" x14ac:dyDescent="0.3">
      <c r="A607" t="s">
        <v>606</v>
      </c>
      <c r="B607" t="str">
        <f t="shared" si="18"/>
        <v>https://scholenopdekaart.nl/middelbare-scholen/heerenveen/2600/sevenwolden-fedde-schurer/contact/</v>
      </c>
      <c r="C607" t="str">
        <f t="shared" si="19"/>
        <v>'https://scholenopdekaart.nl/middelbare-scholen/heerenveen/2600/sevenwolden-fedde-schurer/contact/',</v>
      </c>
    </row>
    <row r="608" spans="1:3" x14ac:dyDescent="0.3">
      <c r="A608" t="s">
        <v>607</v>
      </c>
      <c r="B608" t="str">
        <f t="shared" si="18"/>
        <v>https://scholenopdekaart.nl/middelbare-scholen/almere/2578/openbare-sgm-helen-parkhurst/contact/</v>
      </c>
      <c r="C608" t="str">
        <f t="shared" si="19"/>
        <v>'https://scholenopdekaart.nl/middelbare-scholen/almere/2578/openbare-sgm-helen-parkhurst/contact/',</v>
      </c>
    </row>
    <row r="609" spans="1:3" x14ac:dyDescent="0.3">
      <c r="A609" t="s">
        <v>608</v>
      </c>
      <c r="B609" t="str">
        <f t="shared" si="18"/>
        <v>https://scholenopdekaart.nl/middelbare-scholen/ermelo/10886/de-lelie-locatie-driekansen-christelijke-school-voor-zeer-moelijk-lerende-kinderen/contact/</v>
      </c>
      <c r="C609" t="str">
        <f t="shared" si="19"/>
        <v>'https://scholenopdekaart.nl/middelbare-scholen/ermelo/10886/de-lelie-locatie-driekansen-christelijke-school-voor-zeer-moelijk-lerende-kinderen/contact/',</v>
      </c>
    </row>
    <row r="610" spans="1:3" x14ac:dyDescent="0.3">
      <c r="A610" t="s">
        <v>609</v>
      </c>
      <c r="B610" t="str">
        <f t="shared" si="18"/>
        <v>https://scholenopdekaart.nl/middelbare-scholen/harderwijk/2574/praktijkschool-mijnschool/contact/</v>
      </c>
      <c r="C610" t="str">
        <f t="shared" si="19"/>
        <v>'https://scholenopdekaart.nl/middelbare-scholen/harderwijk/2574/praktijkschool-mijnschool/contact/',</v>
      </c>
    </row>
    <row r="611" spans="1:3" x14ac:dyDescent="0.3">
      <c r="A611" t="s">
        <v>610</v>
      </c>
      <c r="B611" t="str">
        <f t="shared" si="18"/>
        <v>https://scholenopdekaart.nl/middelbare-scholen/harderwijk/10885/de-lelie-christelijke-school-voor-zeer-moeilijk-lerende-kinderen/contact/</v>
      </c>
      <c r="C611" t="str">
        <f t="shared" si="19"/>
        <v>'https://scholenopdekaart.nl/middelbare-scholen/harderwijk/10885/de-lelie-christelijke-school-voor-zeer-moeilijk-lerende-kinderen/contact/',</v>
      </c>
    </row>
    <row r="612" spans="1:3" x14ac:dyDescent="0.3">
      <c r="A612" t="s">
        <v>611</v>
      </c>
      <c r="B612" t="str">
        <f t="shared" si="18"/>
        <v>https://scholenopdekaart.nl/middelbare-scholen/nunspeet/23250/de-wingerd/contact/</v>
      </c>
      <c r="C612" t="str">
        <f t="shared" si="19"/>
        <v>'https://scholenopdekaart.nl/middelbare-scholen/nunspeet/23250/de-wingerd/contact/',</v>
      </c>
    </row>
    <row r="613" spans="1:3" x14ac:dyDescent="0.3">
      <c r="A613" t="s">
        <v>612</v>
      </c>
      <c r="B613" t="str">
        <f t="shared" si="18"/>
        <v>https://scholenopdekaart.nl/middelbare-scholen/haarlem/2557/spaarne-college/contact/</v>
      </c>
      <c r="C613" t="str">
        <f t="shared" si="19"/>
        <v>'https://scholenopdekaart.nl/middelbare-scholen/haarlem/2557/spaarne-college/contact/',</v>
      </c>
    </row>
    <row r="614" spans="1:3" x14ac:dyDescent="0.3">
      <c r="A614" t="s">
        <v>613</v>
      </c>
      <c r="B614" t="str">
        <f t="shared" si="18"/>
        <v>https://scholenopdekaart.nl/middelbare-scholen/uithoorn/2563/praktijkschool-uithoorn/contact/</v>
      </c>
      <c r="C614" t="str">
        <f t="shared" si="19"/>
        <v>'https://scholenopdekaart.nl/middelbare-scholen/uithoorn/2563/praktijkschool-uithoorn/contact/',</v>
      </c>
    </row>
    <row r="615" spans="1:3" x14ac:dyDescent="0.3">
      <c r="A615" t="s">
        <v>614</v>
      </c>
      <c r="B615" t="str">
        <f t="shared" si="18"/>
        <v>https://scholenopdekaart.nl/middelbare-scholen/haarlem/2553/coornhert-lyceum/contact/</v>
      </c>
      <c r="C615" t="str">
        <f t="shared" si="19"/>
        <v>'https://scholenopdekaart.nl/middelbare-scholen/haarlem/2553/coornhert-lyceum/contact/',</v>
      </c>
    </row>
    <row r="616" spans="1:3" x14ac:dyDescent="0.3">
      <c r="A616" t="s">
        <v>615</v>
      </c>
      <c r="B616" t="str">
        <f t="shared" si="18"/>
        <v>https://scholenopdekaart.nl/middelbare-scholen/haarlem/2551/het-schoter/contact/</v>
      </c>
      <c r="C616" t="str">
        <f t="shared" si="19"/>
        <v>'https://scholenopdekaart.nl/middelbare-scholen/haarlem/2551/het-schoter/contact/',</v>
      </c>
    </row>
    <row r="617" spans="1:3" x14ac:dyDescent="0.3">
      <c r="A617" t="s">
        <v>616</v>
      </c>
      <c r="B617" t="str">
        <f t="shared" si="18"/>
        <v>https://scholenopdekaart.nl/middelbare-scholen/hoofddorp/24188/isk-haarlemmermeer/contact/</v>
      </c>
      <c r="C617" t="str">
        <f t="shared" si="19"/>
        <v>'https://scholenopdekaart.nl/middelbare-scholen/hoofddorp/24188/isk-haarlemmermeer/contact/',</v>
      </c>
    </row>
    <row r="618" spans="1:3" x14ac:dyDescent="0.3">
      <c r="A618" t="s">
        <v>617</v>
      </c>
      <c r="B618" t="str">
        <f t="shared" si="18"/>
        <v>https://scholenopdekaart.nl/middelbare-scholen/ijmuiden/2549/opb-sgm-vellesan-college/contact/</v>
      </c>
      <c r="C618" t="str">
        <f t="shared" si="19"/>
        <v>'https://scholenopdekaart.nl/middelbare-scholen/ijmuiden/2549/opb-sgm-vellesan-college/contact/',</v>
      </c>
    </row>
    <row r="619" spans="1:3" x14ac:dyDescent="0.3">
      <c r="A619" t="s">
        <v>618</v>
      </c>
      <c r="B619" t="str">
        <f t="shared" si="18"/>
        <v>https://scholenopdekaart.nl/middelbare-scholen/hoofddorp/2542/praktijkschool-de-linie/contact/</v>
      </c>
      <c r="C619" t="str">
        <f t="shared" si="19"/>
        <v>'https://scholenopdekaart.nl/middelbare-scholen/hoofddorp/2542/praktijkschool-de-linie/contact/',</v>
      </c>
    </row>
    <row r="620" spans="1:3" x14ac:dyDescent="0.3">
      <c r="A620" t="s">
        <v>619</v>
      </c>
      <c r="B620" t="str">
        <f t="shared" si="18"/>
        <v>https://scholenopdekaart.nl/middelbare-scholen/hoofddorp/2547/hoofdvaart-college-onderdeel-van-de-dunamare-onderwijs-groep/contact/</v>
      </c>
      <c r="C620" t="str">
        <f t="shared" si="19"/>
        <v>'https://scholenopdekaart.nl/middelbare-scholen/hoofddorp/2547/hoofdvaart-college-onderdeel-van-de-dunamare-onderwijs-groep/contact/',</v>
      </c>
    </row>
    <row r="621" spans="1:3" x14ac:dyDescent="0.3">
      <c r="A621" t="s">
        <v>620</v>
      </c>
      <c r="B621" t="str">
        <f t="shared" si="18"/>
        <v>https://scholenopdekaart.nl/middelbare-scholen/hoofddorp/2546/haarlemmermeer-lyceum-tweetalig/contact/</v>
      </c>
      <c r="C621" t="str">
        <f t="shared" si="19"/>
        <v>'https://scholenopdekaart.nl/middelbare-scholen/hoofddorp/2546/haarlemmermeer-lyceum-tweetalig/contact/',</v>
      </c>
    </row>
    <row r="622" spans="1:3" x14ac:dyDescent="0.3">
      <c r="A622" t="s">
        <v>621</v>
      </c>
      <c r="B622" t="str">
        <f t="shared" si="18"/>
        <v>https://scholenopdekaart.nl/middelbare-scholen/hoofddorp/23186/haarlemmermeer-lyceum-dalton/contact/</v>
      </c>
      <c r="C622" t="str">
        <f t="shared" si="19"/>
        <v>'https://scholenopdekaart.nl/middelbare-scholen/hoofddorp/23186/haarlemmermeer-lyceum-dalton/contact/',</v>
      </c>
    </row>
    <row r="623" spans="1:3" x14ac:dyDescent="0.3">
      <c r="A623" t="s">
        <v>622</v>
      </c>
      <c r="B623" t="str">
        <f t="shared" si="18"/>
        <v>https://scholenopdekaart.nl/middelbare-scholen/bloemendaal/2544/de-hartenlust/contact/</v>
      </c>
      <c r="C623" t="str">
        <f t="shared" si="19"/>
        <v>'https://scholenopdekaart.nl/middelbare-scholen/bloemendaal/2544/de-hartenlust/contact/',</v>
      </c>
    </row>
    <row r="624" spans="1:3" x14ac:dyDescent="0.3">
      <c r="A624" t="s">
        <v>623</v>
      </c>
      <c r="B624" t="str">
        <f t="shared" si="18"/>
        <v>https://scholenopdekaart.nl/middelbare-scholen/ijmuiden/2538/tender-college-praktijkonderwijs/contact/</v>
      </c>
      <c r="C624" t="str">
        <f t="shared" si="19"/>
        <v>'https://scholenopdekaart.nl/middelbare-scholen/ijmuiden/2538/tender-college-praktijkonderwijs/contact/',</v>
      </c>
    </row>
    <row r="625" spans="1:3" x14ac:dyDescent="0.3">
      <c r="A625" t="s">
        <v>624</v>
      </c>
      <c r="B625" t="str">
        <f t="shared" si="18"/>
        <v>https://scholenopdekaart.nl/middelbare-scholen/haarlem/2540/oost-ter-hout/contact/</v>
      </c>
      <c r="C625" t="str">
        <f t="shared" si="19"/>
        <v>'https://scholenopdekaart.nl/middelbare-scholen/haarlem/2540/oost-ter-hout/contact/',</v>
      </c>
    </row>
    <row r="626" spans="1:3" x14ac:dyDescent="0.3">
      <c r="A626" t="s">
        <v>625</v>
      </c>
      <c r="B626" t="str">
        <f t="shared" si="18"/>
        <v>https://scholenopdekaart.nl/middelbare-scholen/haarlem/7000/prof-dr-gunningschool/contact/</v>
      </c>
      <c r="C626" t="str">
        <f t="shared" si="19"/>
        <v>'https://scholenopdekaart.nl/middelbare-scholen/haarlem/7000/prof-dr-gunningschool/contact/',</v>
      </c>
    </row>
    <row r="627" spans="1:3" x14ac:dyDescent="0.3">
      <c r="A627" t="s">
        <v>626</v>
      </c>
      <c r="B627" t="str">
        <f t="shared" si="18"/>
        <v>https://scholenopdekaart.nl/middelbare-scholen/aerdenhout/2536/montessori-college-aerdenhout/contact/</v>
      </c>
      <c r="C627" t="str">
        <f t="shared" si="19"/>
        <v>'https://scholenopdekaart.nl/middelbare-scholen/aerdenhout/2536/montessori-college-aerdenhout/contact/',</v>
      </c>
    </row>
    <row r="628" spans="1:3" x14ac:dyDescent="0.3">
      <c r="A628" t="s">
        <v>627</v>
      </c>
      <c r="B628" t="str">
        <f t="shared" si="18"/>
        <v>https://scholenopdekaart.nl/middelbare-scholen/driehuis-nh/26520/saga-driehuis/contact/</v>
      </c>
      <c r="C628" t="str">
        <f t="shared" si="19"/>
        <v>'https://scholenopdekaart.nl/middelbare-scholen/driehuis-nh/26520/saga-driehuis/contact/',</v>
      </c>
    </row>
    <row r="629" spans="1:3" x14ac:dyDescent="0.3">
      <c r="A629" t="s">
        <v>628</v>
      </c>
      <c r="B629" t="str">
        <f t="shared" si="18"/>
        <v>https://scholenopdekaart.nl/middelbare-scholen/haarlem/2532/haarlem-college/contact/</v>
      </c>
      <c r="C629" t="str">
        <f t="shared" si="19"/>
        <v>'https://scholenopdekaart.nl/middelbare-scholen/haarlem/2532/haarlem-college/contact/',</v>
      </c>
    </row>
    <row r="630" spans="1:3" x14ac:dyDescent="0.3">
      <c r="A630" t="s">
        <v>629</v>
      </c>
      <c r="B630" t="str">
        <f t="shared" si="18"/>
        <v>https://scholenopdekaart.nl/middelbare-scholen/zandvoort/2526/wim-gertenbach-college-zandvoort/contact/</v>
      </c>
      <c r="C630" t="str">
        <f t="shared" si="19"/>
        <v>'https://scholenopdekaart.nl/middelbare-scholen/zandvoort/2526/wim-gertenbach-college-zandvoort/contact/',</v>
      </c>
    </row>
    <row r="631" spans="1:3" x14ac:dyDescent="0.3">
      <c r="A631" t="s">
        <v>630</v>
      </c>
      <c r="B631" t="str">
        <f t="shared" si="18"/>
        <v>https://scholenopdekaart.nl/middelbare-scholen/ijmuiden/2527/tendercollege-vmbo-lwoo/contact/</v>
      </c>
      <c r="C631" t="str">
        <f t="shared" si="19"/>
        <v>'https://scholenopdekaart.nl/middelbare-scholen/ijmuiden/2527/tendercollege-vmbo-lwoo/contact/',</v>
      </c>
    </row>
    <row r="632" spans="1:3" x14ac:dyDescent="0.3">
      <c r="A632" t="s">
        <v>631</v>
      </c>
      <c r="B632" t="str">
        <f t="shared" si="18"/>
        <v>https://scholenopdekaart.nl/middelbare-scholen/haarlem/22876/vso-daaf-geluk/contact/</v>
      </c>
      <c r="C632" t="str">
        <f t="shared" si="19"/>
        <v>'https://scholenopdekaart.nl/middelbare-scholen/haarlem/22876/vso-daaf-geluk/contact/',</v>
      </c>
    </row>
    <row r="633" spans="1:3" x14ac:dyDescent="0.3">
      <c r="A633" t="s">
        <v>632</v>
      </c>
      <c r="B633" t="str">
        <f t="shared" si="18"/>
        <v>https://scholenopdekaart.nl/middelbare-scholen/haarlem/2524/isk-haarlem/contact/</v>
      </c>
      <c r="C633" t="str">
        <f t="shared" si="19"/>
        <v>'https://scholenopdekaart.nl/middelbare-scholen/haarlem/2524/isk-haarlem/contact/',</v>
      </c>
    </row>
    <row r="634" spans="1:3" x14ac:dyDescent="0.3">
      <c r="A634" t="s">
        <v>633</v>
      </c>
      <c r="B634" t="str">
        <f t="shared" si="18"/>
        <v>https://scholenopdekaart.nl/middelbare-scholen/lelystad/2516/porteum-college-bk/contact/</v>
      </c>
      <c r="C634" t="str">
        <f t="shared" si="19"/>
        <v>'https://scholenopdekaart.nl/middelbare-scholen/lelystad/2516/porteum-college-bk/contact/',</v>
      </c>
    </row>
    <row r="635" spans="1:3" x14ac:dyDescent="0.3">
      <c r="A635" t="s">
        <v>634</v>
      </c>
      <c r="B635" t="str">
        <f t="shared" si="18"/>
        <v>https://scholenopdekaart.nl/middelbare-scholen/lelystad/2518/porteum-lyceum/contact/</v>
      </c>
      <c r="C635" t="str">
        <f t="shared" si="19"/>
        <v>'https://scholenopdekaart.nl/middelbare-scholen/lelystad/2518/porteum-lyceum/contact/',</v>
      </c>
    </row>
    <row r="636" spans="1:3" x14ac:dyDescent="0.3">
      <c r="A636" t="s">
        <v>635</v>
      </c>
      <c r="B636" t="str">
        <f t="shared" si="18"/>
        <v>https://scholenopdekaart.nl/middelbare-scholen/ijmuiden/2523/maritiem-college-ijmuiden/contact/</v>
      </c>
      <c r="C636" t="str">
        <f t="shared" si="19"/>
        <v>'https://scholenopdekaart.nl/middelbare-scholen/ijmuiden/2523/maritiem-college-ijmuiden/contact/',</v>
      </c>
    </row>
    <row r="637" spans="1:3" x14ac:dyDescent="0.3">
      <c r="A637" t="s">
        <v>636</v>
      </c>
      <c r="B637" t="str">
        <f t="shared" si="18"/>
        <v>https://scholenopdekaart.nl/middelbare-scholen/ijmuiden/2522/technisch-college-velsen/contact/</v>
      </c>
      <c r="C637" t="str">
        <f t="shared" si="19"/>
        <v>'https://scholenopdekaart.nl/middelbare-scholen/ijmuiden/2522/technisch-college-velsen/contact/',</v>
      </c>
    </row>
    <row r="638" spans="1:3" x14ac:dyDescent="0.3">
      <c r="A638" t="s">
        <v>637</v>
      </c>
      <c r="B638" t="str">
        <f t="shared" si="18"/>
        <v>https://scholenopdekaart.nl/middelbare-scholen/harlingen/2525/maritieme-academie-harlingen/contact/</v>
      </c>
      <c r="C638" t="str">
        <f t="shared" si="19"/>
        <v>'https://scholenopdekaart.nl/middelbare-scholen/harlingen/2525/maritieme-academie-harlingen/contact/',</v>
      </c>
    </row>
    <row r="639" spans="1:3" x14ac:dyDescent="0.3">
      <c r="A639" t="s">
        <v>638</v>
      </c>
      <c r="B639" t="str">
        <f t="shared" si="18"/>
        <v>https://scholenopdekaart.nl/middelbare-scholen/lelystad/2514/porteum-college-tl/contact/</v>
      </c>
      <c r="C639" t="str">
        <f t="shared" si="19"/>
        <v>'https://scholenopdekaart.nl/middelbare-scholen/lelystad/2514/porteum-college-tl/contact/',</v>
      </c>
    </row>
    <row r="640" spans="1:3" x14ac:dyDescent="0.3">
      <c r="A640" t="s">
        <v>639</v>
      </c>
      <c r="B640" t="str">
        <f t="shared" si="18"/>
        <v>https://scholenopdekaart.nl/middelbare-scholen/driehuis-nh/2521/ichthus-lyceum/contact/</v>
      </c>
      <c r="C640" t="str">
        <f t="shared" si="19"/>
        <v>'https://scholenopdekaart.nl/middelbare-scholen/driehuis-nh/2521/ichthus-lyceum/contact/',</v>
      </c>
    </row>
    <row r="641" spans="1:3" x14ac:dyDescent="0.3">
      <c r="A641" t="s">
        <v>640</v>
      </c>
      <c r="B641" t="str">
        <f t="shared" si="18"/>
        <v>https://scholenopdekaart.nl/middelbare-scholen/diever/2505/stad-en-esch-diever/contact/</v>
      </c>
      <c r="C641" t="str">
        <f t="shared" si="19"/>
        <v>'https://scholenopdekaart.nl/middelbare-scholen/diever/2505/stad-en-esch-diever/contact/',</v>
      </c>
    </row>
    <row r="642" spans="1:3" x14ac:dyDescent="0.3">
      <c r="A642" t="s">
        <v>641</v>
      </c>
      <c r="B642" t="str">
        <f t="shared" ref="B642:B705" si="20">CONCATENATE("https://scholenopdekaart.nl",A642)</f>
        <v>https://scholenopdekaart.nl/middelbare-scholen/deventer/6916/intermetzo-onderwijs-deventer/contact/</v>
      </c>
      <c r="C642" t="str">
        <f t="shared" ref="C642:C705" si="21">CONCATENATE("'",B642,"',")</f>
        <v>'https://scholenopdekaart.nl/middelbare-scholen/deventer/6916/intermetzo-onderwijs-deventer/contact/',</v>
      </c>
    </row>
    <row r="643" spans="1:3" x14ac:dyDescent="0.3">
      <c r="A643" t="s">
        <v>642</v>
      </c>
      <c r="B643" t="str">
        <f t="shared" si="20"/>
        <v>https://scholenopdekaart.nl/middelbare-scholen/eefde/6915/intermetzo-onderwijs-eefde/contact/</v>
      </c>
      <c r="C643" t="str">
        <f t="shared" si="21"/>
        <v>'https://scholenopdekaart.nl/middelbare-scholen/eefde/6915/intermetzo-onderwijs-eefde/contact/',</v>
      </c>
    </row>
    <row r="644" spans="1:3" x14ac:dyDescent="0.3">
      <c r="A644" t="s">
        <v>643</v>
      </c>
      <c r="B644" t="str">
        <f t="shared" si="20"/>
        <v>https://scholenopdekaart.nl/middelbare-scholen/meppel/24549/stad-en-esch-eigen-weg/contact/</v>
      </c>
      <c r="C644" t="str">
        <f t="shared" si="21"/>
        <v>'https://scholenopdekaart.nl/middelbare-scholen/meppel/24549/stad-en-esch-eigen-weg/contact/',</v>
      </c>
    </row>
    <row r="645" spans="1:3" x14ac:dyDescent="0.3">
      <c r="A645" t="s">
        <v>644</v>
      </c>
      <c r="B645" t="str">
        <f t="shared" si="20"/>
        <v>https://scholenopdekaart.nl/middelbare-scholen/meppel/2503/stad-en-esch-beroepencollege/contact/</v>
      </c>
      <c r="C645" t="str">
        <f t="shared" si="21"/>
        <v>'https://scholenopdekaart.nl/middelbare-scholen/meppel/2503/stad-en-esch-beroepencollege/contact/',</v>
      </c>
    </row>
    <row r="646" spans="1:3" x14ac:dyDescent="0.3">
      <c r="A646" t="s">
        <v>645</v>
      </c>
      <c r="B646" t="str">
        <f t="shared" si="20"/>
        <v>https://scholenopdekaart.nl/middelbare-scholen/meppel/26555/christelijke-scholengemeenschap-dingstede-voor-mavo-havo-en-atheneum/contact/</v>
      </c>
      <c r="C646" t="str">
        <f t="shared" si="21"/>
        <v>'https://scholenopdekaart.nl/middelbare-scholen/meppel/26555/christelijke-scholengemeenschap-dingstede-voor-mavo-havo-en-atheneum/contact/',</v>
      </c>
    </row>
    <row r="647" spans="1:3" x14ac:dyDescent="0.3">
      <c r="A647" t="s">
        <v>646</v>
      </c>
      <c r="B647" t="str">
        <f t="shared" si="20"/>
        <v>https://scholenopdekaart.nl/middelbare-scholen/tilburg/2496/beatrix-college/contact/</v>
      </c>
      <c r="C647" t="str">
        <f t="shared" si="21"/>
        <v>'https://scholenopdekaart.nl/middelbare-scholen/tilburg/2496/beatrix-college/contact/',</v>
      </c>
    </row>
    <row r="648" spans="1:3" x14ac:dyDescent="0.3">
      <c r="A648" t="s">
        <v>647</v>
      </c>
      <c r="B648" t="str">
        <f t="shared" si="20"/>
        <v>https://scholenopdekaart.nl/middelbare-scholen/meppel/2500/stad-en-esch-praktijkschool/contact/</v>
      </c>
      <c r="C648" t="str">
        <f t="shared" si="21"/>
        <v>'https://scholenopdekaart.nl/middelbare-scholen/meppel/2500/stad-en-esch-praktijkschool/contact/',</v>
      </c>
    </row>
    <row r="649" spans="1:3" x14ac:dyDescent="0.3">
      <c r="A649" t="s">
        <v>648</v>
      </c>
      <c r="B649" t="str">
        <f t="shared" si="20"/>
        <v>https://scholenopdekaart.nl/middelbare-scholen/meppel/2502/stad-en-esch-lyceum/contact/</v>
      </c>
      <c r="C649" t="str">
        <f t="shared" si="21"/>
        <v>'https://scholenopdekaart.nl/middelbare-scholen/meppel/2502/stad-en-esch-lyceum/contact/',</v>
      </c>
    </row>
    <row r="650" spans="1:3" x14ac:dyDescent="0.3">
      <c r="A650" t="s">
        <v>649</v>
      </c>
      <c r="B650" t="str">
        <f t="shared" si="20"/>
        <v>https://scholenopdekaart.nl/middelbare-scholen/meppel/10744/openbare-mackayschool-voor-zml/contact/</v>
      </c>
      <c r="C650" t="str">
        <f t="shared" si="21"/>
        <v>'https://scholenopdekaart.nl/middelbare-scholen/meppel/10744/openbare-mackayschool-voor-zml/contact/',</v>
      </c>
    </row>
    <row r="651" spans="1:3" x14ac:dyDescent="0.3">
      <c r="A651" t="s">
        <v>650</v>
      </c>
      <c r="B651" t="str">
        <f t="shared" si="20"/>
        <v>https://scholenopdekaart.nl/middelbare-scholen/apeldoorn/2488/praktijkschool-apeldoorn/contact/</v>
      </c>
      <c r="C651" t="str">
        <f t="shared" si="21"/>
        <v>'https://scholenopdekaart.nl/middelbare-scholen/apeldoorn/2488/praktijkschool-apeldoorn/contact/',</v>
      </c>
    </row>
    <row r="652" spans="1:3" x14ac:dyDescent="0.3">
      <c r="A652" t="s">
        <v>651</v>
      </c>
      <c r="B652" t="str">
        <f t="shared" si="20"/>
        <v>https://scholenopdekaart.nl/middelbare-scholen/winschoten/10713/de-meentschool-openbare-vso-school-voor-zml/contact/</v>
      </c>
      <c r="C652" t="str">
        <f t="shared" si="21"/>
        <v>'https://scholenopdekaart.nl/middelbare-scholen/winschoten/10713/de-meentschool-openbare-vso-school-voor-zml/contact/',</v>
      </c>
    </row>
    <row r="653" spans="1:3" x14ac:dyDescent="0.3">
      <c r="A653" t="s">
        <v>652</v>
      </c>
      <c r="B653" t="str">
        <f t="shared" si="20"/>
        <v>https://scholenopdekaart.nl/middelbare-scholen/amsterdam/2479/ijburg-college/contact/</v>
      </c>
      <c r="C653" t="str">
        <f t="shared" si="21"/>
        <v>'https://scholenopdekaart.nl/middelbare-scholen/amsterdam/2479/ijburg-college/contact/',</v>
      </c>
    </row>
    <row r="654" spans="1:3" x14ac:dyDescent="0.3">
      <c r="A654" t="s">
        <v>653</v>
      </c>
      <c r="B654" t="str">
        <f t="shared" si="20"/>
        <v>https://scholenopdekaart.nl/middelbare-scholen/tilburg/2494/koning-willem-ii-college/contact/</v>
      </c>
      <c r="C654" t="str">
        <f t="shared" si="21"/>
        <v>'https://scholenopdekaart.nl/middelbare-scholen/tilburg/2494/koning-willem-ii-college/contact/',</v>
      </c>
    </row>
    <row r="655" spans="1:3" x14ac:dyDescent="0.3">
      <c r="A655" t="s">
        <v>654</v>
      </c>
      <c r="B655" t="str">
        <f t="shared" si="20"/>
        <v>https://scholenopdekaart.nl/middelbare-scholen/zaltbommel/2491/de-brug-school-voor-praktijkonderwijs/contact/</v>
      </c>
      <c r="C655" t="str">
        <f t="shared" si="21"/>
        <v>'https://scholenopdekaart.nl/middelbare-scholen/zaltbommel/2491/de-brug-school-voor-praktijkonderwijs/contact/',</v>
      </c>
    </row>
    <row r="656" spans="1:3" x14ac:dyDescent="0.3">
      <c r="A656" t="s">
        <v>655</v>
      </c>
      <c r="B656" t="str">
        <f t="shared" si="20"/>
        <v>https://scholenopdekaart.nl/middelbare-scholen/tilburg/2455/sg-de-rooi-pannen/contact/</v>
      </c>
      <c r="C656" t="str">
        <f t="shared" si="21"/>
        <v>'https://scholenopdekaart.nl/middelbare-scholen/tilburg/2455/sg-de-rooi-pannen/contact/',</v>
      </c>
    </row>
    <row r="657" spans="1:3" x14ac:dyDescent="0.3">
      <c r="A657" t="s">
        <v>656</v>
      </c>
      <c r="B657" t="str">
        <f t="shared" si="20"/>
        <v>https://scholenopdekaart.nl/middelbare-scholen/spijkenisse/2452/my-college/contact/</v>
      </c>
      <c r="C657" t="str">
        <f t="shared" si="21"/>
        <v>'https://scholenopdekaart.nl/middelbare-scholen/spijkenisse/2452/my-college/contact/',</v>
      </c>
    </row>
    <row r="658" spans="1:3" x14ac:dyDescent="0.3">
      <c r="A658" t="s">
        <v>657</v>
      </c>
      <c r="B658" t="str">
        <f t="shared" si="20"/>
        <v>https://scholenopdekaart.nl/middelbare-scholen/spijkenisse/2450/osg-de-ring-van-putten/contact/</v>
      </c>
      <c r="C658" t="str">
        <f t="shared" si="21"/>
        <v>'https://scholenopdekaart.nl/middelbare-scholen/spijkenisse/2450/osg-de-ring-van-putten/contact/',</v>
      </c>
    </row>
    <row r="659" spans="1:3" x14ac:dyDescent="0.3">
      <c r="A659" t="s">
        <v>658</v>
      </c>
      <c r="B659" t="str">
        <f t="shared" si="20"/>
        <v>https://scholenopdekaart.nl/middelbare-scholen/brielle/2446/praktijkcollege-brielle/contact/</v>
      </c>
      <c r="C659" t="str">
        <f t="shared" si="21"/>
        <v>'https://scholenopdekaart.nl/middelbare-scholen/brielle/2446/praktijkcollege-brielle/contact/',</v>
      </c>
    </row>
    <row r="660" spans="1:3" x14ac:dyDescent="0.3">
      <c r="A660" t="s">
        <v>659</v>
      </c>
      <c r="B660" t="str">
        <f t="shared" si="20"/>
        <v>https://scholenopdekaart.nl/middelbare-scholen/spijkenisse/2448/praktijk-college-spijkenisse/contact/</v>
      </c>
      <c r="C660" t="str">
        <f t="shared" si="21"/>
        <v>'https://scholenopdekaart.nl/middelbare-scholen/spijkenisse/2448/praktijk-college-spijkenisse/contact/',</v>
      </c>
    </row>
    <row r="661" spans="1:3" x14ac:dyDescent="0.3">
      <c r="A661" t="s">
        <v>660</v>
      </c>
      <c r="B661" t="str">
        <f t="shared" si="20"/>
        <v>https://scholenopdekaart.nl/middelbare-scholen/brielle/2441/maerlant/contact/</v>
      </c>
      <c r="C661" t="str">
        <f t="shared" si="21"/>
        <v>'https://scholenopdekaart.nl/middelbare-scholen/brielle/2441/maerlant/contact/',</v>
      </c>
    </row>
    <row r="662" spans="1:3" x14ac:dyDescent="0.3">
      <c r="A662" t="s">
        <v>661</v>
      </c>
      <c r="B662" t="str">
        <f t="shared" si="20"/>
        <v>https://scholenopdekaart.nl/middelbare-scholen/hellevoetsluis/2444/helinium/contact/</v>
      </c>
      <c r="C662" t="str">
        <f t="shared" si="21"/>
        <v>'https://scholenopdekaart.nl/middelbare-scholen/hellevoetsluis/2444/helinium/contact/',</v>
      </c>
    </row>
    <row r="663" spans="1:3" x14ac:dyDescent="0.3">
      <c r="A663" t="s">
        <v>662</v>
      </c>
      <c r="B663" t="str">
        <f t="shared" si="20"/>
        <v>https://scholenopdekaart.nl/middelbare-scholen/zaandam/24569/zuiderzee-college/contact/</v>
      </c>
      <c r="C663" t="str">
        <f t="shared" si="21"/>
        <v>'https://scholenopdekaart.nl/middelbare-scholen/zaandam/24569/zuiderzee-college/contact/',</v>
      </c>
    </row>
    <row r="664" spans="1:3" x14ac:dyDescent="0.3">
      <c r="A664" t="s">
        <v>663</v>
      </c>
      <c r="B664" t="str">
        <f t="shared" si="20"/>
        <v>https://scholenopdekaart.nl/middelbare-scholen/assendelft/2425/praktijkschool-de-brug/contact/</v>
      </c>
      <c r="C664" t="str">
        <f t="shared" si="21"/>
        <v>'https://scholenopdekaart.nl/middelbare-scholen/assendelft/2425/praktijkschool-de-brug/contact/',</v>
      </c>
    </row>
    <row r="665" spans="1:3" x14ac:dyDescent="0.3">
      <c r="A665" t="s">
        <v>664</v>
      </c>
      <c r="B665" t="str">
        <f t="shared" si="20"/>
        <v>https://scholenopdekaart.nl/middelbare-scholen/roosendaal/2435/jan-tinbergen-college/contact/</v>
      </c>
      <c r="C665" t="str">
        <f t="shared" si="21"/>
        <v>'https://scholenopdekaart.nl/middelbare-scholen/roosendaal/2435/jan-tinbergen-college/contact/',</v>
      </c>
    </row>
    <row r="666" spans="1:3" x14ac:dyDescent="0.3">
      <c r="A666" t="s">
        <v>665</v>
      </c>
      <c r="B666" t="str">
        <f t="shared" si="20"/>
        <v>https://scholenopdekaart.nl/middelbare-scholen/krommenie/26123/scholengroep-krommenie-voor-vwo-havo-mavo-vbo-lwoo-loc-isk-zaanstad/contact/</v>
      </c>
      <c r="C666" t="str">
        <f t="shared" si="21"/>
        <v>'https://scholenopdekaart.nl/middelbare-scholen/krommenie/26123/scholengroep-krommenie-voor-vwo-havo-mavo-vbo-lwoo-loc-isk-zaanstad/contact/',</v>
      </c>
    </row>
    <row r="667" spans="1:3" x14ac:dyDescent="0.3">
      <c r="A667" t="s">
        <v>666</v>
      </c>
      <c r="B667" t="str">
        <f t="shared" si="20"/>
        <v>https://scholenopdekaart.nl/middelbare-scholen/eindhoven/2457/sg-de-rooi-pannen/contact/</v>
      </c>
      <c r="C667" t="str">
        <f t="shared" si="21"/>
        <v>'https://scholenopdekaart.nl/middelbare-scholen/eindhoven/2457/sg-de-rooi-pannen/contact/',</v>
      </c>
    </row>
    <row r="668" spans="1:3" x14ac:dyDescent="0.3">
      <c r="A668" t="s">
        <v>667</v>
      </c>
      <c r="B668" t="str">
        <f t="shared" si="20"/>
        <v>https://scholenopdekaart.nl/middelbare-scholen/krommenie/2421/trias-vmbo/contact/</v>
      </c>
      <c r="C668" t="str">
        <f t="shared" si="21"/>
        <v>'https://scholenopdekaart.nl/middelbare-scholen/krommenie/2421/trias-vmbo/contact/',</v>
      </c>
    </row>
    <row r="669" spans="1:3" x14ac:dyDescent="0.3">
      <c r="A669" t="s">
        <v>668</v>
      </c>
      <c r="B669" t="str">
        <f t="shared" si="20"/>
        <v>https://scholenopdekaart.nl/middelbare-scholen/krommenie/2416/bertrand-russell-college/contact/</v>
      </c>
      <c r="C669" t="str">
        <f t="shared" si="21"/>
        <v>'https://scholenopdekaart.nl/middelbare-scholen/krommenie/2416/bertrand-russell-college/contact/',</v>
      </c>
    </row>
    <row r="670" spans="1:3" x14ac:dyDescent="0.3">
      <c r="A670" t="s">
        <v>669</v>
      </c>
      <c r="B670" t="str">
        <f t="shared" si="20"/>
        <v>https://scholenopdekaart.nl/middelbare-scholen/zaandijk/25382/het-saenredam/contact/</v>
      </c>
      <c r="C670" t="str">
        <f t="shared" si="21"/>
        <v>'https://scholenopdekaart.nl/middelbare-scholen/zaandijk/25382/het-saenredam/contact/',</v>
      </c>
    </row>
    <row r="671" spans="1:3" x14ac:dyDescent="0.3">
      <c r="A671" t="s">
        <v>670</v>
      </c>
      <c r="B671" t="str">
        <f t="shared" si="20"/>
        <v>https://scholenopdekaart.nl/middelbare-scholen/zaandam/2414/compaen-vmbo/contact/</v>
      </c>
      <c r="C671" t="str">
        <f t="shared" si="21"/>
        <v>'https://scholenopdekaart.nl/middelbare-scholen/zaandam/2414/compaen-vmbo/contact/',</v>
      </c>
    </row>
    <row r="672" spans="1:3" x14ac:dyDescent="0.3">
      <c r="A672" t="s">
        <v>671</v>
      </c>
      <c r="B672" t="str">
        <f t="shared" si="20"/>
        <v>https://scholenopdekaart.nl/middelbare-scholen/zaandam/2412/zaanlands-lyceum/contact/</v>
      </c>
      <c r="C672" t="str">
        <f t="shared" si="21"/>
        <v>'https://scholenopdekaart.nl/middelbare-scholen/zaandam/2412/zaanlands-lyceum/contact/',</v>
      </c>
    </row>
    <row r="673" spans="1:3" x14ac:dyDescent="0.3">
      <c r="A673" t="s">
        <v>672</v>
      </c>
      <c r="B673" t="str">
        <f t="shared" si="20"/>
        <v>https://scholenopdekaart.nl/middelbare-scholen/den-haag/23289/insp-s-de-vriesschool/contact/</v>
      </c>
      <c r="C673" t="str">
        <f t="shared" si="21"/>
        <v>'https://scholenopdekaart.nl/middelbare-scholen/den-haag/23289/insp-s-de-vriesschool/contact/',</v>
      </c>
    </row>
    <row r="674" spans="1:3" x14ac:dyDescent="0.3">
      <c r="A674" t="s">
        <v>673</v>
      </c>
      <c r="B674" t="str">
        <f t="shared" si="20"/>
        <v>https://scholenopdekaart.nl/middelbare-scholen/barneveld/2429/de-meerwaarde/contact/</v>
      </c>
      <c r="C674" t="str">
        <f t="shared" si="21"/>
        <v>'https://scholenopdekaart.nl/middelbare-scholen/barneveld/2429/de-meerwaarde/contact/',</v>
      </c>
    </row>
    <row r="675" spans="1:3" x14ac:dyDescent="0.3">
      <c r="A675" t="s">
        <v>674</v>
      </c>
      <c r="B675" t="str">
        <f t="shared" si="20"/>
        <v>https://scholenopdekaart.nl/middelbare-scholen/vlaardingen/4461/de-mavo-vos-vmbo-kbl-mavo-en-mavo/contact/</v>
      </c>
      <c r="C675" t="str">
        <f t="shared" si="21"/>
        <v>'https://scholenopdekaart.nl/middelbare-scholen/vlaardingen/4461/de-mavo-vos-vmbo-kbl-mavo-en-mavo/contact/',</v>
      </c>
    </row>
    <row r="676" spans="1:3" x14ac:dyDescent="0.3">
      <c r="A676" t="s">
        <v>675</v>
      </c>
      <c r="B676" t="str">
        <f t="shared" si="20"/>
        <v>https://scholenopdekaart.nl/middelbare-scholen/den-haag/23209/piramide-college/contact/</v>
      </c>
      <c r="C676" t="str">
        <f t="shared" si="21"/>
        <v>'https://scholenopdekaart.nl/middelbare-scholen/den-haag/23209/piramide-college/contact/',</v>
      </c>
    </row>
    <row r="677" spans="1:3" x14ac:dyDescent="0.3">
      <c r="A677" t="s">
        <v>676</v>
      </c>
      <c r="B677" t="str">
        <f t="shared" si="20"/>
        <v>https://scholenopdekaart.nl/middelbare-scholen/schiedam/2409/stedelijk-gymnasium-schiedam/contact/</v>
      </c>
      <c r="C677" t="str">
        <f t="shared" si="21"/>
        <v>'https://scholenopdekaart.nl/middelbare-scholen/schiedam/2409/stedelijk-gymnasium-schiedam/contact/',</v>
      </c>
    </row>
    <row r="678" spans="1:3" x14ac:dyDescent="0.3">
      <c r="A678" t="s">
        <v>677</v>
      </c>
      <c r="B678" t="str">
        <f t="shared" si="20"/>
        <v>https://scholenopdekaart.nl/middelbare-scholen/vlaardingen/4460/het-college-vos-vmbo-bbl-kbl-lwoo/contact/</v>
      </c>
      <c r="C678" t="str">
        <f t="shared" si="21"/>
        <v>'https://scholenopdekaart.nl/middelbare-scholen/vlaardingen/4460/het-college-vos-vmbo-bbl-kbl-lwoo/contact/',</v>
      </c>
    </row>
    <row r="679" spans="1:3" x14ac:dyDescent="0.3">
      <c r="A679" t="s">
        <v>678</v>
      </c>
      <c r="B679" t="str">
        <f t="shared" si="20"/>
        <v>https://scholenopdekaart.nl/middelbare-scholen/brielle/10607/speciaal-onderwijs-brielle/contact/</v>
      </c>
      <c r="C679" t="str">
        <f t="shared" si="21"/>
        <v>'https://scholenopdekaart.nl/middelbare-scholen/brielle/10607/speciaal-onderwijs-brielle/contact/',</v>
      </c>
    </row>
    <row r="680" spans="1:3" x14ac:dyDescent="0.3">
      <c r="A680" t="s">
        <v>679</v>
      </c>
      <c r="B680" t="str">
        <f t="shared" si="20"/>
        <v>https://scholenopdekaart.nl/middelbare-scholen/schiedam/4427/de-internationale-vos-isk-liftklas/contact/</v>
      </c>
      <c r="C680" t="str">
        <f t="shared" si="21"/>
        <v>'https://scholenopdekaart.nl/middelbare-scholen/schiedam/4427/de-internationale-vos-isk-liftklas/contact/',</v>
      </c>
    </row>
    <row r="681" spans="1:3" x14ac:dyDescent="0.3">
      <c r="A681" t="s">
        <v>680</v>
      </c>
      <c r="B681" t="str">
        <f t="shared" si="20"/>
        <v>https://scholenopdekaart.nl/middelbare-scholen/vlaardingen/4459/het-lyceum-vos-vwo-havo-tto/contact/</v>
      </c>
      <c r="C681" t="str">
        <f t="shared" si="21"/>
        <v>'https://scholenopdekaart.nl/middelbare-scholen/vlaardingen/4459/het-lyceum-vos-vwo-havo-tto/contact/',</v>
      </c>
    </row>
    <row r="682" spans="1:3" x14ac:dyDescent="0.3">
      <c r="A682" t="s">
        <v>681</v>
      </c>
      <c r="B682" t="str">
        <f t="shared" si="20"/>
        <v>https://scholenopdekaart.nl/middelbare-scholen/schiedam/2405/pronovacollege/contact/</v>
      </c>
      <c r="C682" t="str">
        <f t="shared" si="21"/>
        <v>'https://scholenopdekaart.nl/middelbare-scholen/schiedam/2405/pronovacollege/contact/',</v>
      </c>
    </row>
    <row r="683" spans="1:3" x14ac:dyDescent="0.3">
      <c r="A683" t="s">
        <v>682</v>
      </c>
      <c r="B683" t="str">
        <f t="shared" si="20"/>
        <v>https://scholenopdekaart.nl/middelbare-scholen/schiedam/2407/mavo-schravenlant-xl/contact/</v>
      </c>
      <c r="C683" t="str">
        <f t="shared" si="21"/>
        <v>'https://scholenopdekaart.nl/middelbare-scholen/schiedam/2407/mavo-schravenlant-xl/contact/',</v>
      </c>
    </row>
    <row r="684" spans="1:3" x14ac:dyDescent="0.3">
      <c r="A684" t="s">
        <v>683</v>
      </c>
      <c r="B684" t="str">
        <f t="shared" si="20"/>
        <v>https://scholenopdekaart.nl/middelbare-scholen/schiedam/2403/lyceum-schravenlant/contact/</v>
      </c>
      <c r="C684" t="str">
        <f t="shared" si="21"/>
        <v>'https://scholenopdekaart.nl/middelbare-scholen/schiedam/2403/lyceum-schravenlant/contact/',</v>
      </c>
    </row>
    <row r="685" spans="1:3" x14ac:dyDescent="0.3">
      <c r="A685" t="s">
        <v>684</v>
      </c>
      <c r="B685" t="str">
        <f t="shared" si="20"/>
        <v>https://scholenopdekaart.nl/middelbare-scholen/capelle-aan-den-ijssel/24186/eye-college-pro/contact/</v>
      </c>
      <c r="C685" t="str">
        <f t="shared" si="21"/>
        <v>'https://scholenopdekaart.nl/middelbare-scholen/capelle-aan-den-ijssel/24186/eye-college-pro/contact/',</v>
      </c>
    </row>
    <row r="686" spans="1:3" x14ac:dyDescent="0.3">
      <c r="A686" t="s">
        <v>685</v>
      </c>
      <c r="B686" t="str">
        <f t="shared" si="20"/>
        <v>https://scholenopdekaart.nl/middelbare-scholen/capelle-aan-den-ijssel/24185/eye-college-vmbo-mavo/contact/</v>
      </c>
      <c r="C686" t="str">
        <f t="shared" si="21"/>
        <v>'https://scholenopdekaart.nl/middelbare-scholen/capelle-aan-den-ijssel/24185/eye-college-vmbo-mavo/contact/',</v>
      </c>
    </row>
    <row r="687" spans="1:3" x14ac:dyDescent="0.3">
      <c r="A687" t="s">
        <v>686</v>
      </c>
      <c r="B687" t="str">
        <f t="shared" si="20"/>
        <v>https://scholenopdekaart.nl/middelbare-scholen/alphen-aan-den-rijn/22482/scala-college-bovenbouwlocatie-sacharovlaan-tvwo/contact/</v>
      </c>
      <c r="C687" t="str">
        <f t="shared" si="21"/>
        <v>'https://scholenopdekaart.nl/middelbare-scholen/alphen-aan-den-rijn/22482/scala-college-bovenbouwlocatie-sacharovlaan-tvwo/contact/',</v>
      </c>
    </row>
    <row r="688" spans="1:3" x14ac:dyDescent="0.3">
      <c r="A688" t="s">
        <v>687</v>
      </c>
      <c r="B688" t="str">
        <f t="shared" si="20"/>
        <v>https://scholenopdekaart.nl/middelbare-scholen/boskoop/25368/coenecoop-college-locatie-boskoop/contact/</v>
      </c>
      <c r="C688" t="str">
        <f t="shared" si="21"/>
        <v>'https://scholenopdekaart.nl/middelbare-scholen/boskoop/25368/coenecoop-college-locatie-boskoop/contact/',</v>
      </c>
    </row>
    <row r="689" spans="1:3" x14ac:dyDescent="0.3">
      <c r="A689" t="s">
        <v>688</v>
      </c>
      <c r="B689" t="str">
        <f t="shared" si="20"/>
        <v>https://scholenopdekaart.nl/middelbare-scholen/alphen-aan-den-rijn/22445/scala-college-locatie-henry-dunantweg/contact/</v>
      </c>
      <c r="C689" t="str">
        <f t="shared" si="21"/>
        <v>'https://scholenopdekaart.nl/middelbare-scholen/alphen-aan-den-rijn/22445/scala-college-locatie-henry-dunantweg/contact/',</v>
      </c>
    </row>
    <row r="690" spans="1:3" x14ac:dyDescent="0.3">
      <c r="A690" t="s">
        <v>689</v>
      </c>
      <c r="B690" t="str">
        <f t="shared" si="20"/>
        <v>https://scholenopdekaart.nl/middelbare-scholen/amsterdam/24187/spinoza20first/contact/</v>
      </c>
      <c r="C690" t="str">
        <f t="shared" si="21"/>
        <v>'https://scholenopdekaart.nl/middelbare-scholen/amsterdam/24187/spinoza20first/contact/',</v>
      </c>
    </row>
    <row r="691" spans="1:3" x14ac:dyDescent="0.3">
      <c r="A691" t="s">
        <v>690</v>
      </c>
      <c r="B691" t="str">
        <f t="shared" si="20"/>
        <v>https://scholenopdekaart.nl/middelbare-scholen/amsterdam/2400/spinoza-lyceum-amsterdam/contact/</v>
      </c>
      <c r="C691" t="str">
        <f t="shared" si="21"/>
        <v>'https://scholenopdekaart.nl/middelbare-scholen/amsterdam/2400/spinoza-lyceum-amsterdam/contact/',</v>
      </c>
    </row>
    <row r="692" spans="1:3" x14ac:dyDescent="0.3">
      <c r="A692" t="s">
        <v>691</v>
      </c>
      <c r="B692" t="str">
        <f t="shared" si="20"/>
        <v>https://scholenopdekaart.nl/middelbare-scholen/alphen-aan-den-rijn/2383/scala-college-onderbouwlocatie-kees-mustersstraat/contact/</v>
      </c>
      <c r="C692" t="str">
        <f t="shared" si="21"/>
        <v>'https://scholenopdekaart.nl/middelbare-scholen/alphen-aan-den-rijn/2383/scala-college-onderbouwlocatie-kees-mustersstraat/contact/',</v>
      </c>
    </row>
    <row r="693" spans="1:3" x14ac:dyDescent="0.3">
      <c r="A693" t="s">
        <v>692</v>
      </c>
      <c r="B693" t="str">
        <f t="shared" si="20"/>
        <v>https://scholenopdekaart.nl/middelbare-scholen/bergen-op-zoom/2397/regionale-scholengemeenschap-t-rijks/contact/</v>
      </c>
      <c r="C693" t="str">
        <f t="shared" si="21"/>
        <v>'https://scholenopdekaart.nl/middelbare-scholen/bergen-op-zoom/2397/regionale-scholengemeenschap-t-rijks/contact/',</v>
      </c>
    </row>
    <row r="694" spans="1:3" x14ac:dyDescent="0.3">
      <c r="A694" t="s">
        <v>693</v>
      </c>
      <c r="B694" t="str">
        <f t="shared" si="20"/>
        <v>https://scholenopdekaart.nl/middelbare-scholen/nijmegen/26406/foooocus-nijmegen/contact/</v>
      </c>
      <c r="C694" t="str">
        <f t="shared" si="21"/>
        <v>'https://scholenopdekaart.nl/middelbare-scholen/nijmegen/26406/foooocus-nijmegen/contact/',</v>
      </c>
    </row>
    <row r="695" spans="1:3" x14ac:dyDescent="0.3">
      <c r="A695" t="s">
        <v>694</v>
      </c>
      <c r="B695" t="str">
        <f t="shared" si="20"/>
        <v>https://scholenopdekaart.nl/middelbare-scholen/waddinxveen/25361/coenecoop-college-locatie-waddinxveen/contact/</v>
      </c>
      <c r="C695" t="str">
        <f t="shared" si="21"/>
        <v>'https://scholenopdekaart.nl/middelbare-scholen/waddinxveen/25361/coenecoop-college-locatie-waddinxveen/contact/',</v>
      </c>
    </row>
    <row r="696" spans="1:3" x14ac:dyDescent="0.3">
      <c r="A696" t="s">
        <v>695</v>
      </c>
      <c r="B696" t="str">
        <f t="shared" si="20"/>
        <v>https://scholenopdekaart.nl/middelbare-scholen/nijmegen/26405/talita-koemi/contact/</v>
      </c>
      <c r="C696" t="str">
        <f t="shared" si="21"/>
        <v>'https://scholenopdekaart.nl/middelbare-scholen/nijmegen/26405/talita-koemi/contact/',</v>
      </c>
    </row>
    <row r="697" spans="1:3" x14ac:dyDescent="0.3">
      <c r="A697" t="s">
        <v>696</v>
      </c>
      <c r="B697" t="str">
        <f t="shared" si="20"/>
        <v>https://scholenopdekaart.nl/middelbare-scholen/vlaardingen/10516/ericaschool/contact/</v>
      </c>
      <c r="C697" t="str">
        <f t="shared" si="21"/>
        <v>'https://scholenopdekaart.nl/middelbare-scholen/vlaardingen/10516/ericaschool/contact/',</v>
      </c>
    </row>
    <row r="698" spans="1:3" x14ac:dyDescent="0.3">
      <c r="A698" t="s">
        <v>697</v>
      </c>
      <c r="B698" t="str">
        <f t="shared" si="20"/>
        <v>https://scholenopdekaart.nl/middelbare-scholen/tiel/6560/brede-zorgschool-de-cambier/contact/</v>
      </c>
      <c r="C698" t="str">
        <f t="shared" si="21"/>
        <v>'https://scholenopdekaart.nl/middelbare-scholen/tiel/6560/brede-zorgschool-de-cambier/contact/',</v>
      </c>
    </row>
    <row r="699" spans="1:3" x14ac:dyDescent="0.3">
      <c r="A699" t="s">
        <v>698</v>
      </c>
      <c r="B699" t="str">
        <f t="shared" si="20"/>
        <v>https://scholenopdekaart.nl/middelbare-scholen/gennep/25672/so-vso-mikado/contact/</v>
      </c>
      <c r="C699" t="str">
        <f t="shared" si="21"/>
        <v>'https://scholenopdekaart.nl/middelbare-scholen/gennep/25672/so-vso-mikado/contact/',</v>
      </c>
    </row>
    <row r="700" spans="1:3" x14ac:dyDescent="0.3">
      <c r="A700" t="s">
        <v>699</v>
      </c>
      <c r="B700" t="str">
        <f t="shared" si="20"/>
        <v>https://scholenopdekaart.nl/middelbare-scholen/gouda/26112/de-startbaan-praktijkcollege/contact/</v>
      </c>
      <c r="C700" t="str">
        <f t="shared" si="21"/>
        <v>'https://scholenopdekaart.nl/middelbare-scholen/gouda/26112/de-startbaan-praktijkcollege/contact/',</v>
      </c>
    </row>
    <row r="701" spans="1:3" x14ac:dyDescent="0.3">
      <c r="A701" t="s">
        <v>700</v>
      </c>
      <c r="B701" t="str">
        <f t="shared" si="20"/>
        <v>https://scholenopdekaart.nl/middelbare-scholen/druten/6559/so-vso-de-kom/contact/</v>
      </c>
      <c r="C701" t="str">
        <f t="shared" si="21"/>
        <v>'https://scholenopdekaart.nl/middelbare-scholen/druten/6559/so-vso-de-kom/contact/',</v>
      </c>
    </row>
    <row r="702" spans="1:3" x14ac:dyDescent="0.3">
      <c r="A702" t="s">
        <v>701</v>
      </c>
      <c r="B702" t="str">
        <f t="shared" si="20"/>
        <v>https://scholenopdekaart.nl/middelbare-scholen/gouda/2373/de-gsg-leo-vroman/contact/</v>
      </c>
      <c r="C702" t="str">
        <f t="shared" si="21"/>
        <v>'https://scholenopdekaart.nl/middelbare-scholen/gouda/2373/de-gsg-leo-vroman/contact/',</v>
      </c>
    </row>
    <row r="703" spans="1:3" x14ac:dyDescent="0.3">
      <c r="A703" t="s">
        <v>702</v>
      </c>
      <c r="B703" t="str">
        <f t="shared" si="20"/>
        <v>https://scholenopdekaart.nl/middelbare-scholen/nijmegen/10505/so-talita-koemi/contact/</v>
      </c>
      <c r="C703" t="str">
        <f t="shared" si="21"/>
        <v>'https://scholenopdekaart.nl/middelbare-scholen/nijmegen/10505/so-talita-koemi/contact/',</v>
      </c>
    </row>
    <row r="704" spans="1:3" x14ac:dyDescent="0.3">
      <c r="A704" t="s">
        <v>703</v>
      </c>
      <c r="B704" t="str">
        <f t="shared" si="20"/>
        <v>https://scholenopdekaart.nl/middelbare-scholen/gouda/2375/coornhert-gymnasium/contact/</v>
      </c>
      <c r="C704" t="str">
        <f t="shared" si="21"/>
        <v>'https://scholenopdekaart.nl/middelbare-scholen/gouda/2375/coornhert-gymnasium/contact/',</v>
      </c>
    </row>
    <row r="705" spans="1:3" x14ac:dyDescent="0.3">
      <c r="A705" t="s">
        <v>704</v>
      </c>
      <c r="B705" t="str">
        <f t="shared" si="20"/>
        <v>https://scholenopdekaart.nl/middelbare-scholen/emmen/2380/pro-emmen/contact/</v>
      </c>
      <c r="C705" t="str">
        <f t="shared" si="21"/>
        <v>'https://scholenopdekaart.nl/middelbare-scholen/emmen/2380/pro-emmen/contact/',</v>
      </c>
    </row>
    <row r="706" spans="1:3" x14ac:dyDescent="0.3">
      <c r="A706" t="s">
        <v>705</v>
      </c>
      <c r="B706" t="str">
        <f t="shared" ref="B706:B769" si="22">CONCATENATE("https://scholenopdekaart.nl",A706)</f>
        <v>https://scholenopdekaart.nl/middelbare-scholen/gouda/2377/het-segment-school-v-pro/contact/</v>
      </c>
      <c r="C706" t="str">
        <f t="shared" ref="C706:C769" si="23">CONCATENATE("'",B706,"',")</f>
        <v>'https://scholenopdekaart.nl/middelbare-scholen/gouda/2377/het-segment-school-v-pro/contact/',</v>
      </c>
    </row>
    <row r="707" spans="1:3" x14ac:dyDescent="0.3">
      <c r="A707" t="s">
        <v>706</v>
      </c>
      <c r="B707" t="str">
        <f t="shared" si="22"/>
        <v>https://scholenopdekaart.nl/middelbare-scholen/groesbeek/25405/werkenrode-school/contact/</v>
      </c>
      <c r="C707" t="str">
        <f t="shared" si="23"/>
        <v>'https://scholenopdekaart.nl/middelbare-scholen/groesbeek/25405/werkenrode-school/contact/',</v>
      </c>
    </row>
    <row r="708" spans="1:3" x14ac:dyDescent="0.3">
      <c r="A708" t="s">
        <v>707</v>
      </c>
      <c r="B708" t="str">
        <f t="shared" si="22"/>
        <v>https://scholenopdekaart.nl/middelbare-scholen/dordrecht/2370/johan-de-witt-gymnasium/contact/</v>
      </c>
      <c r="C708" t="str">
        <f t="shared" si="23"/>
        <v>'https://scholenopdekaart.nl/middelbare-scholen/dordrecht/2370/johan-de-witt-gymnasium/contact/',</v>
      </c>
    </row>
    <row r="709" spans="1:3" x14ac:dyDescent="0.3">
      <c r="A709" t="s">
        <v>708</v>
      </c>
      <c r="B709" t="str">
        <f t="shared" si="22"/>
        <v>https://scholenopdekaart.nl/middelbare-scholen/heerlen/10430/speciaal-onderwijs-voortgezet-speciaal-onderwijs-catharina/contact/</v>
      </c>
      <c r="C709" t="str">
        <f t="shared" si="23"/>
        <v>'https://scholenopdekaart.nl/middelbare-scholen/heerlen/10430/speciaal-onderwijs-voortgezet-speciaal-onderwijs-catharina/contact/',</v>
      </c>
    </row>
    <row r="710" spans="1:3" x14ac:dyDescent="0.3">
      <c r="A710" t="s">
        <v>709</v>
      </c>
      <c r="B710" t="str">
        <f t="shared" si="22"/>
        <v>https://scholenopdekaart.nl/middelbare-scholen/kerkrade/6512/zmlk-school-st-jan-baptist/contact/</v>
      </c>
      <c r="C710" t="str">
        <f t="shared" si="23"/>
        <v>'https://scholenopdekaart.nl/middelbare-scholen/kerkrade/6512/zmlk-school-st-jan-baptist/contact/',</v>
      </c>
    </row>
    <row r="711" spans="1:3" x14ac:dyDescent="0.3">
      <c r="A711" t="s">
        <v>710</v>
      </c>
      <c r="B711" t="str">
        <f t="shared" si="22"/>
        <v>https://scholenopdekaart.nl/middelbare-scholen/amsterdam/25099/nevenvestiging-oc-amstel/contact/</v>
      </c>
      <c r="C711" t="str">
        <f t="shared" si="23"/>
        <v>'https://scholenopdekaart.nl/middelbare-scholen/amsterdam/25099/nevenvestiging-oc-amstel/contact/',</v>
      </c>
    </row>
    <row r="712" spans="1:3" x14ac:dyDescent="0.3">
      <c r="A712" t="s">
        <v>711</v>
      </c>
      <c r="B712" t="str">
        <f t="shared" si="22"/>
        <v>https://scholenopdekaart.nl/middelbare-scholen/oosterwolde-frysl��n/2348/stellingwerf-college/contact/</v>
      </c>
      <c r="C712" t="str">
        <f t="shared" si="23"/>
        <v>'https://scholenopdekaart.nl/middelbare-scholen/oosterwolde-frysl��n/2348/stellingwerf-college/contact/',</v>
      </c>
    </row>
    <row r="713" spans="1:3" x14ac:dyDescent="0.3">
      <c r="A713" t="s">
        <v>712</v>
      </c>
      <c r="B713" t="str">
        <f t="shared" si="22"/>
        <v>https://scholenopdekaart.nl/middelbare-scholen/amsterdam/6363/orion-college-noord/contact/</v>
      </c>
      <c r="C713" t="str">
        <f t="shared" si="23"/>
        <v>'https://scholenopdekaart.nl/middelbare-scholen/amsterdam/6363/orion-college-noord/contact/',</v>
      </c>
    </row>
    <row r="714" spans="1:3" x14ac:dyDescent="0.3">
      <c r="A714" t="s">
        <v>713</v>
      </c>
      <c r="B714" t="str">
        <f t="shared" si="22"/>
        <v>https://scholenopdekaart.nl/middelbare-scholen/emmen/2359/hondsrug-college/contact/</v>
      </c>
      <c r="C714" t="str">
        <f t="shared" si="23"/>
        <v>'https://scholenopdekaart.nl/middelbare-scholen/emmen/2359/hondsrug-college/contact/',</v>
      </c>
    </row>
    <row r="715" spans="1:3" x14ac:dyDescent="0.3">
      <c r="A715" t="s">
        <v>714</v>
      </c>
      <c r="B715" t="str">
        <f t="shared" si="22"/>
        <v>https://scholenopdekaart.nl/middelbare-scholen/zeist/6428/wereldkidz-meerklank/contact/</v>
      </c>
      <c r="C715" t="str">
        <f t="shared" si="23"/>
        <v>'https://scholenopdekaart.nl/middelbare-scholen/zeist/6428/wereldkidz-meerklank/contact/',</v>
      </c>
    </row>
    <row r="716" spans="1:3" x14ac:dyDescent="0.3">
      <c r="A716" t="s">
        <v>715</v>
      </c>
      <c r="B716" t="str">
        <f t="shared" si="22"/>
        <v>https://scholenopdekaart.nl/middelbare-scholen/amsterdam/10318/drostenburg/contact/</v>
      </c>
      <c r="C716" t="str">
        <f t="shared" si="23"/>
        <v>'https://scholenopdekaart.nl/middelbare-scholen/amsterdam/10318/drostenburg/contact/',</v>
      </c>
    </row>
    <row r="717" spans="1:3" x14ac:dyDescent="0.3">
      <c r="A717" t="s">
        <v>716</v>
      </c>
      <c r="B717" t="str">
        <f t="shared" si="22"/>
        <v>https://scholenopdekaart.nl/middelbare-scholen/heerlen/6476/so-de-pyler/contact/</v>
      </c>
      <c r="C717" t="str">
        <f t="shared" si="23"/>
        <v>'https://scholenopdekaart.nl/middelbare-scholen/heerlen/6476/so-de-pyler/contact/',</v>
      </c>
    </row>
    <row r="718" spans="1:3" x14ac:dyDescent="0.3">
      <c r="A718" t="s">
        <v>717</v>
      </c>
      <c r="B718" t="str">
        <f t="shared" si="22"/>
        <v>https://scholenopdekaart.nl/middelbare-scholen/amsterdam/10323/orion-college-amstel/contact/</v>
      </c>
      <c r="C718" t="str">
        <f t="shared" si="23"/>
        <v>'https://scholenopdekaart.nl/middelbare-scholen/amsterdam/10323/orion-college-amstel/contact/',</v>
      </c>
    </row>
    <row r="719" spans="1:3" x14ac:dyDescent="0.3">
      <c r="A719" t="s">
        <v>718</v>
      </c>
      <c r="B719" t="str">
        <f t="shared" si="22"/>
        <v>https://scholenopdekaart.nl/middelbare-scholen/amsterdam/6359/orion-college-zuidoost/contact/</v>
      </c>
      <c r="C719" t="str">
        <f t="shared" si="23"/>
        <v>'https://scholenopdekaart.nl/middelbare-scholen/amsterdam/6359/orion-college-zuidoost/contact/',</v>
      </c>
    </row>
    <row r="720" spans="1:3" x14ac:dyDescent="0.3">
      <c r="A720" t="s">
        <v>719</v>
      </c>
      <c r="B720" t="str">
        <f t="shared" si="22"/>
        <v>https://scholenopdekaart.nl/middelbare-scholen/utrecht/23166/international-school-utrecht/contact/</v>
      </c>
      <c r="C720" t="str">
        <f t="shared" si="23"/>
        <v>'https://scholenopdekaart.nl/middelbare-scholen/utrecht/23166/international-school-utrecht/contact/',</v>
      </c>
    </row>
    <row r="721" spans="1:3" x14ac:dyDescent="0.3">
      <c r="A721" t="s">
        <v>720</v>
      </c>
      <c r="B721" t="str">
        <f t="shared" si="22"/>
        <v>https://scholenopdekaart.nl/middelbare-scholen/utrecht/26560/nuovo-scholen-opb-vmbo-havo-vwo-x11-nieuw-welgelegen/contact/</v>
      </c>
      <c r="C721" t="str">
        <f t="shared" si="23"/>
        <v>'https://scholenopdekaart.nl/middelbare-scholen/utrecht/26560/nuovo-scholen-opb-vmbo-havo-vwo-x11-nieuw-welgelegen/contact/',</v>
      </c>
    </row>
    <row r="722" spans="1:3" x14ac:dyDescent="0.3">
      <c r="A722" t="s">
        <v>721</v>
      </c>
      <c r="B722" t="str">
        <f t="shared" si="22"/>
        <v>https://scholenopdekaart.nl/middelbare-scholen/utrecht/26559/nuovo-scholen-opb-vmbo-havo-vwo-x11-noordse-parklaan/contact/</v>
      </c>
      <c r="C722" t="str">
        <f t="shared" si="23"/>
        <v>'https://scholenopdekaart.nl/middelbare-scholen/utrecht/26559/nuovo-scholen-opb-vmbo-havo-vwo-x11-noordse-parklaan/contact/',</v>
      </c>
    </row>
    <row r="723" spans="1:3" x14ac:dyDescent="0.3">
      <c r="A723" t="s">
        <v>722</v>
      </c>
      <c r="B723" t="str">
        <f t="shared" si="22"/>
        <v>https://scholenopdekaart.nl/middelbare-scholen/utrecht/22452/unic/contact/</v>
      </c>
      <c r="C723" t="str">
        <f t="shared" si="23"/>
        <v>'https://scholenopdekaart.nl/middelbare-scholen/utrecht/22452/unic/contact/',</v>
      </c>
    </row>
    <row r="724" spans="1:3" x14ac:dyDescent="0.3">
      <c r="A724" t="s">
        <v>723</v>
      </c>
      <c r="B724" t="str">
        <f t="shared" si="22"/>
        <v>https://scholenopdekaart.nl/middelbare-scholen/amsterdam/6360/orion-college-drostenburg/contact/</v>
      </c>
      <c r="C724" t="str">
        <f t="shared" si="23"/>
        <v>'https://scholenopdekaart.nl/middelbare-scholen/amsterdam/6360/orion-college-drostenburg/contact/',</v>
      </c>
    </row>
    <row r="725" spans="1:3" x14ac:dyDescent="0.3">
      <c r="A725" t="s">
        <v>724</v>
      </c>
      <c r="B725" t="str">
        <f t="shared" si="22"/>
        <v>https://scholenopdekaart.nl/middelbare-scholen/utrecht/23733/academie-tien/contact/</v>
      </c>
      <c r="C725" t="str">
        <f t="shared" si="23"/>
        <v>'https://scholenopdekaart.nl/middelbare-scholen/utrecht/23733/academie-tien/contact/',</v>
      </c>
    </row>
    <row r="726" spans="1:3" x14ac:dyDescent="0.3">
      <c r="A726" t="s">
        <v>725</v>
      </c>
      <c r="B726" t="str">
        <f t="shared" si="22"/>
        <v>https://scholenopdekaart.nl/middelbare-scholen/vleuten/2324/volt-toekomstmakers/contact/</v>
      </c>
      <c r="C726" t="str">
        <f t="shared" si="23"/>
        <v>'https://scholenopdekaart.nl/middelbare-scholen/vleuten/2324/volt-toekomstmakers/contact/',</v>
      </c>
    </row>
    <row r="727" spans="1:3" x14ac:dyDescent="0.3">
      <c r="A727" t="s">
        <v>726</v>
      </c>
      <c r="B727" t="str">
        <f t="shared" si="22"/>
        <v>https://scholenopdekaart.nl/middelbare-scholen/utrecht/2315/trajectum-college/contact/</v>
      </c>
      <c r="C727" t="str">
        <f t="shared" si="23"/>
        <v>'https://scholenopdekaart.nl/middelbare-scholen/utrecht/2315/trajectum-college/contact/',</v>
      </c>
    </row>
    <row r="728" spans="1:3" x14ac:dyDescent="0.3">
      <c r="A728" t="s">
        <v>727</v>
      </c>
      <c r="B728" t="str">
        <f t="shared" si="22"/>
        <v>https://scholenopdekaart.nl/middelbare-scholen/utrecht/2322/x11-media-en-vormgeving/contact/</v>
      </c>
      <c r="C728" t="str">
        <f t="shared" si="23"/>
        <v>'https://scholenopdekaart.nl/middelbare-scholen/utrecht/2322/x11-media-en-vormgeving/contact/',</v>
      </c>
    </row>
    <row r="729" spans="1:3" x14ac:dyDescent="0.3">
      <c r="A729" t="s">
        <v>728</v>
      </c>
      <c r="B729" t="str">
        <f t="shared" si="22"/>
        <v>https://scholenopdekaart.nl/middelbare-scholen/utrecht/2319/leidsche-rijn-college/contact/</v>
      </c>
      <c r="C729" t="str">
        <f t="shared" si="23"/>
        <v>'https://scholenopdekaart.nl/middelbare-scholen/utrecht/2319/leidsche-rijn-college/contact/',</v>
      </c>
    </row>
    <row r="730" spans="1:3" x14ac:dyDescent="0.3">
      <c r="A730" t="s">
        <v>729</v>
      </c>
      <c r="B730" t="str">
        <f t="shared" si="22"/>
        <v>https://scholenopdekaart.nl/middelbare-scholen/zeist/25753/openbaar-vmbo-en-mavo-zeist/contact/</v>
      </c>
      <c r="C730" t="str">
        <f t="shared" si="23"/>
        <v>'https://scholenopdekaart.nl/middelbare-scholen/zeist/25753/openbaar-vmbo-en-mavo-zeist/contact/',</v>
      </c>
    </row>
    <row r="731" spans="1:3" x14ac:dyDescent="0.3">
      <c r="A731" t="s">
        <v>730</v>
      </c>
      <c r="B731" t="str">
        <f t="shared" si="22"/>
        <v>https://scholenopdekaart.nl/middelbare-scholen/utrecht/24568/ithaka-internationale-schakelklassen/contact/</v>
      </c>
      <c r="C731" t="str">
        <f t="shared" si="23"/>
        <v>'https://scholenopdekaart.nl/middelbare-scholen/utrecht/24568/ithaka-internationale-schakelklassen/contact/',</v>
      </c>
    </row>
    <row r="732" spans="1:3" x14ac:dyDescent="0.3">
      <c r="A732" t="s">
        <v>731</v>
      </c>
      <c r="B732" t="str">
        <f t="shared" si="22"/>
        <v>https://scholenopdekaart.nl/middelbare-scholen/nieuwegein/26159/anna-van-rijn-college-havo-vwo/contact/</v>
      </c>
      <c r="C732" t="str">
        <f t="shared" si="23"/>
        <v>'https://scholenopdekaart.nl/middelbare-scholen/nieuwegein/26159/anna-van-rijn-college-havo-vwo/contact/',</v>
      </c>
    </row>
    <row r="733" spans="1:3" x14ac:dyDescent="0.3">
      <c r="A733" t="s">
        <v>732</v>
      </c>
      <c r="B733" t="str">
        <f t="shared" si="22"/>
        <v>https://scholenopdekaart.nl/middelbare-scholen/nieuwegein/26160/anna-van-rijn-college-mavo/contact/</v>
      </c>
      <c r="C733" t="str">
        <f t="shared" si="23"/>
        <v>'https://scholenopdekaart.nl/middelbare-scholen/nieuwegein/26160/anna-van-rijn-college-mavo/contact/',</v>
      </c>
    </row>
    <row r="734" spans="1:3" x14ac:dyDescent="0.3">
      <c r="A734" t="s">
        <v>733</v>
      </c>
      <c r="B734" t="str">
        <f t="shared" si="22"/>
        <v>https://scholenopdekaart.nl/middelbare-scholen/utrecht/2321/ithaka-internationale-schakelklassen/contact/</v>
      </c>
      <c r="C734" t="str">
        <f t="shared" si="23"/>
        <v>'https://scholenopdekaart.nl/middelbare-scholen/utrecht/2321/ithaka-internationale-schakelklassen/contact/',</v>
      </c>
    </row>
    <row r="735" spans="1:3" x14ac:dyDescent="0.3">
      <c r="A735" t="s">
        <v>734</v>
      </c>
      <c r="B735" t="str">
        <f t="shared" si="22"/>
        <v>https://scholenopdekaart.nl/middelbare-scholen/utrecht/2313/pouwer-college/contact/</v>
      </c>
      <c r="C735" t="str">
        <f t="shared" si="23"/>
        <v>'https://scholenopdekaart.nl/middelbare-scholen/utrecht/2313/pouwer-college/contact/',</v>
      </c>
    </row>
    <row r="736" spans="1:3" x14ac:dyDescent="0.3">
      <c r="A736" t="s">
        <v>735</v>
      </c>
      <c r="B736" t="str">
        <f t="shared" si="22"/>
        <v>https://scholenopdekaart.nl/middelbare-scholen/doorn/25735/nxt-doorn/contact/</v>
      </c>
      <c r="C736" t="str">
        <f t="shared" si="23"/>
        <v>'https://scholenopdekaart.nl/middelbare-scholen/doorn/25735/nxt-doorn/contact/',</v>
      </c>
    </row>
    <row r="737" spans="1:3" x14ac:dyDescent="0.3">
      <c r="A737" t="s">
        <v>736</v>
      </c>
      <c r="B737" t="str">
        <f t="shared" si="22"/>
        <v>https://scholenopdekaart.nl/middelbare-scholen/zeist/25734/openbaar-lyceum-zeist/contact/</v>
      </c>
      <c r="C737" t="str">
        <f t="shared" si="23"/>
        <v>'https://scholenopdekaart.nl/middelbare-scholen/zeist/25734/openbaar-lyceum-zeist/contact/',</v>
      </c>
    </row>
    <row r="738" spans="1:3" x14ac:dyDescent="0.3">
      <c r="A738" t="s">
        <v>737</v>
      </c>
      <c r="B738" t="str">
        <f t="shared" si="22"/>
        <v>https://scholenopdekaart.nl/middelbare-scholen/dordrecht/2308/hans-petrischool/contact/</v>
      </c>
      <c r="C738" t="str">
        <f t="shared" si="23"/>
        <v>'https://scholenopdekaart.nl/middelbare-scholen/dordrecht/2308/hans-petrischool/contact/',</v>
      </c>
    </row>
    <row r="739" spans="1:3" x14ac:dyDescent="0.3">
      <c r="A739" t="s">
        <v>738</v>
      </c>
      <c r="B739" t="str">
        <f t="shared" si="22"/>
        <v>https://scholenopdekaart.nl/middelbare-scholen/maarsbergen/25737/vakcollege-maarsbergen/contact/</v>
      </c>
      <c r="C739" t="str">
        <f t="shared" si="23"/>
        <v>'https://scholenopdekaart.nl/middelbare-scholen/maarsbergen/25737/vakcollege-maarsbergen/contact/',</v>
      </c>
    </row>
    <row r="740" spans="1:3" x14ac:dyDescent="0.3">
      <c r="A740" t="s">
        <v>739</v>
      </c>
      <c r="B740" t="str">
        <f t="shared" si="22"/>
        <v>https://scholenopdekaart.nl/middelbare-scholen/oud-beijerland/25381/actief-college/contact/</v>
      </c>
      <c r="C740" t="str">
        <f t="shared" si="23"/>
        <v>'https://scholenopdekaart.nl/middelbare-scholen/oud-beijerland/25381/actief-college/contact/',</v>
      </c>
    </row>
    <row r="741" spans="1:3" x14ac:dyDescent="0.3">
      <c r="A741" t="s">
        <v>740</v>
      </c>
      <c r="B741" t="str">
        <f t="shared" si="22"/>
        <v>https://scholenopdekaart.nl/middelbare-scholen/sneek/24184/regionale-scholengemeenschap-magister-alvinus-voor-vwo-havo-mavo-vbo-locatie-isk/contact/</v>
      </c>
      <c r="C741" t="str">
        <f t="shared" si="23"/>
        <v>'https://scholenopdekaart.nl/middelbare-scholen/sneek/24184/regionale-scholengemeenschap-magister-alvinus-voor-vwo-havo-mavo-vbo-locatie-isk/contact/',</v>
      </c>
    </row>
    <row r="742" spans="1:3" x14ac:dyDescent="0.3">
      <c r="A742" t="s">
        <v>741</v>
      </c>
      <c r="B742" t="str">
        <f t="shared" si="22"/>
        <v>https://scholenopdekaart.nl/middelbare-scholen/sneek/24159/regionale-scholengemeenschap-magister-alvinus-voor-vwo-havo-mavo-vbo/contact/</v>
      </c>
      <c r="C742" t="str">
        <f t="shared" si="23"/>
        <v>'https://scholenopdekaart.nl/middelbare-scholen/sneek/24159/regionale-scholengemeenschap-magister-alvinus-voor-vwo-havo-mavo-vbo/contact/',</v>
      </c>
    </row>
    <row r="743" spans="1:3" x14ac:dyDescent="0.3">
      <c r="A743" t="s">
        <v>742</v>
      </c>
      <c r="B743" t="str">
        <f t="shared" si="22"/>
        <v>https://scholenopdekaart.nl/middelbare-scholen/oud-beijerland/25393/hoeksch-lyceum/contact/</v>
      </c>
      <c r="C743" t="str">
        <f t="shared" si="23"/>
        <v>'https://scholenopdekaart.nl/middelbare-scholen/oud-beijerland/25393/hoeksch-lyceum/contact/',</v>
      </c>
    </row>
    <row r="744" spans="1:3" x14ac:dyDescent="0.3">
      <c r="A744" t="s">
        <v>743</v>
      </c>
      <c r="B744" t="str">
        <f t="shared" si="22"/>
        <v>https://scholenopdekaart.nl/middelbare-scholen/bemmel/2302/over-betuwe-college-obc-bemmel-vmbo-t/contact/</v>
      </c>
      <c r="C744" t="str">
        <f t="shared" si="23"/>
        <v>'https://scholenopdekaart.nl/middelbare-scholen/bemmel/2302/over-betuwe-college-obc-bemmel-vmbo-t/contact/',</v>
      </c>
    </row>
    <row r="745" spans="1:3" x14ac:dyDescent="0.3">
      <c r="A745" t="s">
        <v>744</v>
      </c>
      <c r="B745" t="str">
        <f t="shared" si="22"/>
        <v>https://scholenopdekaart.nl/middelbare-scholen/de-glind/24892/jh-donnerschool-vso/contact/</v>
      </c>
      <c r="C745" t="str">
        <f t="shared" si="23"/>
        <v>'https://scholenopdekaart.nl/middelbare-scholen/de-glind/24892/jh-donnerschool-vso/contact/',</v>
      </c>
    </row>
    <row r="746" spans="1:3" x14ac:dyDescent="0.3">
      <c r="A746" t="s">
        <v>745</v>
      </c>
      <c r="B746" t="str">
        <f t="shared" si="22"/>
        <v>https://scholenopdekaart.nl/middelbare-scholen/utrecht/2311/utrechts-stedelijk-gymnasium/contact/</v>
      </c>
      <c r="C746" t="str">
        <f t="shared" si="23"/>
        <v>'https://scholenopdekaart.nl/middelbare-scholen/utrecht/2311/utrechts-stedelijk-gymnasium/contact/',</v>
      </c>
    </row>
    <row r="747" spans="1:3" x14ac:dyDescent="0.3">
      <c r="A747" t="s">
        <v>746</v>
      </c>
      <c r="B747" t="str">
        <f t="shared" si="22"/>
        <v>https://scholenopdekaart.nl/middelbare-scholen/huissen/2301/over-betuwe-college-obc-huissen/contact/</v>
      </c>
      <c r="C747" t="str">
        <f t="shared" si="23"/>
        <v>'https://scholenopdekaart.nl/middelbare-scholen/huissen/2301/over-betuwe-college-obc-huissen/contact/',</v>
      </c>
    </row>
    <row r="748" spans="1:3" x14ac:dyDescent="0.3">
      <c r="A748" t="s">
        <v>747</v>
      </c>
      <c r="B748" t="str">
        <f t="shared" si="22"/>
        <v>https://scholenopdekaart.nl/middelbare-scholen/elst-gelderland/2300/over-betuwe-college-obc-elst/contact/</v>
      </c>
      <c r="C748" t="str">
        <f t="shared" si="23"/>
        <v>'https://scholenopdekaart.nl/middelbare-scholen/elst-gelderland/2300/over-betuwe-college-obc-elst/contact/',</v>
      </c>
    </row>
    <row r="749" spans="1:3" x14ac:dyDescent="0.3">
      <c r="A749" t="s">
        <v>748</v>
      </c>
      <c r="B749" t="str">
        <f t="shared" si="22"/>
        <v>https://scholenopdekaart.nl/middelbare-scholen/bemmel/2299/over-betuwe-college-obc-bemmel-havo-vwo-en-tweetalig-havo-en-vwo/contact/</v>
      </c>
      <c r="C749" t="str">
        <f t="shared" si="23"/>
        <v>'https://scholenopdekaart.nl/middelbare-scholen/bemmel/2299/over-betuwe-college-obc-bemmel-havo-vwo-en-tweetalig-havo-en-vwo/contact/',</v>
      </c>
    </row>
    <row r="750" spans="1:3" x14ac:dyDescent="0.3">
      <c r="A750" t="s">
        <v>749</v>
      </c>
      <c r="B750" t="str">
        <f t="shared" si="22"/>
        <v>https://scholenopdekaart.nl/middelbare-scholen/wezep/2292/agnieten-college-wezep/contact/</v>
      </c>
      <c r="C750" t="str">
        <f t="shared" si="23"/>
        <v>'https://scholenopdekaart.nl/middelbare-scholen/wezep/2292/agnieten-college-wezep/contact/',</v>
      </c>
    </row>
    <row r="751" spans="1:3" x14ac:dyDescent="0.3">
      <c r="A751" t="s">
        <v>750</v>
      </c>
      <c r="B751" t="str">
        <f t="shared" si="22"/>
        <v>https://scholenopdekaart.nl/middelbare-scholen/sneek/2305/rsg-magister-alvinus/contact/</v>
      </c>
      <c r="C751" t="str">
        <f t="shared" si="23"/>
        <v>'https://scholenopdekaart.nl/middelbare-scholen/sneek/2305/rsg-magister-alvinus/contact/',</v>
      </c>
    </row>
    <row r="752" spans="1:3" x14ac:dyDescent="0.3">
      <c r="A752" t="s">
        <v>751</v>
      </c>
      <c r="B752" t="str">
        <f t="shared" si="22"/>
        <v>https://scholenopdekaart.nl/middelbare-scholen/purmerend/26288/osvo-martin-luther-kingschool/contact/</v>
      </c>
      <c r="C752" t="str">
        <f t="shared" si="23"/>
        <v>'https://scholenopdekaart.nl/middelbare-scholen/purmerend/26288/osvo-martin-luther-kingschool/contact/',</v>
      </c>
    </row>
    <row r="753" spans="1:3" x14ac:dyDescent="0.3">
      <c r="A753" t="s">
        <v>752</v>
      </c>
      <c r="B753" t="str">
        <f t="shared" si="22"/>
        <v>https://scholenopdekaart.nl/middelbare-scholen/zetten/2297/hendrik-pierson-college-hpc-zetten/contact/</v>
      </c>
      <c r="C753" t="str">
        <f t="shared" si="23"/>
        <v>'https://scholenopdekaart.nl/middelbare-scholen/zetten/2297/hendrik-pierson-college-hpc-zetten/contact/',</v>
      </c>
    </row>
    <row r="754" spans="1:3" x14ac:dyDescent="0.3">
      <c r="A754" t="s">
        <v>753</v>
      </c>
      <c r="B754" t="str">
        <f t="shared" si="22"/>
        <v>https://scholenopdekaart.nl/middelbare-scholen/nieuwleusen/2290/agnieten-college-nieuwleusen/contact/</v>
      </c>
      <c r="C754" t="str">
        <f t="shared" si="23"/>
        <v>'https://scholenopdekaart.nl/middelbare-scholen/nieuwleusen/2290/agnieten-college-nieuwleusen/contact/',</v>
      </c>
    </row>
    <row r="755" spans="1:3" x14ac:dyDescent="0.3">
      <c r="A755" t="s">
        <v>754</v>
      </c>
      <c r="B755" t="str">
        <f t="shared" si="22"/>
        <v>https://scholenopdekaart.nl/middelbare-scholen/zwolle/2294/talentstad-praktijkonderwijs/contact/</v>
      </c>
      <c r="C755" t="str">
        <f t="shared" si="23"/>
        <v>'https://scholenopdekaart.nl/middelbare-scholen/zwolle/2294/talentstad-praktijkonderwijs/contact/',</v>
      </c>
    </row>
    <row r="756" spans="1:3" x14ac:dyDescent="0.3">
      <c r="A756" t="s">
        <v>755</v>
      </c>
      <c r="B756" t="str">
        <f t="shared" si="22"/>
        <v>https://scholenopdekaart.nl/middelbare-scholen/dronten/24133/ichthus-college-vmbo-basis-kader-het-perron/contact/</v>
      </c>
      <c r="C756" t="str">
        <f t="shared" si="23"/>
        <v>'https://scholenopdekaart.nl/middelbare-scholen/dronten/24133/ichthus-college-vmbo-basis-kader-het-perron/contact/',</v>
      </c>
    </row>
    <row r="757" spans="1:3" x14ac:dyDescent="0.3">
      <c r="A757" t="s">
        <v>756</v>
      </c>
      <c r="B757" t="str">
        <f t="shared" si="22"/>
        <v>https://scholenopdekaart.nl/middelbare-scholen/zwartsluis/2288/agnieten-college-zwartsluis/contact/</v>
      </c>
      <c r="C757" t="str">
        <f t="shared" si="23"/>
        <v>'https://scholenopdekaart.nl/middelbare-scholen/zwartsluis/2288/agnieten-college-zwartsluis/contact/',</v>
      </c>
    </row>
    <row r="758" spans="1:3" x14ac:dyDescent="0.3">
      <c r="A758" t="s">
        <v>757</v>
      </c>
      <c r="B758" t="str">
        <f t="shared" si="22"/>
        <v>https://scholenopdekaart.nl/middelbare-scholen/kampen/2284/ichthus-college-kampen-praktijkroute-pro/contact/</v>
      </c>
      <c r="C758" t="str">
        <f t="shared" si="23"/>
        <v>'https://scholenopdekaart.nl/middelbare-scholen/kampen/2284/ichthus-college-kampen-praktijkroute-pro/contact/',</v>
      </c>
    </row>
    <row r="759" spans="1:3" x14ac:dyDescent="0.3">
      <c r="A759" t="s">
        <v>758</v>
      </c>
      <c r="B759" t="str">
        <f t="shared" si="22"/>
        <v>https://scholenopdekaart.nl/middelbare-scholen/dronten/2280/ichthus-college-dronten/contact/</v>
      </c>
      <c r="C759" t="str">
        <f t="shared" si="23"/>
        <v>'https://scholenopdekaart.nl/middelbare-scholen/dronten/2280/ichthus-college-dronten/contact/',</v>
      </c>
    </row>
    <row r="760" spans="1:3" x14ac:dyDescent="0.3">
      <c r="A760" t="s">
        <v>759</v>
      </c>
      <c r="B760" t="str">
        <f t="shared" si="22"/>
        <v>https://scholenopdekaart.nl/middelbare-scholen/kampen/2282/ichthus-college-vakroute-via/contact/</v>
      </c>
      <c r="C760" t="str">
        <f t="shared" si="23"/>
        <v>'https://scholenopdekaart.nl/middelbare-scholen/kampen/2282/ichthus-college-vakroute-via/contact/',</v>
      </c>
    </row>
    <row r="761" spans="1:3" x14ac:dyDescent="0.3">
      <c r="A761" t="s">
        <v>760</v>
      </c>
      <c r="B761" t="str">
        <f t="shared" si="22"/>
        <v>https://scholenopdekaart.nl/middelbare-scholen/kampen/2279/ichthus-college-academische-route/contact/</v>
      </c>
      <c r="C761" t="str">
        <f t="shared" si="23"/>
        <v>'https://scholenopdekaart.nl/middelbare-scholen/kampen/2279/ichthus-college-academische-route/contact/',</v>
      </c>
    </row>
    <row r="762" spans="1:3" x14ac:dyDescent="0.3">
      <c r="A762" t="s">
        <v>761</v>
      </c>
      <c r="B762" t="str">
        <f t="shared" si="22"/>
        <v>https://scholenopdekaart.nl/middelbare-scholen/kampen/2278/ichthus-college-mavo-en-havo-route/contact/</v>
      </c>
      <c r="C762" t="str">
        <f t="shared" si="23"/>
        <v>'https://scholenopdekaart.nl/middelbare-scholen/kampen/2278/ichthus-college-mavo-en-havo-route/contact/',</v>
      </c>
    </row>
    <row r="763" spans="1:3" x14ac:dyDescent="0.3">
      <c r="A763" t="s">
        <v>762</v>
      </c>
      <c r="B763" t="str">
        <f t="shared" si="22"/>
        <v>https://scholenopdekaart.nl/middelbare-scholen/sliedrecht/10138/school-bleyburgh-so/contact/</v>
      </c>
      <c r="C763" t="str">
        <f t="shared" si="23"/>
        <v>'https://scholenopdekaart.nl/middelbare-scholen/sliedrecht/10138/school-bleyburgh-so/contact/',</v>
      </c>
    </row>
    <row r="764" spans="1:3" x14ac:dyDescent="0.3">
      <c r="A764" t="s">
        <v>763</v>
      </c>
      <c r="B764" t="str">
        <f t="shared" si="22"/>
        <v>https://scholenopdekaart.nl/middelbare-scholen/zwolle/2291/meander-college/contact/</v>
      </c>
      <c r="C764" t="str">
        <f t="shared" si="23"/>
        <v>'https://scholenopdekaart.nl/middelbare-scholen/zwolle/2291/meander-college/contact/',</v>
      </c>
    </row>
    <row r="765" spans="1:3" x14ac:dyDescent="0.3">
      <c r="A765" t="s">
        <v>764</v>
      </c>
      <c r="B765" t="str">
        <f t="shared" si="22"/>
        <v>https://scholenopdekaart.nl/middelbare-scholen/sliedrecht/2275/de-sprong/contact/</v>
      </c>
      <c r="C765" t="str">
        <f t="shared" si="23"/>
        <v>'https://scholenopdekaart.nl/middelbare-scholen/sliedrecht/2275/de-sprong/contact/',</v>
      </c>
    </row>
    <row r="766" spans="1:3" x14ac:dyDescent="0.3">
      <c r="A766" t="s">
        <v>765</v>
      </c>
      <c r="B766" t="str">
        <f t="shared" si="22"/>
        <v>https://scholenopdekaart.nl/middelbare-scholen/zwolle/2289/talentstad-beroepscollege/contact/</v>
      </c>
      <c r="C766" t="str">
        <f t="shared" si="23"/>
        <v>'https://scholenopdekaart.nl/middelbare-scholen/zwolle/2289/talentstad-beroepscollege/contact/',</v>
      </c>
    </row>
    <row r="767" spans="1:3" x14ac:dyDescent="0.3">
      <c r="A767" t="s">
        <v>766</v>
      </c>
      <c r="B767" t="str">
        <f t="shared" si="22"/>
        <v>https://scholenopdekaart.nl/middelbare-scholen/dordrecht/6214/kiem/contact/</v>
      </c>
      <c r="C767" t="str">
        <f t="shared" si="23"/>
        <v>'https://scholenopdekaart.nl/middelbare-scholen/dordrecht/6214/kiem/contact/',</v>
      </c>
    </row>
    <row r="768" spans="1:3" x14ac:dyDescent="0.3">
      <c r="A768" t="s">
        <v>767</v>
      </c>
      <c r="B768" t="str">
        <f t="shared" si="22"/>
        <v>https://scholenopdekaart.nl/middelbare-scholen/sliedrecht/25372/griendencollege/contact/</v>
      </c>
      <c r="C768" t="str">
        <f t="shared" si="23"/>
        <v>'https://scholenopdekaart.nl/middelbare-scholen/sliedrecht/25372/griendencollege/contact/',</v>
      </c>
    </row>
    <row r="769" spans="1:3" x14ac:dyDescent="0.3">
      <c r="A769" t="s">
        <v>768</v>
      </c>
      <c r="B769" t="str">
        <f t="shared" si="22"/>
        <v>https://scholenopdekaart.nl/middelbare-scholen/zwolle/2287/carolus-clusius-college/contact/</v>
      </c>
      <c r="C769" t="str">
        <f t="shared" si="23"/>
        <v>'https://scholenopdekaart.nl/middelbare-scholen/zwolle/2287/carolus-clusius-college/contact/',</v>
      </c>
    </row>
    <row r="770" spans="1:3" x14ac:dyDescent="0.3">
      <c r="A770" t="s">
        <v>769</v>
      </c>
      <c r="B770" t="str">
        <f t="shared" ref="B770:B833" si="24">CONCATENATE("https://scholenopdekaart.nl",A770)</f>
        <v>https://scholenopdekaart.nl/middelbare-scholen/gorinchem/6218/zml-de-kleine-wereld/contact/</v>
      </c>
      <c r="C770" t="str">
        <f t="shared" ref="C770:C833" si="25">CONCATENATE("'",B770,"',")</f>
        <v>'https://scholenopdekaart.nl/middelbare-scholen/gorinchem/6218/zml-de-kleine-wereld/contact/',</v>
      </c>
    </row>
    <row r="771" spans="1:3" x14ac:dyDescent="0.3">
      <c r="A771" t="s">
        <v>770</v>
      </c>
      <c r="B771" t="str">
        <f t="shared" si="24"/>
        <v>https://scholenopdekaart.nl/middelbare-scholen/dordrecht/6215/de-stroom/contact/</v>
      </c>
      <c r="C771" t="str">
        <f t="shared" si="25"/>
        <v>'https://scholenopdekaart.nl/middelbare-scholen/dordrecht/6215/de-stroom/contact/',</v>
      </c>
    </row>
    <row r="772" spans="1:3" x14ac:dyDescent="0.3">
      <c r="A772" t="s">
        <v>771</v>
      </c>
      <c r="B772" t="str">
        <f t="shared" si="24"/>
        <v>https://scholenopdekaart.nl/middelbare-scholen/leeuwarden/24961/fier-fryslan/contact/</v>
      </c>
      <c r="C772" t="str">
        <f t="shared" si="25"/>
        <v>'https://scholenopdekaart.nl/middelbare-scholen/leeuwarden/24961/fier-fryslan/contact/',</v>
      </c>
    </row>
    <row r="773" spans="1:3" x14ac:dyDescent="0.3">
      <c r="A773" t="s">
        <v>772</v>
      </c>
      <c r="B773" t="str">
        <f t="shared" si="24"/>
        <v>https://scholenopdekaart.nl/middelbare-scholen/sliedrecht/26236/bleyburgh-vso/contact/</v>
      </c>
      <c r="C773" t="str">
        <f t="shared" si="25"/>
        <v>'https://scholenopdekaart.nl/middelbare-scholen/sliedrecht/26236/bleyburgh-vso/contact/',</v>
      </c>
    </row>
    <row r="774" spans="1:3" x14ac:dyDescent="0.3">
      <c r="A774" t="s">
        <v>773</v>
      </c>
      <c r="B774" t="str">
        <f t="shared" si="24"/>
        <v>https://scholenopdekaart.nl/middelbare-scholen/sneek/25407/vso-sneek/contact/</v>
      </c>
      <c r="C774" t="str">
        <f t="shared" si="25"/>
        <v>'https://scholenopdekaart.nl/middelbare-scholen/sneek/25407/vso-sneek/contact/',</v>
      </c>
    </row>
    <row r="775" spans="1:3" x14ac:dyDescent="0.3">
      <c r="A775" t="s">
        <v>774</v>
      </c>
      <c r="B775" t="str">
        <f t="shared" si="24"/>
        <v>https://scholenopdekaart.nl/middelbare-scholen/groningen/10131/erasmusschool/contact/</v>
      </c>
      <c r="C775" t="str">
        <f t="shared" si="25"/>
        <v>'https://scholenopdekaart.nl/middelbare-scholen/groningen/10131/erasmusschool/contact/',</v>
      </c>
    </row>
    <row r="776" spans="1:3" x14ac:dyDescent="0.3">
      <c r="A776" t="s">
        <v>775</v>
      </c>
      <c r="B776" t="str">
        <f t="shared" si="24"/>
        <v>https://scholenopdekaart.nl/middelbare-scholen/hoogeveen/24609/de-windroos/contact/</v>
      </c>
      <c r="C776" t="str">
        <f t="shared" si="25"/>
        <v>'https://scholenopdekaart.nl/middelbare-scholen/hoogeveen/24609/de-windroos/contact/',</v>
      </c>
    </row>
    <row r="777" spans="1:3" x14ac:dyDescent="0.3">
      <c r="A777" t="s">
        <v>776</v>
      </c>
      <c r="B777" t="str">
        <f t="shared" si="24"/>
        <v>https://scholenopdekaart.nl/middelbare-scholen/emmen/25767/de-atlas/contact/</v>
      </c>
      <c r="C777" t="str">
        <f t="shared" si="25"/>
        <v>'https://scholenopdekaart.nl/middelbare-scholen/emmen/25767/de-atlas/contact/',</v>
      </c>
    </row>
    <row r="778" spans="1:3" x14ac:dyDescent="0.3">
      <c r="A778" t="s">
        <v>777</v>
      </c>
      <c r="B778" t="str">
        <f t="shared" si="24"/>
        <v>https://scholenopdekaart.nl/middelbare-scholen/drachten/6210/vso-de-zwaai/contact/</v>
      </c>
      <c r="C778" t="str">
        <f t="shared" si="25"/>
        <v>'https://scholenopdekaart.nl/middelbare-scholen/drachten/6210/vso-de-zwaai/contact/',</v>
      </c>
    </row>
    <row r="779" spans="1:3" x14ac:dyDescent="0.3">
      <c r="A779" t="s">
        <v>778</v>
      </c>
      <c r="B779" t="str">
        <f t="shared" si="24"/>
        <v>https://scholenopdekaart.nl/middelbare-scholen/heerenveen/24981/de-zwaai/contact/</v>
      </c>
      <c r="C779" t="str">
        <f t="shared" si="25"/>
        <v>'https://scholenopdekaart.nl/middelbare-scholen/heerenveen/24981/de-zwaai/contact/',</v>
      </c>
    </row>
    <row r="780" spans="1:3" x14ac:dyDescent="0.3">
      <c r="A780" t="s">
        <v>779</v>
      </c>
      <c r="B780" t="str">
        <f t="shared" si="24"/>
        <v>https://scholenopdekaart.nl/middelbare-scholen/groningen/6208/diamant-college/contact/</v>
      </c>
      <c r="C780" t="str">
        <f t="shared" si="25"/>
        <v>'https://scholenopdekaart.nl/middelbare-scholen/groningen/6208/diamant-college/contact/',</v>
      </c>
    </row>
    <row r="781" spans="1:3" x14ac:dyDescent="0.3">
      <c r="A781" t="s">
        <v>780</v>
      </c>
      <c r="B781" t="str">
        <f t="shared" si="24"/>
        <v>https://scholenopdekaart.nl/middelbare-scholen/leeuwarden/6211/de-monoliet/contact/</v>
      </c>
      <c r="C781" t="str">
        <f t="shared" si="25"/>
        <v>'https://scholenopdekaart.nl/middelbare-scholen/leeuwarden/6211/de-monoliet/contact/',</v>
      </c>
    </row>
    <row r="782" spans="1:3" x14ac:dyDescent="0.3">
      <c r="A782" t="s">
        <v>781</v>
      </c>
      <c r="B782" t="str">
        <f t="shared" si="24"/>
        <v>https://scholenopdekaart.nl/middelbare-scholen/assen/24960/de-atlas-epe/contact/</v>
      </c>
      <c r="C782" t="str">
        <f t="shared" si="25"/>
        <v>'https://scholenopdekaart.nl/middelbare-scholen/assen/24960/de-atlas-epe/contact/',</v>
      </c>
    </row>
    <row r="783" spans="1:3" x14ac:dyDescent="0.3">
      <c r="A783" t="s">
        <v>782</v>
      </c>
      <c r="B783" t="str">
        <f t="shared" si="24"/>
        <v>https://scholenopdekaart.nl/middelbare-scholen/hoogeveen/24646/de-atlas-hoogeveen/contact/</v>
      </c>
      <c r="C783" t="str">
        <f t="shared" si="25"/>
        <v>'https://scholenopdekaart.nl/middelbare-scholen/hoogeveen/24646/de-atlas-hoogeveen/contact/',</v>
      </c>
    </row>
    <row r="784" spans="1:3" x14ac:dyDescent="0.3">
      <c r="A784" t="s">
        <v>783</v>
      </c>
      <c r="B784" t="str">
        <f t="shared" si="24"/>
        <v>https://scholenopdekaart.nl/middelbare-scholen/goes/4410/ostrea-lyceum-mavo/contact/</v>
      </c>
      <c r="C784" t="str">
        <f t="shared" si="25"/>
        <v>'https://scholenopdekaart.nl/middelbare-scholen/goes/4410/ostrea-lyceum-mavo/contact/',</v>
      </c>
    </row>
    <row r="785" spans="1:3" x14ac:dyDescent="0.3">
      <c r="A785" t="s">
        <v>784</v>
      </c>
      <c r="B785" t="str">
        <f t="shared" si="24"/>
        <v>https://scholenopdekaart.nl/middelbare-scholen/emmen/10128/de-atlas-emmen/contact/</v>
      </c>
      <c r="C785" t="str">
        <f t="shared" si="25"/>
        <v>'https://scholenopdekaart.nl/middelbare-scholen/emmen/10128/de-atlas-emmen/contact/',</v>
      </c>
    </row>
    <row r="786" spans="1:3" x14ac:dyDescent="0.3">
      <c r="A786" t="s">
        <v>785</v>
      </c>
      <c r="B786" t="str">
        <f t="shared" si="24"/>
        <v>https://scholenopdekaart.nl/middelbare-scholen/goes/2267/ostrea-lyceum-havo-atheneum-en-gymnasium/contact/</v>
      </c>
      <c r="C786" t="str">
        <f t="shared" si="25"/>
        <v>'https://scholenopdekaart.nl/middelbare-scholen/goes/2267/ostrea-lyceum-havo-atheneum-en-gymnasium/contact/',</v>
      </c>
    </row>
    <row r="787" spans="1:3" x14ac:dyDescent="0.3">
      <c r="A787" t="s">
        <v>786</v>
      </c>
      <c r="B787" t="str">
        <f t="shared" si="24"/>
        <v>https://scholenopdekaart.nl/middelbare-scholen/goes/2266/ostrea-lyceum-vmbo-basis-kader-gemengd/contact/</v>
      </c>
      <c r="C787" t="str">
        <f t="shared" si="25"/>
        <v>'https://scholenopdekaart.nl/middelbare-scholen/goes/2266/ostrea-lyceum-vmbo-basis-kader-gemengd/contact/',</v>
      </c>
    </row>
    <row r="788" spans="1:3" x14ac:dyDescent="0.3">
      <c r="A788" t="s">
        <v>787</v>
      </c>
      <c r="B788" t="str">
        <f t="shared" si="24"/>
        <v>https://scholenopdekaart.nl/middelbare-scholen/dordrecht/2256/stedelijk-dalton-lyceum-mavo-havo/contact/</v>
      </c>
      <c r="C788" t="str">
        <f t="shared" si="25"/>
        <v>'https://scholenopdekaart.nl/middelbare-scholen/dordrecht/2256/stedelijk-dalton-lyceum-mavo-havo/contact/',</v>
      </c>
    </row>
    <row r="789" spans="1:3" x14ac:dyDescent="0.3">
      <c r="A789" t="s">
        <v>788</v>
      </c>
      <c r="B789" t="str">
        <f t="shared" si="24"/>
        <v>https://scholenopdekaart.nl/middelbare-scholen/dordrecht/23752/stedelijk-dalton-lyceum-isk/contact/</v>
      </c>
      <c r="C789" t="str">
        <f t="shared" si="25"/>
        <v>'https://scholenopdekaart.nl/middelbare-scholen/dordrecht/23752/stedelijk-dalton-lyceum-isk/contact/',</v>
      </c>
    </row>
    <row r="790" spans="1:3" x14ac:dyDescent="0.3">
      <c r="A790" t="s">
        <v>789</v>
      </c>
      <c r="B790" t="str">
        <f t="shared" si="24"/>
        <v>https://scholenopdekaart.nl/middelbare-scholen/assen/6205/de-atlas-assen/contact/</v>
      </c>
      <c r="C790" t="str">
        <f t="shared" si="25"/>
        <v>'https://scholenopdekaart.nl/middelbare-scholen/assen/6205/de-atlas-assen/contact/',</v>
      </c>
    </row>
    <row r="791" spans="1:3" x14ac:dyDescent="0.3">
      <c r="A791" t="s">
        <v>790</v>
      </c>
      <c r="B791" t="str">
        <f t="shared" si="24"/>
        <v>https://scholenopdekaart.nl/middelbare-scholen/breda/6192/breda-college-vso/contact/</v>
      </c>
      <c r="C791" t="str">
        <f t="shared" si="25"/>
        <v>'https://scholenopdekaart.nl/middelbare-scholen/breda/6192/breda-college-vso/contact/',</v>
      </c>
    </row>
    <row r="792" spans="1:3" x14ac:dyDescent="0.3">
      <c r="A792" t="s">
        <v>791</v>
      </c>
      <c r="B792" t="str">
        <f t="shared" si="24"/>
        <v>https://scholenopdekaart.nl/middelbare-scholen/drachten/24969/de-zwaai/contact/</v>
      </c>
      <c r="C792" t="str">
        <f t="shared" si="25"/>
        <v>'https://scholenopdekaart.nl/middelbare-scholen/drachten/24969/de-zwaai/contact/',</v>
      </c>
    </row>
    <row r="793" spans="1:3" x14ac:dyDescent="0.3">
      <c r="A793" t="s">
        <v>792</v>
      </c>
      <c r="B793" t="str">
        <f t="shared" si="24"/>
        <v>https://scholenopdekaart.nl/middelbare-scholen/dordrecht/2254/stedelijk-dalton-lyceum-vmbo/contact/</v>
      </c>
      <c r="C793" t="str">
        <f t="shared" si="25"/>
        <v>'https://scholenopdekaart.nl/middelbare-scholen/dordrecht/2254/stedelijk-dalton-lyceum-vmbo/contact/',</v>
      </c>
    </row>
    <row r="794" spans="1:3" x14ac:dyDescent="0.3">
      <c r="A794" t="s">
        <v>793</v>
      </c>
      <c r="B794" t="str">
        <f t="shared" si="24"/>
        <v>https://scholenopdekaart.nl/middelbare-scholen/dordrecht/2253/stedelijk-dalton-lyceum-vwo/contact/</v>
      </c>
      <c r="C794" t="str">
        <f t="shared" si="25"/>
        <v>'https://scholenopdekaart.nl/middelbare-scholen/dordrecht/2253/stedelijk-dalton-lyceum-vwo/contact/',</v>
      </c>
    </row>
    <row r="795" spans="1:3" x14ac:dyDescent="0.3">
      <c r="A795" t="s">
        <v>794</v>
      </c>
      <c r="B795" t="str">
        <f t="shared" si="24"/>
        <v>https://scholenopdekaart.nl/middelbare-scholen/gorinchem/6143/de-cirkel-christelijk-onderwijs-zml/contact/</v>
      </c>
      <c r="C795" t="str">
        <f t="shared" si="25"/>
        <v>'https://scholenopdekaart.nl/middelbare-scholen/gorinchem/6143/de-cirkel-christelijk-onderwijs-zml/contact/',</v>
      </c>
    </row>
    <row r="796" spans="1:3" x14ac:dyDescent="0.3">
      <c r="A796" t="s">
        <v>795</v>
      </c>
      <c r="B796" t="str">
        <f t="shared" si="24"/>
        <v>https://scholenopdekaart.nl/middelbare-scholen/utrecht/23803/kromme-rijn-college/contact/</v>
      </c>
      <c r="C796" t="str">
        <f t="shared" si="25"/>
        <v>'https://scholenopdekaart.nl/middelbare-scholen/utrecht/23803/kromme-rijn-college/contact/',</v>
      </c>
    </row>
    <row r="797" spans="1:3" x14ac:dyDescent="0.3">
      <c r="A797" t="s">
        <v>796</v>
      </c>
      <c r="B797" t="str">
        <f t="shared" si="24"/>
        <v>https://scholenopdekaart.nl/middelbare-scholen/gorinchem/2250/de-noordhoek/contact/</v>
      </c>
      <c r="C797" t="str">
        <f t="shared" si="25"/>
        <v>'https://scholenopdekaart.nl/middelbare-scholen/gorinchem/2250/de-noordhoek/contact/',</v>
      </c>
    </row>
    <row r="798" spans="1:3" x14ac:dyDescent="0.3">
      <c r="A798" t="s">
        <v>797</v>
      </c>
      <c r="B798" t="str">
        <f t="shared" si="24"/>
        <v>https://scholenopdekaart.nl/middelbare-scholen/panningen/26173/openbaar-buurtcollege-maas-en-peel-voor-mavo-havo-en-vwo/contact/</v>
      </c>
      <c r="C798" t="str">
        <f t="shared" si="25"/>
        <v>'https://scholenopdekaart.nl/middelbare-scholen/panningen/26173/openbaar-buurtcollege-maas-en-peel-voor-mavo-havo-en-vwo/contact/',</v>
      </c>
    </row>
    <row r="799" spans="1:3" x14ac:dyDescent="0.3">
      <c r="A799" t="s">
        <v>798</v>
      </c>
      <c r="B799" t="str">
        <f t="shared" si="24"/>
        <v>https://scholenopdekaart.nl/middelbare-scholen/maastricht/4426/bonnefanten-college-locatie-bernard-lievegoed-college/contact/</v>
      </c>
      <c r="C799" t="str">
        <f t="shared" si="25"/>
        <v>'https://scholenopdekaart.nl/middelbare-scholen/maastricht/4426/bonnefanten-college-locatie-bernard-lievegoed-college/contact/',</v>
      </c>
    </row>
    <row r="800" spans="1:3" x14ac:dyDescent="0.3">
      <c r="A800" t="s">
        <v>799</v>
      </c>
      <c r="B800" t="str">
        <f t="shared" si="24"/>
        <v>https://scholenopdekaart.nl/middelbare-scholen/maastricht/2246/bonnefanten-college/contact/</v>
      </c>
      <c r="C800" t="str">
        <f t="shared" si="25"/>
        <v>'https://scholenopdekaart.nl/middelbare-scholen/maastricht/2246/bonnefanten-college/contact/',</v>
      </c>
    </row>
    <row r="801" spans="1:3" x14ac:dyDescent="0.3">
      <c r="A801" t="s">
        <v>800</v>
      </c>
      <c r="B801" t="str">
        <f t="shared" si="24"/>
        <v>https://scholenopdekaart.nl/middelbare-scholen/maastricht/26176/novo-college/contact/</v>
      </c>
      <c r="C801" t="str">
        <f t="shared" si="25"/>
        <v>'https://scholenopdekaart.nl/middelbare-scholen/maastricht/26176/novo-college/contact/',</v>
      </c>
    </row>
    <row r="802" spans="1:3" x14ac:dyDescent="0.3">
      <c r="A802" t="s">
        <v>801</v>
      </c>
      <c r="B802" t="str">
        <f t="shared" si="24"/>
        <v>https://scholenopdekaart.nl/middelbare-scholen/maastricht/2243/vmbo-maastricht/contact/</v>
      </c>
      <c r="C802" t="str">
        <f t="shared" si="25"/>
        <v>'https://scholenopdekaart.nl/middelbare-scholen/maastricht/2243/vmbo-maastricht/contact/',</v>
      </c>
    </row>
    <row r="803" spans="1:3" x14ac:dyDescent="0.3">
      <c r="A803" t="s">
        <v>802</v>
      </c>
      <c r="B803" t="str">
        <f t="shared" si="24"/>
        <v>https://scholenopdekaart.nl/middelbare-scholen/maastricht/2244/sint-maartenscollege/contact/</v>
      </c>
      <c r="C803" t="str">
        <f t="shared" si="25"/>
        <v>'https://scholenopdekaart.nl/middelbare-scholen/maastricht/2244/sint-maartenscollege/contact/',</v>
      </c>
    </row>
    <row r="804" spans="1:3" x14ac:dyDescent="0.3">
      <c r="A804" t="s">
        <v>803</v>
      </c>
      <c r="B804" t="str">
        <f t="shared" si="24"/>
        <v>https://scholenopdekaart.nl/middelbare-scholen/maastricht/2237/terra-nigra-praktijkonderwijs/contact/</v>
      </c>
      <c r="C804" t="str">
        <f t="shared" si="25"/>
        <v>'https://scholenopdekaart.nl/middelbare-scholen/maastricht/2237/terra-nigra-praktijkonderwijs/contact/',</v>
      </c>
    </row>
    <row r="805" spans="1:3" x14ac:dyDescent="0.3">
      <c r="A805" t="s">
        <v>804</v>
      </c>
      <c r="B805" t="str">
        <f t="shared" si="24"/>
        <v>https://scholenopdekaart.nl/middelbare-scholen/horst/24132/taalrijk-eoa/contact/</v>
      </c>
      <c r="C805" t="str">
        <f t="shared" si="25"/>
        <v>'https://scholenopdekaart.nl/middelbare-scholen/horst/24132/taalrijk-eoa/contact/',</v>
      </c>
    </row>
    <row r="806" spans="1:3" x14ac:dyDescent="0.3">
      <c r="A806" t="s">
        <v>805</v>
      </c>
      <c r="B806" t="str">
        <f t="shared" si="24"/>
        <v>https://scholenopdekaart.nl/middelbare-scholen/maastricht/2240/vmbo-porta-mosana-college/contact/</v>
      </c>
      <c r="C806" t="str">
        <f t="shared" si="25"/>
        <v>'https://scholenopdekaart.nl/middelbare-scholen/maastricht/2240/vmbo-porta-mosana-college/contact/',</v>
      </c>
    </row>
    <row r="807" spans="1:3" x14ac:dyDescent="0.3">
      <c r="A807" t="s">
        <v>806</v>
      </c>
      <c r="B807" t="str">
        <f t="shared" si="24"/>
        <v>https://scholenopdekaart.nl/middelbare-scholen/maastricht/2241/united-world-college/contact/</v>
      </c>
      <c r="C807" t="str">
        <f t="shared" si="25"/>
        <v>'https://scholenopdekaart.nl/middelbare-scholen/maastricht/2241/united-world-college/contact/',</v>
      </c>
    </row>
    <row r="808" spans="1:3" x14ac:dyDescent="0.3">
      <c r="A808" t="s">
        <v>807</v>
      </c>
      <c r="B808" t="str">
        <f t="shared" si="24"/>
        <v>https://scholenopdekaart.nl/middelbare-scholen/horst/2233/dendron-college/contact/</v>
      </c>
      <c r="C808" t="str">
        <f t="shared" si="25"/>
        <v>'https://scholenopdekaart.nl/middelbare-scholen/horst/2233/dendron-college/contact/',</v>
      </c>
    </row>
    <row r="809" spans="1:3" x14ac:dyDescent="0.3">
      <c r="A809" t="s">
        <v>808</v>
      </c>
      <c r="B809" t="str">
        <f t="shared" si="24"/>
        <v>https://scholenopdekaart.nl/middelbare-scholen/maastricht/2239/porta-mosana-college/contact/</v>
      </c>
      <c r="C809" t="str">
        <f t="shared" si="25"/>
        <v>'https://scholenopdekaart.nl/middelbare-scholen/maastricht/2239/porta-mosana-college/contact/',</v>
      </c>
    </row>
    <row r="810" spans="1:3" x14ac:dyDescent="0.3">
      <c r="A810" t="s">
        <v>809</v>
      </c>
      <c r="B810" t="str">
        <f t="shared" si="24"/>
        <v>https://scholenopdekaart.nl/middelbare-scholen/panningen/2229/bouwens-van-der-boijecollege/contact/</v>
      </c>
      <c r="C810" t="str">
        <f t="shared" si="25"/>
        <v>'https://scholenopdekaart.nl/middelbare-scholen/panningen/2229/bouwens-van-der-boijecollege/contact/',</v>
      </c>
    </row>
    <row r="811" spans="1:3" x14ac:dyDescent="0.3">
      <c r="A811" t="s">
        <v>810</v>
      </c>
      <c r="B811" t="str">
        <f t="shared" si="24"/>
        <v>https://scholenopdekaart.nl/middelbare-scholen/venray/2231/raayland-college/contact/</v>
      </c>
      <c r="C811" t="str">
        <f t="shared" si="25"/>
        <v>'https://scholenopdekaart.nl/middelbare-scholen/venray/2231/raayland-college/contact/',</v>
      </c>
    </row>
    <row r="812" spans="1:3" x14ac:dyDescent="0.3">
      <c r="A812" t="s">
        <v>811</v>
      </c>
      <c r="B812" t="str">
        <f t="shared" si="24"/>
        <v>https://scholenopdekaart.nl/middelbare-scholen/brunssum/2209/compass-voor-atheneum-havo-en-mavo/contact/</v>
      </c>
      <c r="C812" t="str">
        <f t="shared" si="25"/>
        <v>'https://scholenopdekaart.nl/middelbare-scholen/brunssum/2209/compass-voor-atheneum-havo-en-mavo/contact/',</v>
      </c>
    </row>
    <row r="813" spans="1:3" x14ac:dyDescent="0.3">
      <c r="A813" t="s">
        <v>812</v>
      </c>
      <c r="B813" t="str">
        <f t="shared" si="24"/>
        <v>https://scholenopdekaart.nl/middelbare-scholen/stein/2226/groenewald/contact/</v>
      </c>
      <c r="C813" t="str">
        <f t="shared" si="25"/>
        <v>'https://scholenopdekaart.nl/middelbare-scholen/stein/2226/groenewald/contact/',</v>
      </c>
    </row>
    <row r="814" spans="1:3" x14ac:dyDescent="0.3">
      <c r="A814" t="s">
        <v>813</v>
      </c>
      <c r="B814" t="str">
        <f t="shared" si="24"/>
        <v>https://scholenopdekaart.nl/middelbare-scholen/geleen/2213/graaf-huyn-college/contact/</v>
      </c>
      <c r="C814" t="str">
        <f t="shared" si="25"/>
        <v>'https://scholenopdekaart.nl/middelbare-scholen/geleen/2213/graaf-huyn-college/contact/',</v>
      </c>
    </row>
    <row r="815" spans="1:3" x14ac:dyDescent="0.3">
      <c r="A815" t="s">
        <v>814</v>
      </c>
      <c r="B815" t="str">
        <f t="shared" si="24"/>
        <v>https://scholenopdekaart.nl/middelbare-scholen/budel/23751/scholengemeenschap-philips-van-horne-voor-lyc-havo-mavo-vbo-lwoo/contact/</v>
      </c>
      <c r="C815" t="str">
        <f t="shared" si="25"/>
        <v>'https://scholenopdekaart.nl/middelbare-scholen/budel/23751/scholengemeenschap-philips-van-horne-voor-lyc-havo-mavo-vbo-lwoo/contact/',</v>
      </c>
    </row>
    <row r="816" spans="1:3" x14ac:dyDescent="0.3">
      <c r="A816" t="s">
        <v>815</v>
      </c>
      <c r="B816" t="str">
        <f t="shared" si="24"/>
        <v>https://scholenopdekaart.nl/middelbare-scholen/meerssen/2221/stella-maris-college/contact/</v>
      </c>
      <c r="C816" t="str">
        <f t="shared" si="25"/>
        <v>'https://scholenopdekaart.nl/middelbare-scholen/meerssen/2221/stella-maris-college/contact/',</v>
      </c>
    </row>
    <row r="817" spans="1:3" x14ac:dyDescent="0.3">
      <c r="A817" t="s">
        <v>816</v>
      </c>
      <c r="B817" t="str">
        <f t="shared" si="24"/>
        <v>https://scholenopdekaart.nl/middelbare-scholen/weert/24578/het-kwadrant-weert-school-voor-praktijkonderwijs/contact/</v>
      </c>
      <c r="C817" t="str">
        <f t="shared" si="25"/>
        <v>'https://scholenopdekaart.nl/middelbare-scholen/weert/24578/het-kwadrant-weert-school-voor-praktijkonderwijs/contact/',</v>
      </c>
    </row>
    <row r="818" spans="1:3" x14ac:dyDescent="0.3">
      <c r="A818" t="s">
        <v>817</v>
      </c>
      <c r="B818" t="str">
        <f t="shared" si="24"/>
        <v>https://scholenopdekaart.nl/middelbare-scholen/weert/2207/het-kwadrant-school-voor-vmbo-basis-en-kader/contact/</v>
      </c>
      <c r="C818" t="str">
        <f t="shared" si="25"/>
        <v>'https://scholenopdekaart.nl/middelbare-scholen/weert/2207/het-kwadrant-school-voor-vmbo-basis-en-kader/contact/',</v>
      </c>
    </row>
    <row r="819" spans="1:3" x14ac:dyDescent="0.3">
      <c r="A819" t="s">
        <v>818</v>
      </c>
      <c r="B819" t="str">
        <f t="shared" si="24"/>
        <v>https://scholenopdekaart.nl/middelbare-scholen/heerlen/25752/vrijeschool-parkstad/contact/</v>
      </c>
      <c r="C819" t="str">
        <f t="shared" si="25"/>
        <v>'https://scholenopdekaart.nl/middelbare-scholen/heerlen/25752/vrijeschool-parkstad/contact/',</v>
      </c>
    </row>
    <row r="820" spans="1:3" x14ac:dyDescent="0.3">
      <c r="A820" t="s">
        <v>819</v>
      </c>
      <c r="B820" t="str">
        <f t="shared" si="24"/>
        <v>https://scholenopdekaart.nl/middelbare-scholen/heerlen/25364/emmacollege-voor-havo-mavo-vbo-lwoo/contact/</v>
      </c>
      <c r="C820" t="str">
        <f t="shared" si="25"/>
        <v>'https://scholenopdekaart.nl/middelbare-scholen/heerlen/25364/emmacollege-voor-havo-mavo-vbo-lwoo/contact/',</v>
      </c>
    </row>
    <row r="821" spans="1:3" x14ac:dyDescent="0.3">
      <c r="A821" t="s">
        <v>820</v>
      </c>
      <c r="B821" t="str">
        <f t="shared" si="24"/>
        <v>https://scholenopdekaart.nl/middelbare-scholen/hoensbroek/2201/sint-janscollege/contact/</v>
      </c>
      <c r="C821" t="str">
        <f t="shared" si="25"/>
        <v>'https://scholenopdekaart.nl/middelbare-scholen/hoensbroek/2201/sint-janscollege/contact/',</v>
      </c>
    </row>
    <row r="822" spans="1:3" x14ac:dyDescent="0.3">
      <c r="A822" t="s">
        <v>821</v>
      </c>
      <c r="B822" t="str">
        <f t="shared" si="24"/>
        <v>https://scholenopdekaart.nl/middelbare-scholen/weert/2206/sgm-philips-van-horne/contact/</v>
      </c>
      <c r="C822" t="str">
        <f t="shared" si="25"/>
        <v>'https://scholenopdekaart.nl/middelbare-scholen/weert/2206/sgm-philips-van-horne/contact/',</v>
      </c>
    </row>
    <row r="823" spans="1:3" x14ac:dyDescent="0.3">
      <c r="A823" t="s">
        <v>822</v>
      </c>
      <c r="B823" t="str">
        <f t="shared" si="24"/>
        <v>https://scholenopdekaart.nl/middelbare-scholen/brunssum/24547/emmacollege-voor-havo-mavo-vbo-lwoo/contact/</v>
      </c>
      <c r="C823" t="str">
        <f t="shared" si="25"/>
        <v>'https://scholenopdekaart.nl/middelbare-scholen/brunssum/24547/emmacollege-voor-havo-mavo-vbo-lwoo/contact/',</v>
      </c>
    </row>
    <row r="824" spans="1:3" x14ac:dyDescent="0.3">
      <c r="A824" t="s">
        <v>823</v>
      </c>
      <c r="B824" t="str">
        <f t="shared" si="24"/>
        <v>https://scholenopdekaart.nl/middelbare-scholen/hoensbroek/2195/broeklandcollege/contact/</v>
      </c>
      <c r="C824" t="str">
        <f t="shared" si="25"/>
        <v>'https://scholenopdekaart.nl/middelbare-scholen/hoensbroek/2195/broeklandcollege/contact/',</v>
      </c>
    </row>
    <row r="825" spans="1:3" x14ac:dyDescent="0.3">
      <c r="A825" t="s">
        <v>824</v>
      </c>
      <c r="B825" t="str">
        <f t="shared" si="24"/>
        <v>https://scholenopdekaart.nl/middelbare-scholen/budel/2191/bravo-college-cranendonck/contact/</v>
      </c>
      <c r="C825" t="str">
        <f t="shared" si="25"/>
        <v>'https://scholenopdekaart.nl/middelbare-scholen/budel/2191/bravo-college-cranendonck/contact/',</v>
      </c>
    </row>
    <row r="826" spans="1:3" x14ac:dyDescent="0.3">
      <c r="A826" t="s">
        <v>825</v>
      </c>
      <c r="B826" t="str">
        <f t="shared" si="24"/>
        <v>https://scholenopdekaart.nl/middelbare-scholen/weert/2192/het-kwadrant-techniekopleiding/contact/</v>
      </c>
      <c r="C826" t="str">
        <f t="shared" si="25"/>
        <v>'https://scholenopdekaart.nl/middelbare-scholen/weert/2192/het-kwadrant-techniekopleiding/contact/',</v>
      </c>
    </row>
    <row r="827" spans="1:3" x14ac:dyDescent="0.3">
      <c r="A827" t="s">
        <v>826</v>
      </c>
      <c r="B827" t="str">
        <f t="shared" si="24"/>
        <v>https://scholenopdekaart.nl/middelbare-scholen/heerlen/2194/emmacollege-mavo-kbl-bbl/contact/</v>
      </c>
      <c r="C827" t="str">
        <f t="shared" si="25"/>
        <v>'https://scholenopdekaart.nl/middelbare-scholen/heerlen/2194/emmacollege-mavo-kbl-bbl/contact/',</v>
      </c>
    </row>
    <row r="828" spans="1:3" x14ac:dyDescent="0.3">
      <c r="A828" t="s">
        <v>827</v>
      </c>
      <c r="B828" t="str">
        <f t="shared" si="24"/>
        <v>https://scholenopdekaart.nl/middelbare-scholen/noordwijk/2182/northgo-college/contact/</v>
      </c>
      <c r="C828" t="str">
        <f t="shared" si="25"/>
        <v>'https://scholenopdekaart.nl/middelbare-scholen/noordwijk/2182/northgo-college/contact/',</v>
      </c>
    </row>
    <row r="829" spans="1:3" x14ac:dyDescent="0.3">
      <c r="A829" t="s">
        <v>828</v>
      </c>
      <c r="B829" t="str">
        <f t="shared" si="24"/>
        <v>https://scholenopdekaart.nl/middelbare-scholen/heerlen/2188/grotiuscollege/contact/</v>
      </c>
      <c r="C829" t="str">
        <f t="shared" si="25"/>
        <v>'https://scholenopdekaart.nl/middelbare-scholen/heerlen/2188/grotiuscollege/contact/',</v>
      </c>
    </row>
    <row r="830" spans="1:3" x14ac:dyDescent="0.3">
      <c r="A830" t="s">
        <v>829</v>
      </c>
      <c r="B830" t="str">
        <f t="shared" si="24"/>
        <v>https://scholenopdekaart.nl/middelbare-scholen/weert/2190/het-college-weert/contact/</v>
      </c>
      <c r="C830" t="str">
        <f t="shared" si="25"/>
        <v>'https://scholenopdekaart.nl/middelbare-scholen/weert/2190/het-college-weert/contact/',</v>
      </c>
    </row>
    <row r="831" spans="1:3" x14ac:dyDescent="0.3">
      <c r="A831" t="s">
        <v>830</v>
      </c>
      <c r="B831" t="str">
        <f t="shared" si="24"/>
        <v>https://scholenopdekaart.nl/middelbare-scholen/gulpen/2185/sophianum-sgm-i-h-heuvelland/contact/</v>
      </c>
      <c r="C831" t="str">
        <f t="shared" si="25"/>
        <v>'https://scholenopdekaart.nl/middelbare-scholen/gulpen/2185/sophianum-sgm-i-h-heuvelland/contact/',</v>
      </c>
    </row>
    <row r="832" spans="1:3" x14ac:dyDescent="0.3">
      <c r="A832" t="s">
        <v>831</v>
      </c>
      <c r="B832" t="str">
        <f t="shared" si="24"/>
        <v>https://scholenopdekaart.nl/middelbare-scholen/utrecht/6129/mytylschool-ariane-de-ranitz-vso/contact/</v>
      </c>
      <c r="C832" t="str">
        <f t="shared" si="25"/>
        <v>'https://scholenopdekaart.nl/middelbare-scholen/utrecht/6129/mytylschool-ariane-de-ranitz-vso/contact/',</v>
      </c>
    </row>
    <row r="833" spans="1:3" x14ac:dyDescent="0.3">
      <c r="A833" t="s">
        <v>832</v>
      </c>
      <c r="B833" t="str">
        <f t="shared" si="24"/>
        <v>https://scholenopdekaart.nl/middelbare-scholen/hilversum/26602/stichting-mozarthof/contact/</v>
      </c>
      <c r="C833" t="str">
        <f t="shared" si="25"/>
        <v>'https://scholenopdekaart.nl/middelbare-scholen/hilversum/26602/stichting-mozarthof/contact/',</v>
      </c>
    </row>
    <row r="834" spans="1:3" x14ac:dyDescent="0.3">
      <c r="A834" t="s">
        <v>833</v>
      </c>
      <c r="B834" t="str">
        <f t="shared" ref="B834:B897" si="26">CONCATENATE("https://scholenopdekaart.nl",A834)</f>
        <v>https://scholenopdekaart.nl/middelbare-scholen/gorinchem/24182/isk-de-toekomst/contact/</v>
      </c>
      <c r="C834" t="str">
        <f t="shared" ref="C834:C897" si="27">CONCATENATE("'",B834,"',")</f>
        <v>'https://scholenopdekaart.nl/middelbare-scholen/gorinchem/24182/isk-de-toekomst/contact/',</v>
      </c>
    </row>
    <row r="835" spans="1:3" x14ac:dyDescent="0.3">
      <c r="A835" t="s">
        <v>834</v>
      </c>
      <c r="B835" t="str">
        <f t="shared" si="26"/>
        <v>https://scholenopdekaart.nl/middelbare-scholen/gorinchem/2179/vita-college/contact/</v>
      </c>
      <c r="C835" t="str">
        <f t="shared" si="27"/>
        <v>'https://scholenopdekaart.nl/middelbare-scholen/gorinchem/2179/vita-college/contact/',</v>
      </c>
    </row>
    <row r="836" spans="1:3" x14ac:dyDescent="0.3">
      <c r="A836" t="s">
        <v>835</v>
      </c>
      <c r="B836" t="str">
        <f t="shared" si="26"/>
        <v>https://scholenopdekaart.nl/middelbare-scholen/gorinchem/2178/omnia-college/contact/</v>
      </c>
      <c r="C836" t="str">
        <f t="shared" si="27"/>
        <v>'https://scholenopdekaart.nl/middelbare-scholen/gorinchem/2178/omnia-college/contact/',</v>
      </c>
    </row>
    <row r="837" spans="1:3" x14ac:dyDescent="0.3">
      <c r="A837" t="s">
        <v>836</v>
      </c>
      <c r="B837" t="str">
        <f t="shared" si="26"/>
        <v>https://scholenopdekaart.nl/middelbare-scholen/maastricht/25983/jan-baptist-vso/contact/</v>
      </c>
      <c r="C837" t="str">
        <f t="shared" si="27"/>
        <v>'https://scholenopdekaart.nl/middelbare-scholen/maastricht/25983/jan-baptist-vso/contact/',</v>
      </c>
    </row>
    <row r="838" spans="1:3" x14ac:dyDescent="0.3">
      <c r="A838" t="s">
        <v>837</v>
      </c>
      <c r="B838" t="str">
        <f t="shared" si="26"/>
        <v>https://scholenopdekaart.nl/middelbare-scholen/maastricht/24894/don-bosco-vso/contact/</v>
      </c>
      <c r="C838" t="str">
        <f t="shared" si="27"/>
        <v>'https://scholenopdekaart.nl/middelbare-scholen/maastricht/24894/don-bosco-vso/contact/',</v>
      </c>
    </row>
    <row r="839" spans="1:3" x14ac:dyDescent="0.3">
      <c r="A839" t="s">
        <v>838</v>
      </c>
      <c r="B839" t="str">
        <f t="shared" si="26"/>
        <v>https://scholenopdekaart.nl/middelbare-scholen/utrecht/26101/college-de-kleine-prins-utrecht/contact/</v>
      </c>
      <c r="C839" t="str">
        <f t="shared" si="27"/>
        <v>'https://scholenopdekaart.nl/middelbare-scholen/utrecht/26101/college-de-kleine-prins-utrecht/contact/',</v>
      </c>
    </row>
    <row r="840" spans="1:3" x14ac:dyDescent="0.3">
      <c r="A840" t="s">
        <v>839</v>
      </c>
      <c r="B840" t="str">
        <f t="shared" si="26"/>
        <v>https://scholenopdekaart.nl/middelbare-scholen/hilversum/10052/de-kleine-prins-hilversum/contact/</v>
      </c>
      <c r="C840" t="str">
        <f t="shared" si="27"/>
        <v>'https://scholenopdekaart.nl/middelbare-scholen/hilversum/10052/de-kleine-prins-hilversum/contact/',</v>
      </c>
    </row>
    <row r="841" spans="1:3" x14ac:dyDescent="0.3">
      <c r="A841" t="s">
        <v>840</v>
      </c>
      <c r="B841" t="str">
        <f t="shared" si="26"/>
        <v>https://scholenopdekaart.nl/middelbare-scholen/gorinchem/2177/fortes-lyceum/contact/</v>
      </c>
      <c r="C841" t="str">
        <f t="shared" si="27"/>
        <v>'https://scholenopdekaart.nl/middelbare-scholen/gorinchem/2177/fortes-lyceum/contact/',</v>
      </c>
    </row>
    <row r="842" spans="1:3" x14ac:dyDescent="0.3">
      <c r="A842" t="s">
        <v>841</v>
      </c>
      <c r="B842" t="str">
        <f t="shared" si="26"/>
        <v>https://scholenopdekaart.nl/middelbare-scholen/den-haag/24181/johan-de-witt-scholengroep-voor-vwo-havo-mavo-vmbo-pro-lwoo-nieuwkomers/contact/</v>
      </c>
      <c r="C842" t="str">
        <f t="shared" si="27"/>
        <v>'https://scholenopdekaart.nl/middelbare-scholen/den-haag/24181/johan-de-witt-scholengroep-voor-vwo-havo-mavo-vmbo-pro-lwoo-nieuwkomers/contact/',</v>
      </c>
    </row>
    <row r="843" spans="1:3" x14ac:dyDescent="0.3">
      <c r="A843" t="s">
        <v>842</v>
      </c>
      <c r="B843" t="str">
        <f t="shared" si="26"/>
        <v>https://scholenopdekaart.nl/middelbare-scholen/maastricht/25992/ivoo-vso-diplomastroom/contact/</v>
      </c>
      <c r="C843" t="str">
        <f t="shared" si="27"/>
        <v>'https://scholenopdekaart.nl/middelbare-scholen/maastricht/25992/ivoo-vso-diplomastroom/contact/',</v>
      </c>
    </row>
    <row r="844" spans="1:3" x14ac:dyDescent="0.3">
      <c r="A844" t="s">
        <v>843</v>
      </c>
      <c r="B844" t="str">
        <f t="shared" si="26"/>
        <v>https://scholenopdekaart.nl/middelbare-scholen/gorinchem/2175/gymnasium-camphusianum/contact/</v>
      </c>
      <c r="C844" t="str">
        <f t="shared" si="27"/>
        <v>'https://scholenopdekaart.nl/middelbare-scholen/gorinchem/2175/gymnasium-camphusianum/contact/',</v>
      </c>
    </row>
    <row r="845" spans="1:3" x14ac:dyDescent="0.3">
      <c r="A845" t="s">
        <v>844</v>
      </c>
      <c r="B845" t="str">
        <f t="shared" si="26"/>
        <v>https://scholenopdekaart.nl/middelbare-scholen/maastricht/6089/ivoo-ad-vso/contact/</v>
      </c>
      <c r="C845" t="str">
        <f t="shared" si="27"/>
        <v>'https://scholenopdekaart.nl/middelbare-scholen/maastricht/6089/ivoo-ad-vso/contact/',</v>
      </c>
    </row>
    <row r="846" spans="1:3" x14ac:dyDescent="0.3">
      <c r="A846" t="s">
        <v>845</v>
      </c>
      <c r="B846" t="str">
        <f t="shared" si="26"/>
        <v>https://scholenopdekaart.nl/middelbare-scholen/den-haag/2170/johan-de-witt-locatie-hooftskade/contact/</v>
      </c>
      <c r="C846" t="str">
        <f t="shared" si="27"/>
        <v>'https://scholenopdekaart.nl/middelbare-scholen/den-haag/2170/johan-de-witt-locatie-hooftskade/contact/',</v>
      </c>
    </row>
    <row r="847" spans="1:3" x14ac:dyDescent="0.3">
      <c r="A847" t="s">
        <v>846</v>
      </c>
      <c r="B847" t="str">
        <f t="shared" si="26"/>
        <v>https://scholenopdekaart.nl/middelbare-scholen/den-haag/23722/johan-de-witt-locatie-glasblazerslaan/contact/</v>
      </c>
      <c r="C847" t="str">
        <f t="shared" si="27"/>
        <v>'https://scholenopdekaart.nl/middelbare-scholen/den-haag/23722/johan-de-witt-locatie-glasblazerslaan/contact/',</v>
      </c>
    </row>
    <row r="848" spans="1:3" x14ac:dyDescent="0.3">
      <c r="A848" t="s">
        <v>847</v>
      </c>
      <c r="B848" t="str">
        <f t="shared" si="26"/>
        <v>https://scholenopdekaart.nl/middelbare-scholen/den-haag/26135/johan-de-witt-scholengroep-voor-vwo-havo-mavo-vmbo-pro-lwoo-nieuwkomers/contact/</v>
      </c>
      <c r="C848" t="str">
        <f t="shared" si="27"/>
        <v>'https://scholenopdekaart.nl/middelbare-scholen/den-haag/26135/johan-de-witt-scholengroep-voor-vwo-havo-mavo-vmbo-pro-lwoo-nieuwkomers/contact/',</v>
      </c>
    </row>
    <row r="849" spans="1:3" x14ac:dyDescent="0.3">
      <c r="A849" t="s">
        <v>848</v>
      </c>
      <c r="B849" t="str">
        <f t="shared" si="26"/>
        <v>https://scholenopdekaart.nl/middelbare-scholen/den-haag/2169/johan-de-witt-locatie-capadosestraat/contact/</v>
      </c>
      <c r="C849" t="str">
        <f t="shared" si="27"/>
        <v>'https://scholenopdekaart.nl/middelbare-scholen/den-haag/2169/johan-de-witt-locatie-capadosestraat/contact/',</v>
      </c>
    </row>
    <row r="850" spans="1:3" x14ac:dyDescent="0.3">
      <c r="A850" t="s">
        <v>849</v>
      </c>
      <c r="B850" t="str">
        <f t="shared" si="26"/>
        <v>https://scholenopdekaart.nl/middelbare-scholen/den-haag/2167/johan-de-witt-locatie-zusterstraat/contact/</v>
      </c>
      <c r="C850" t="str">
        <f t="shared" si="27"/>
        <v>'https://scholenopdekaart.nl/middelbare-scholen/den-haag/2167/johan-de-witt-locatie-zusterstraat/contact/',</v>
      </c>
    </row>
    <row r="851" spans="1:3" x14ac:dyDescent="0.3">
      <c r="A851" t="s">
        <v>850</v>
      </c>
      <c r="B851" t="str">
        <f t="shared" si="26"/>
        <v>https://scholenopdekaart.nl/middelbare-scholen/den-haag/2165/dalton-den-haag/contact/</v>
      </c>
      <c r="C851" t="str">
        <f t="shared" si="27"/>
        <v>'https://scholenopdekaart.nl/middelbare-scholen/den-haag/2165/dalton-den-haag/contact/',</v>
      </c>
    </row>
    <row r="852" spans="1:3" x14ac:dyDescent="0.3">
      <c r="A852" t="s">
        <v>851</v>
      </c>
      <c r="B852" t="str">
        <f t="shared" si="26"/>
        <v>https://scholenopdekaart.nl/middelbare-scholen/den-haag/2168/maris-belgisch-park/contact/</v>
      </c>
      <c r="C852" t="str">
        <f t="shared" si="27"/>
        <v>'https://scholenopdekaart.nl/middelbare-scholen/den-haag/2168/maris-belgisch-park/contact/',</v>
      </c>
    </row>
    <row r="853" spans="1:3" x14ac:dyDescent="0.3">
      <c r="A853" t="s">
        <v>852</v>
      </c>
      <c r="B853" t="str">
        <f t="shared" si="26"/>
        <v>https://scholenopdekaart.nl/middelbare-scholen/den-haag/2163/maerlant-lyceum-met-afdeling-havo/contact/</v>
      </c>
      <c r="C853" t="str">
        <f t="shared" si="27"/>
        <v>'https://scholenopdekaart.nl/middelbare-scholen/den-haag/2163/maerlant-lyceum-met-afdeling-havo/contact/',</v>
      </c>
    </row>
    <row r="854" spans="1:3" x14ac:dyDescent="0.3">
      <c r="A854" t="s">
        <v>853</v>
      </c>
      <c r="B854" t="str">
        <f t="shared" si="26"/>
        <v>https://scholenopdekaart.nl/middelbare-scholen/den-haag/2159/gymnasium-haganum/contact/</v>
      </c>
      <c r="C854" t="str">
        <f t="shared" si="27"/>
        <v>'https://scholenopdekaart.nl/middelbare-scholen/den-haag/2159/gymnasium-haganum/contact/',</v>
      </c>
    </row>
    <row r="855" spans="1:3" x14ac:dyDescent="0.3">
      <c r="A855" t="s">
        <v>854</v>
      </c>
      <c r="B855" t="str">
        <f t="shared" si="26"/>
        <v>https://scholenopdekaart.nl/middelbare-scholen/den-haag/2157/school-voor-praktijkonderwijs-de-einder/contact/</v>
      </c>
      <c r="C855" t="str">
        <f t="shared" si="27"/>
        <v>'https://scholenopdekaart.nl/middelbare-scholen/den-haag/2157/school-voor-praktijkonderwijs-de-einder/contact/',</v>
      </c>
    </row>
    <row r="856" spans="1:3" x14ac:dyDescent="0.3">
      <c r="A856" t="s">
        <v>855</v>
      </c>
      <c r="B856" t="str">
        <f t="shared" si="26"/>
        <v>https://scholenopdekaart.nl/middelbare-scholen/den-haag/22473/scholengemeenschap-het-segbroekcollege-vwo-havo-mavo/contact/</v>
      </c>
      <c r="C856" t="str">
        <f t="shared" si="27"/>
        <v>'https://scholenopdekaart.nl/middelbare-scholen/den-haag/22473/scholengemeenschap-het-segbroekcollege-vwo-havo-mavo/contact/',</v>
      </c>
    </row>
    <row r="857" spans="1:3" x14ac:dyDescent="0.3">
      <c r="A857" t="s">
        <v>856</v>
      </c>
      <c r="B857" t="str">
        <f t="shared" si="26"/>
        <v>https://scholenopdekaart.nl/middelbare-scholen/den-haag/26140/school-voor-speciaal-voortgezet-onderwijs-de-einder/contact/</v>
      </c>
      <c r="C857" t="str">
        <f t="shared" si="27"/>
        <v>'https://scholenopdekaart.nl/middelbare-scholen/den-haag/26140/school-voor-speciaal-voortgezet-onderwijs-de-einder/contact/',</v>
      </c>
    </row>
    <row r="858" spans="1:3" x14ac:dyDescent="0.3">
      <c r="A858" t="s">
        <v>857</v>
      </c>
      <c r="B858" t="str">
        <f t="shared" si="26"/>
        <v>https://scholenopdekaart.nl/middelbare-scholen/den-haag/2161/scholengemeenschap-het-segbroekcollege-vwo-havo-mavo/contact/</v>
      </c>
      <c r="C858" t="str">
        <f t="shared" si="27"/>
        <v>'https://scholenopdekaart.nl/middelbare-scholen/den-haag/2161/scholengemeenschap-het-segbroekcollege-vwo-havo-mavo/contact/',</v>
      </c>
    </row>
    <row r="859" spans="1:3" x14ac:dyDescent="0.3">
      <c r="A859" t="s">
        <v>858</v>
      </c>
      <c r="B859" t="str">
        <f t="shared" si="26"/>
        <v>https://scholenopdekaart.nl/middelbare-scholen/rijswijk/2154/rijswijks-lyceum/contact/</v>
      </c>
      <c r="C859" t="str">
        <f t="shared" si="27"/>
        <v>'https://scholenopdekaart.nl/middelbare-scholen/rijswijk/2154/rijswijks-lyceum/contact/',</v>
      </c>
    </row>
    <row r="860" spans="1:3" x14ac:dyDescent="0.3">
      <c r="A860" t="s">
        <v>859</v>
      </c>
      <c r="B860" t="str">
        <f t="shared" si="26"/>
        <v>https://scholenopdekaart.nl/middelbare-scholen/rijswijk/23750/van-vredenburch-college/contact/</v>
      </c>
      <c r="C860" t="str">
        <f t="shared" si="27"/>
        <v>'https://scholenopdekaart.nl/middelbare-scholen/rijswijk/23750/van-vredenburch-college/contact/',</v>
      </c>
    </row>
    <row r="861" spans="1:3" x14ac:dyDescent="0.3">
      <c r="A861" t="s">
        <v>860</v>
      </c>
      <c r="B861" t="str">
        <f t="shared" si="26"/>
        <v>https://scholenopdekaart.nl/middelbare-scholen/den-haag/23749/maris-college-waldeck/contact/</v>
      </c>
      <c r="C861" t="str">
        <f t="shared" si="27"/>
        <v>'https://scholenopdekaart.nl/middelbare-scholen/den-haag/23749/maris-college-waldeck/contact/',</v>
      </c>
    </row>
    <row r="862" spans="1:3" x14ac:dyDescent="0.3">
      <c r="A862" t="s">
        <v>861</v>
      </c>
      <c r="B862" t="str">
        <f t="shared" si="26"/>
        <v>https://scholenopdekaart.nl/middelbare-scholen/den-haag/2152/maris-houtrust/contact/</v>
      </c>
      <c r="C862" t="str">
        <f t="shared" si="27"/>
        <v>'https://scholenopdekaart.nl/middelbare-scholen/den-haag/2152/maris-houtrust/contact/',</v>
      </c>
    </row>
    <row r="863" spans="1:3" x14ac:dyDescent="0.3">
      <c r="A863" t="s">
        <v>862</v>
      </c>
      <c r="B863" t="str">
        <f t="shared" si="26"/>
        <v>https://scholenopdekaart.nl/middelbare-scholen/den-haag/2150/maris-college-kijkduin/contact/</v>
      </c>
      <c r="C863" t="str">
        <f t="shared" si="27"/>
        <v>'https://scholenopdekaart.nl/middelbare-scholen/den-haag/2150/maris-college-kijkduin/contact/',</v>
      </c>
    </row>
    <row r="864" spans="1:3" x14ac:dyDescent="0.3">
      <c r="A864" t="s">
        <v>863</v>
      </c>
      <c r="B864" t="str">
        <f t="shared" si="26"/>
        <v>https://scholenopdekaart.nl/middelbare-scholen/den-haag/2155/lyceum-ypenburg/contact/</v>
      </c>
      <c r="C864" t="str">
        <f t="shared" si="27"/>
        <v>'https://scholenopdekaart.nl/middelbare-scholen/den-haag/2155/lyceum-ypenburg/contact/',</v>
      </c>
    </row>
    <row r="865" spans="1:3" x14ac:dyDescent="0.3">
      <c r="A865" t="s">
        <v>864</v>
      </c>
      <c r="B865" t="str">
        <f t="shared" si="26"/>
        <v>https://scholenopdekaart.nl/middelbare-scholen/den-haag/2151/maris-college-statenkwartier/contact/</v>
      </c>
      <c r="C865" t="str">
        <f t="shared" si="27"/>
        <v>'https://scholenopdekaart.nl/middelbare-scholen/den-haag/2151/maris-college-statenkwartier/contact/',</v>
      </c>
    </row>
    <row r="866" spans="1:3" x14ac:dyDescent="0.3">
      <c r="A866" t="s">
        <v>865</v>
      </c>
      <c r="B866" t="str">
        <f t="shared" si="26"/>
        <v>https://scholenopdekaart.nl/middelbare-scholen/den-haag/2149/maris-college-bohemen/contact/</v>
      </c>
      <c r="C866" t="str">
        <f t="shared" si="27"/>
        <v>'https://scholenopdekaart.nl/middelbare-scholen/den-haag/2149/maris-college-bohemen/contact/',</v>
      </c>
    </row>
    <row r="867" spans="1:3" x14ac:dyDescent="0.3">
      <c r="A867" t="s">
        <v>866</v>
      </c>
      <c r="B867" t="str">
        <f t="shared" si="26"/>
        <v>https://scholenopdekaart.nl/middelbare-scholen/den-haag/26141/scholengemeenschap-haags-montessori-lyceum-voor-lyceum-havo-mavo-vbo/contact/</v>
      </c>
      <c r="C867" t="str">
        <f t="shared" si="27"/>
        <v>'https://scholenopdekaart.nl/middelbare-scholen/den-haag/26141/scholengemeenschap-haags-montessori-lyceum-voor-lyceum-havo-mavo-vbo/contact/',</v>
      </c>
    </row>
    <row r="868" spans="1:3" x14ac:dyDescent="0.3">
      <c r="A868" t="s">
        <v>867</v>
      </c>
      <c r="B868" t="str">
        <f t="shared" si="26"/>
        <v>https://scholenopdekaart.nl/middelbare-scholen/stadskanaal/6053/de-meidoornschool/contact/</v>
      </c>
      <c r="C868" t="str">
        <f t="shared" si="27"/>
        <v>'https://scholenopdekaart.nl/middelbare-scholen/stadskanaal/6053/de-meidoornschool/contact/',</v>
      </c>
    </row>
    <row r="869" spans="1:3" x14ac:dyDescent="0.3">
      <c r="A869" t="s">
        <v>868</v>
      </c>
      <c r="B869" t="str">
        <f t="shared" si="26"/>
        <v>https://scholenopdekaart.nl/middelbare-scholen/den-haag/2146/haags-montessori-lyceum/contact/</v>
      </c>
      <c r="C869" t="str">
        <f t="shared" si="27"/>
        <v>'https://scholenopdekaart.nl/middelbare-scholen/den-haag/2146/haags-montessori-lyceum/contact/',</v>
      </c>
    </row>
    <row r="870" spans="1:3" x14ac:dyDescent="0.3">
      <c r="A870" t="s">
        <v>869</v>
      </c>
      <c r="B870" t="str">
        <f t="shared" si="26"/>
        <v>https://scholenopdekaart.nl/middelbare-scholen/st-annaparochie/22516/csg-comenius-st-anne/contact/</v>
      </c>
      <c r="C870" t="str">
        <f t="shared" si="27"/>
        <v>'https://scholenopdekaart.nl/middelbare-scholen/st-annaparochie/22516/csg-comenius-st-anne/contact/',</v>
      </c>
    </row>
    <row r="871" spans="1:3" x14ac:dyDescent="0.3">
      <c r="A871" t="s">
        <v>870</v>
      </c>
      <c r="B871" t="str">
        <f t="shared" si="26"/>
        <v>https://scholenopdekaart.nl/middelbare-scholen/leeuwarden/24158/csg-comenius-aforum/contact/</v>
      </c>
      <c r="C871" t="str">
        <f t="shared" si="27"/>
        <v>'https://scholenopdekaart.nl/middelbare-scholen/leeuwarden/24158/csg-comenius-aforum/contact/',</v>
      </c>
    </row>
    <row r="872" spans="1:3" x14ac:dyDescent="0.3">
      <c r="A872" t="s">
        <v>871</v>
      </c>
      <c r="B872" t="str">
        <f t="shared" si="26"/>
        <v>https://scholenopdekaart.nl/middelbare-scholen/leeuwarden/2139/csg-comenius-esdoorn/contact/</v>
      </c>
      <c r="C872" t="str">
        <f t="shared" si="27"/>
        <v>'https://scholenopdekaart.nl/middelbare-scholen/leeuwarden/2139/csg-comenius-esdoorn/contact/',</v>
      </c>
    </row>
    <row r="873" spans="1:3" x14ac:dyDescent="0.3">
      <c r="A873" t="s">
        <v>872</v>
      </c>
      <c r="B873" t="str">
        <f t="shared" si="26"/>
        <v>https://scholenopdekaart.nl/middelbare-scholen/franeker/25747/csg-anna-maria-van-schurman/contact/</v>
      </c>
      <c r="C873" t="str">
        <f t="shared" si="27"/>
        <v>'https://scholenopdekaart.nl/middelbare-scholen/franeker/25747/csg-anna-maria-van-schurman/contact/',</v>
      </c>
    </row>
    <row r="874" spans="1:3" x14ac:dyDescent="0.3">
      <c r="A874" t="s">
        <v>873</v>
      </c>
      <c r="B874" t="str">
        <f t="shared" si="26"/>
        <v>https://scholenopdekaart.nl/middelbare-scholen/st-annaparochie/2134/csg-ulbe-van-houten/contact/</v>
      </c>
      <c r="C874" t="str">
        <f t="shared" si="27"/>
        <v>'https://scholenopdekaart.nl/middelbare-scholen/st-annaparochie/2134/csg-ulbe-van-houten/contact/',</v>
      </c>
    </row>
    <row r="875" spans="1:3" x14ac:dyDescent="0.3">
      <c r="A875" t="s">
        <v>874</v>
      </c>
      <c r="B875" t="str">
        <f t="shared" si="26"/>
        <v>https://scholenopdekaart.nl/middelbare-scholen/leeuwarden/2143/chr-gymnasium-beyers-naude/contact/</v>
      </c>
      <c r="C875" t="str">
        <f t="shared" si="27"/>
        <v>'https://scholenopdekaart.nl/middelbare-scholen/leeuwarden/2143/chr-gymnasium-beyers-naude/contact/',</v>
      </c>
    </row>
    <row r="876" spans="1:3" x14ac:dyDescent="0.3">
      <c r="A876" t="s">
        <v>875</v>
      </c>
      <c r="B876" t="str">
        <f t="shared" si="26"/>
        <v>https://scholenopdekaart.nl/middelbare-scholen/leeuwarden/2138/csg-comenius-zamenhof/contact/</v>
      </c>
      <c r="C876" t="str">
        <f t="shared" si="27"/>
        <v>'https://scholenopdekaart.nl/middelbare-scholen/leeuwarden/2138/csg-comenius-zamenhof/contact/',</v>
      </c>
    </row>
    <row r="877" spans="1:3" x14ac:dyDescent="0.3">
      <c r="A877" t="s">
        <v>876</v>
      </c>
      <c r="B877" t="str">
        <f t="shared" si="26"/>
        <v>https://scholenopdekaart.nl/middelbare-scholen/goes/23925/auris-college-goes/contact/</v>
      </c>
      <c r="C877" t="str">
        <f t="shared" si="27"/>
        <v>'https://scholenopdekaart.nl/middelbare-scholen/goes/23925/auris-college-goes/contact/',</v>
      </c>
    </row>
    <row r="878" spans="1:3" x14ac:dyDescent="0.3">
      <c r="A878" t="s">
        <v>877</v>
      </c>
      <c r="B878" t="str">
        <f t="shared" si="26"/>
        <v>https://scholenopdekaart.nl/middelbare-scholen/den-bosch/2095/de-rijzert-school-voor-praktijkonderwijs/contact/</v>
      </c>
      <c r="C878" t="str">
        <f t="shared" si="27"/>
        <v>'https://scholenopdekaart.nl/middelbare-scholen/den-bosch/2095/de-rijzert-school-voor-praktijkonderwijs/contact/',</v>
      </c>
    </row>
    <row r="879" spans="1:3" x14ac:dyDescent="0.3">
      <c r="A879" t="s">
        <v>878</v>
      </c>
      <c r="B879" t="str">
        <f t="shared" si="26"/>
        <v>https://scholenopdekaart.nl/middelbare-scholen/arnhem/2092/praktijkschool-arentheem/contact/</v>
      </c>
      <c r="C879" t="str">
        <f t="shared" si="27"/>
        <v>'https://scholenopdekaart.nl/middelbare-scholen/arnhem/2092/praktijkschool-arentheem/contact/',</v>
      </c>
    </row>
    <row r="880" spans="1:3" x14ac:dyDescent="0.3">
      <c r="A880" t="s">
        <v>879</v>
      </c>
      <c r="B880" t="str">
        <f t="shared" si="26"/>
        <v>https://scholenopdekaart.nl/middelbare-scholen/rotterdam/23921/auris-college-rotterdam/contact/</v>
      </c>
      <c r="C880" t="str">
        <f t="shared" si="27"/>
        <v>'https://scholenopdekaart.nl/middelbare-scholen/rotterdam/23921/auris-college-rotterdam/contact/',</v>
      </c>
    </row>
    <row r="881" spans="1:3" x14ac:dyDescent="0.3">
      <c r="A881" t="s">
        <v>880</v>
      </c>
      <c r="B881" t="str">
        <f t="shared" si="26"/>
        <v>https://scholenopdekaart.nl/middelbare-scholen/arnhem/2087/leerpark-arnhem/contact/</v>
      </c>
      <c r="C881" t="str">
        <f t="shared" si="27"/>
        <v>'https://scholenopdekaart.nl/middelbare-scholen/arnhem/2087/leerpark-arnhem/contact/',</v>
      </c>
    </row>
    <row r="882" spans="1:3" x14ac:dyDescent="0.3">
      <c r="A882" t="s">
        <v>881</v>
      </c>
      <c r="B882" t="str">
        <f t="shared" si="26"/>
        <v>https://scholenopdekaart.nl/middelbare-scholen/leiden/23882/auris-college-leiden/contact/</v>
      </c>
      <c r="C882" t="str">
        <f t="shared" si="27"/>
        <v>'https://scholenopdekaart.nl/middelbare-scholen/leiden/23882/auris-college-leiden/contact/',</v>
      </c>
    </row>
    <row r="883" spans="1:3" x14ac:dyDescent="0.3">
      <c r="A883" t="s">
        <v>882</v>
      </c>
      <c r="B883" t="str">
        <f t="shared" si="26"/>
        <v>https://scholenopdekaart.nl/middelbare-scholen/velp-gelderland/2089/titus-brandsma-college/contact/</v>
      </c>
      <c r="C883" t="str">
        <f t="shared" si="27"/>
        <v>'https://scholenopdekaart.nl/middelbare-scholen/velp-gelderland/2089/titus-brandsma-college/contact/',</v>
      </c>
    </row>
    <row r="884" spans="1:3" x14ac:dyDescent="0.3">
      <c r="A884" t="s">
        <v>883</v>
      </c>
      <c r="B884" t="str">
        <f t="shared" si="26"/>
        <v>https://scholenopdekaart.nl/middelbare-scholen/velp-gelderland/2086/wereldklas/contact/</v>
      </c>
      <c r="C884" t="str">
        <f t="shared" si="27"/>
        <v>'https://scholenopdekaart.nl/middelbare-scholen/velp-gelderland/2086/wereldklas/contact/',</v>
      </c>
    </row>
    <row r="885" spans="1:3" x14ac:dyDescent="0.3">
      <c r="A885" t="s">
        <v>884</v>
      </c>
      <c r="B885" t="str">
        <f t="shared" si="26"/>
        <v>https://scholenopdekaart.nl/middelbare-scholen/leeuwarden/2136/csg-comenius-marienburg/contact/</v>
      </c>
      <c r="C885" t="str">
        <f t="shared" si="27"/>
        <v>'https://scholenopdekaart.nl/middelbare-scholen/leeuwarden/2136/csg-comenius-marienburg/contact/',</v>
      </c>
    </row>
    <row r="886" spans="1:3" x14ac:dyDescent="0.3">
      <c r="A886" t="s">
        <v>885</v>
      </c>
      <c r="B886" t="str">
        <f t="shared" si="26"/>
        <v>https://scholenopdekaart.nl/middelbare-scholen/den-haag/25373/s-gravendreef-college/contact/</v>
      </c>
      <c r="C886" t="str">
        <f t="shared" si="27"/>
        <v>'https://scholenopdekaart.nl/middelbare-scholen/den-haag/25373/s-gravendreef-college/contact/',</v>
      </c>
    </row>
    <row r="887" spans="1:3" x14ac:dyDescent="0.3">
      <c r="A887" t="s">
        <v>886</v>
      </c>
      <c r="B887" t="str">
        <f t="shared" si="26"/>
        <v>https://scholenopdekaart.nl/middelbare-scholen/leidschendam/24567/s-gravendreef-college-leidschendam/contact/</v>
      </c>
      <c r="C887" t="str">
        <f t="shared" si="27"/>
        <v>'https://scholenopdekaart.nl/middelbare-scholen/leidschendam/24567/s-gravendreef-college-leidschendam/contact/',</v>
      </c>
    </row>
    <row r="888" spans="1:3" x14ac:dyDescent="0.3">
      <c r="A888" t="s">
        <v>887</v>
      </c>
      <c r="B888" t="str">
        <f t="shared" si="26"/>
        <v>https://scholenopdekaart.nl/middelbare-scholen/arnhem/2085/thomas-a-kempis-college/contact/</v>
      </c>
      <c r="C888" t="str">
        <f t="shared" si="27"/>
        <v>'https://scholenopdekaart.nl/middelbare-scholen/arnhem/2085/thomas-a-kempis-college/contact/',</v>
      </c>
    </row>
    <row r="889" spans="1:3" x14ac:dyDescent="0.3">
      <c r="A889" t="s">
        <v>888</v>
      </c>
      <c r="B889" t="str">
        <f t="shared" si="26"/>
        <v>https://scholenopdekaart.nl/middelbare-scholen/den-haag/24566/s-gravendreef-college/contact/</v>
      </c>
      <c r="C889" t="str">
        <f t="shared" si="27"/>
        <v>'https://scholenopdekaart.nl/middelbare-scholen/den-haag/24566/s-gravendreef-college/contact/',</v>
      </c>
    </row>
    <row r="890" spans="1:3" x14ac:dyDescent="0.3">
      <c r="A890" t="s">
        <v>889</v>
      </c>
      <c r="B890" t="str">
        <f t="shared" si="26"/>
        <v>https://scholenopdekaart.nl/middelbare-scholen/delft/26580/grotius-college-voor-lyceum-havo-mavo-vbo-lwoo/contact/</v>
      </c>
      <c r="C890" t="str">
        <f t="shared" si="27"/>
        <v>'https://scholenopdekaart.nl/middelbare-scholen/delft/26580/grotius-college-voor-lyceum-havo-mavo-vbo-lwoo/contact/',</v>
      </c>
    </row>
    <row r="891" spans="1:3" x14ac:dyDescent="0.3">
      <c r="A891" t="s">
        <v>890</v>
      </c>
      <c r="B891" t="str">
        <f t="shared" si="26"/>
        <v>https://scholenopdekaart.nl/middelbare-scholen/veenendaal/23176/het-perron/contact/</v>
      </c>
      <c r="C891" t="str">
        <f t="shared" si="27"/>
        <v>'https://scholenopdekaart.nl/middelbare-scholen/veenendaal/23176/het-perron/contact/',</v>
      </c>
    </row>
    <row r="892" spans="1:3" x14ac:dyDescent="0.3">
      <c r="A892" t="s">
        <v>891</v>
      </c>
      <c r="B892" t="str">
        <f t="shared" si="26"/>
        <v>https://scholenopdekaart.nl/middelbare-scholen/delft/26582/pro-grotius/contact/</v>
      </c>
      <c r="C892" t="str">
        <f t="shared" si="27"/>
        <v>'https://scholenopdekaart.nl/middelbare-scholen/delft/26582/pro-grotius/contact/',</v>
      </c>
    </row>
    <row r="893" spans="1:3" x14ac:dyDescent="0.3">
      <c r="A893" t="s">
        <v>892</v>
      </c>
      <c r="B893" t="str">
        <f t="shared" si="26"/>
        <v>https://scholenopdekaart.nl/middelbare-scholen/delft/26581/grotius-college-voor-lyceum-havo-mavo-vbo-lwoo/contact/</v>
      </c>
      <c r="C893" t="str">
        <f t="shared" si="27"/>
        <v>'https://scholenopdekaart.nl/middelbare-scholen/delft/26581/grotius-college-voor-lyceum-havo-mavo-vbo-lwoo/contact/',</v>
      </c>
    </row>
    <row r="894" spans="1:3" x14ac:dyDescent="0.3">
      <c r="A894" t="s">
        <v>893</v>
      </c>
      <c r="B894" t="str">
        <f t="shared" si="26"/>
        <v>https://scholenopdekaart.nl/middelbare-scholen/den-haag/26134/gymnasium-novum-vestiging-s-gravendreef-college/contact/</v>
      </c>
      <c r="C894" t="str">
        <f t="shared" si="27"/>
        <v>'https://scholenopdekaart.nl/middelbare-scholen/den-haag/26134/gymnasium-novum-vestiging-s-gravendreef-college/contact/',</v>
      </c>
    </row>
    <row r="895" spans="1:3" x14ac:dyDescent="0.3">
      <c r="A895" t="s">
        <v>894</v>
      </c>
      <c r="B895" t="str">
        <f t="shared" si="26"/>
        <v>https://scholenopdekaart.nl/middelbare-scholen/delft/26584/grotius-college-voor-lyceum-havo-mavo-vbo-lwoo/contact/</v>
      </c>
      <c r="C895" t="str">
        <f t="shared" si="27"/>
        <v>'https://scholenopdekaart.nl/middelbare-scholen/delft/26584/grotius-college-voor-lyceum-havo-mavo-vbo-lwoo/contact/',</v>
      </c>
    </row>
    <row r="896" spans="1:3" x14ac:dyDescent="0.3">
      <c r="A896" t="s">
        <v>895</v>
      </c>
      <c r="B896" t="str">
        <f t="shared" si="26"/>
        <v>https://scholenopdekaart.nl/middelbare-scholen/voorburg/2082/gymnasium-novum/contact/</v>
      </c>
      <c r="C896" t="str">
        <f t="shared" si="27"/>
        <v>'https://scholenopdekaart.nl/middelbare-scholen/voorburg/2082/gymnasium-novum/contact/',</v>
      </c>
    </row>
    <row r="897" spans="1:3" x14ac:dyDescent="0.3">
      <c r="A897" t="s">
        <v>896</v>
      </c>
      <c r="B897" t="str">
        <f t="shared" si="26"/>
        <v>https://scholenopdekaart.nl/middelbare-scholen/leidschendam/2075/veurs-lyceum/contact/</v>
      </c>
      <c r="C897" t="str">
        <f t="shared" si="27"/>
        <v>'https://scholenopdekaart.nl/middelbare-scholen/leidschendam/2075/veurs-lyceum/contact/',</v>
      </c>
    </row>
    <row r="898" spans="1:3" x14ac:dyDescent="0.3">
      <c r="A898" t="s">
        <v>897</v>
      </c>
      <c r="B898" t="str">
        <f t="shared" ref="B898:B961" si="28">CONCATENATE("https://scholenopdekaart.nl",A898)</f>
        <v>https://scholenopdekaart.nl/middelbare-scholen/voorburg/2076/veurs-voorburg/contact/</v>
      </c>
      <c r="C898" t="str">
        <f t="shared" ref="C898:C961" si="29">CONCATENATE("'",B898,"',")</f>
        <v>'https://scholenopdekaart.nl/middelbare-scholen/voorburg/2076/veurs-voorburg/contact/',</v>
      </c>
    </row>
    <row r="899" spans="1:3" x14ac:dyDescent="0.3">
      <c r="A899" t="s">
        <v>898</v>
      </c>
      <c r="B899" t="str">
        <f t="shared" si="28"/>
        <v>https://scholenopdekaart.nl/middelbare-scholen/voorburg/2080/sint-maartenscollege/contact/</v>
      </c>
      <c r="C899" t="str">
        <f t="shared" si="29"/>
        <v>'https://scholenopdekaart.nl/middelbare-scholen/voorburg/2080/sint-maartenscollege/contact/',</v>
      </c>
    </row>
    <row r="900" spans="1:3" x14ac:dyDescent="0.3">
      <c r="A900" t="s">
        <v>899</v>
      </c>
      <c r="B900" t="str">
        <f t="shared" si="28"/>
        <v>https://scholenopdekaart.nl/middelbare-scholen/baarn/26523/meerwegen-college-vestiging-taalcentrum-baarn/contact/</v>
      </c>
      <c r="C900" t="str">
        <f t="shared" si="29"/>
        <v>'https://scholenopdekaart.nl/middelbare-scholen/baarn/26523/meerwegen-college-vestiging-taalcentrum-baarn/contact/',</v>
      </c>
    </row>
    <row r="901" spans="1:3" x14ac:dyDescent="0.3">
      <c r="A901" t="s">
        <v>900</v>
      </c>
      <c r="B901" t="str">
        <f t="shared" si="28"/>
        <v>https://scholenopdekaart.nl/middelbare-scholen/den-haag/2073/francois-vatelschool/contact/</v>
      </c>
      <c r="C901" t="str">
        <f t="shared" si="29"/>
        <v>'https://scholenopdekaart.nl/middelbare-scholen/den-haag/2073/francois-vatelschool/contact/',</v>
      </c>
    </row>
    <row r="902" spans="1:3" x14ac:dyDescent="0.3">
      <c r="A902" t="s">
        <v>901</v>
      </c>
      <c r="B902" t="str">
        <f t="shared" si="28"/>
        <v>https://scholenopdekaart.nl/middelbare-scholen/amersfoort/2069/pro33college-accent-amersfoort/contact/</v>
      </c>
      <c r="C902" t="str">
        <f t="shared" si="29"/>
        <v>'https://scholenopdekaart.nl/middelbare-scholen/amersfoort/2069/pro33college-accent-amersfoort/contact/',</v>
      </c>
    </row>
    <row r="903" spans="1:3" x14ac:dyDescent="0.3">
      <c r="A903" t="s">
        <v>902</v>
      </c>
      <c r="B903" t="str">
        <f t="shared" si="28"/>
        <v>https://scholenopdekaart.nl/middelbare-scholen/voorburg/2072/dalton-college/contact/</v>
      </c>
      <c r="C903" t="str">
        <f t="shared" si="29"/>
        <v>'https://scholenopdekaart.nl/middelbare-scholen/voorburg/2072/dalton-college/contact/',</v>
      </c>
    </row>
    <row r="904" spans="1:3" x14ac:dyDescent="0.3">
      <c r="A904" t="s">
        <v>903</v>
      </c>
      <c r="B904" t="str">
        <f t="shared" si="28"/>
        <v>https://scholenopdekaart.nl/middelbare-scholen/nijkerk/2067/accent-nijkerk/contact/</v>
      </c>
      <c r="C904" t="str">
        <f t="shared" si="29"/>
        <v>'https://scholenopdekaart.nl/middelbare-scholen/nijkerk/2067/accent-nijkerk/contact/',</v>
      </c>
    </row>
    <row r="905" spans="1:3" x14ac:dyDescent="0.3">
      <c r="A905" t="s">
        <v>904</v>
      </c>
      <c r="B905" t="str">
        <f t="shared" si="28"/>
        <v>https://scholenopdekaart.nl/middelbare-scholen/amersfoort/24180/meerwegen-college/contact/</v>
      </c>
      <c r="C905" t="str">
        <f t="shared" si="29"/>
        <v>'https://scholenopdekaart.nl/middelbare-scholen/amersfoort/24180/meerwegen-college/contact/',</v>
      </c>
    </row>
    <row r="906" spans="1:3" x14ac:dyDescent="0.3">
      <c r="A906" t="s">
        <v>905</v>
      </c>
      <c r="B906" t="str">
        <f t="shared" si="28"/>
        <v>https://scholenopdekaart.nl/middelbare-scholen/leusden/26525/meerwegen-college-vestiging-taalcentrum-leusden/contact/</v>
      </c>
      <c r="C906" t="str">
        <f t="shared" si="29"/>
        <v>'https://scholenopdekaart.nl/middelbare-scholen/leusden/26525/meerwegen-college-vestiging-taalcentrum-leusden/contact/',</v>
      </c>
    </row>
    <row r="907" spans="1:3" x14ac:dyDescent="0.3">
      <c r="A907" t="s">
        <v>906</v>
      </c>
      <c r="B907" t="str">
        <f t="shared" si="28"/>
        <v>https://scholenopdekaart.nl/middelbare-scholen/bunschoten-spakenburg/2061/oostwende-college/contact/</v>
      </c>
      <c r="C907" t="str">
        <f t="shared" si="29"/>
        <v>'https://scholenopdekaart.nl/middelbare-scholen/bunschoten-spakenburg/2061/oostwende-college/contact/',</v>
      </c>
    </row>
    <row r="908" spans="1:3" x14ac:dyDescent="0.3">
      <c r="A908" t="s">
        <v>907</v>
      </c>
      <c r="B908" t="str">
        <f t="shared" si="28"/>
        <v>https://scholenopdekaart.nl/middelbare-scholen/amersfoort/2063/het-element/contact/</v>
      </c>
      <c r="C908" t="str">
        <f t="shared" si="29"/>
        <v>'https://scholenopdekaart.nl/middelbare-scholen/amersfoort/2063/het-element/contact/',</v>
      </c>
    </row>
    <row r="909" spans="1:3" x14ac:dyDescent="0.3">
      <c r="A909" t="s">
        <v>908</v>
      </c>
      <c r="B909" t="str">
        <f t="shared" si="28"/>
        <v>https://scholenopdekaart.nl/middelbare-scholen/amersfoort/26524/meerwegen-college-vestiging-taalcentrum-amersfoort/contact/</v>
      </c>
      <c r="C909" t="str">
        <f t="shared" si="29"/>
        <v>'https://scholenopdekaart.nl/middelbare-scholen/amersfoort/26524/meerwegen-college-vestiging-taalcentrum-amersfoort/contact/',</v>
      </c>
    </row>
    <row r="910" spans="1:3" x14ac:dyDescent="0.3">
      <c r="A910" t="s">
        <v>909</v>
      </c>
      <c r="B910" t="str">
        <f t="shared" si="28"/>
        <v>https://scholenopdekaart.nl/middelbare-scholen/amersfoort/2062/corderius-college/contact/</v>
      </c>
      <c r="C910" t="str">
        <f t="shared" si="29"/>
        <v>'https://scholenopdekaart.nl/middelbare-scholen/amersfoort/2062/corderius-college/contact/',</v>
      </c>
    </row>
    <row r="911" spans="1:3" x14ac:dyDescent="0.3">
      <c r="A911" t="s">
        <v>910</v>
      </c>
      <c r="B911" t="str">
        <f t="shared" si="28"/>
        <v>https://scholenopdekaart.nl/middelbare-scholen/amersfoort/2060/farel-college/contact/</v>
      </c>
      <c r="C911" t="str">
        <f t="shared" si="29"/>
        <v>'https://scholenopdekaart.nl/middelbare-scholen/amersfoort/2060/farel-college/contact/',</v>
      </c>
    </row>
    <row r="912" spans="1:3" x14ac:dyDescent="0.3">
      <c r="A912" t="s">
        <v>911</v>
      </c>
      <c r="B912" t="str">
        <f t="shared" si="28"/>
        <v>https://scholenopdekaart.nl/middelbare-scholen/nijkerk/3276/corlaer-college-atheneum-havo/contact/</v>
      </c>
      <c r="C912" t="str">
        <f t="shared" si="29"/>
        <v>'https://scholenopdekaart.nl/middelbare-scholen/nijkerk/3276/corlaer-college-atheneum-havo/contact/',</v>
      </c>
    </row>
    <row r="913" spans="1:3" x14ac:dyDescent="0.3">
      <c r="A913" t="s">
        <v>912</v>
      </c>
      <c r="B913" t="str">
        <f t="shared" si="28"/>
        <v>https://scholenopdekaart.nl/middelbare-scholen/steenwijk/2055/rsg-tromp-meesters-praktijkschool/contact/</v>
      </c>
      <c r="C913" t="str">
        <f t="shared" si="29"/>
        <v>'https://scholenopdekaart.nl/middelbare-scholen/steenwijk/2055/rsg-tromp-meesters-praktijkschool/contact/',</v>
      </c>
    </row>
    <row r="914" spans="1:3" x14ac:dyDescent="0.3">
      <c r="A914" t="s">
        <v>913</v>
      </c>
      <c r="B914" t="str">
        <f t="shared" si="28"/>
        <v>https://scholenopdekaart.nl/middelbare-scholen/nijkerk/2058/corlaer-college-vmbo/contact/</v>
      </c>
      <c r="C914" t="str">
        <f t="shared" si="29"/>
        <v>'https://scholenopdekaart.nl/middelbare-scholen/nijkerk/2058/corlaer-college-vmbo/contact/',</v>
      </c>
    </row>
    <row r="915" spans="1:3" x14ac:dyDescent="0.3">
      <c r="A915" t="s">
        <v>914</v>
      </c>
      <c r="B915" t="str">
        <f t="shared" si="28"/>
        <v>https://scholenopdekaart.nl/middelbare-scholen/steenwijk/24546/rsg-tromp-meesters-vmbo-plus-extra-ondersteuning/contact/</v>
      </c>
      <c r="C915" t="str">
        <f t="shared" si="29"/>
        <v>'https://scholenopdekaart.nl/middelbare-scholen/steenwijk/24546/rsg-tromp-meesters-vmbo-plus-extra-ondersteuning/contact/',</v>
      </c>
    </row>
    <row r="916" spans="1:3" x14ac:dyDescent="0.3">
      <c r="A916" t="s">
        <v>915</v>
      </c>
      <c r="B916" t="str">
        <f t="shared" si="28"/>
        <v>https://scholenopdekaart.nl/middelbare-scholen/steenwijk/24944/sg-eekeringe/contact/</v>
      </c>
      <c r="C916" t="str">
        <f t="shared" si="29"/>
        <v>'https://scholenopdekaart.nl/middelbare-scholen/steenwijk/24944/sg-eekeringe/contact/',</v>
      </c>
    </row>
    <row r="917" spans="1:3" x14ac:dyDescent="0.3">
      <c r="A917" t="s">
        <v>916</v>
      </c>
      <c r="B917" t="str">
        <f t="shared" si="28"/>
        <v>https://scholenopdekaart.nl/middelbare-scholen/wolvega/2053/linde-college/contact/</v>
      </c>
      <c r="C917" t="str">
        <f t="shared" si="29"/>
        <v>'https://scholenopdekaart.nl/middelbare-scholen/wolvega/2053/linde-college/contact/',</v>
      </c>
    </row>
    <row r="918" spans="1:3" x14ac:dyDescent="0.3">
      <c r="A918" t="s">
        <v>917</v>
      </c>
      <c r="B918" t="str">
        <f t="shared" si="28"/>
        <v>https://scholenopdekaart.nl/middelbare-scholen/steenwijk/2050/rsg-tromp-meesters/contact/</v>
      </c>
      <c r="C918" t="str">
        <f t="shared" si="29"/>
        <v>'https://scholenopdekaart.nl/middelbare-scholen/steenwijk/2050/rsg-tromp-meesters/contact/',</v>
      </c>
    </row>
    <row r="919" spans="1:3" x14ac:dyDescent="0.3">
      <c r="A919" t="s">
        <v>918</v>
      </c>
      <c r="B919" t="str">
        <f t="shared" si="28"/>
        <v>https://scholenopdekaart.nl/middelbare-scholen/lent/2047/citadel-college-locatie-dijkstraat/contact/</v>
      </c>
      <c r="C919" t="str">
        <f t="shared" si="29"/>
        <v>'https://scholenopdekaart.nl/middelbare-scholen/lent/2047/citadel-college-locatie-dijkstraat/contact/',</v>
      </c>
    </row>
    <row r="920" spans="1:3" x14ac:dyDescent="0.3">
      <c r="A920" t="s">
        <v>919</v>
      </c>
      <c r="B920" t="str">
        <f t="shared" si="28"/>
        <v>https://scholenopdekaart.nl/middelbare-scholen/lent/4386/citadel-college-locatie-griftdijk/contact/</v>
      </c>
      <c r="C920" t="str">
        <f t="shared" si="29"/>
        <v>'https://scholenopdekaart.nl/middelbare-scholen/lent/4386/citadel-college-locatie-griftdijk/contact/',</v>
      </c>
    </row>
    <row r="921" spans="1:3" x14ac:dyDescent="0.3">
      <c r="A921" t="s">
        <v>920</v>
      </c>
      <c r="B921" t="str">
        <f t="shared" si="28"/>
        <v>https://scholenopdekaart.nl/middelbare-scholen/nijmegen/2041/mondial-college-meeuwse-acker/contact/</v>
      </c>
      <c r="C921" t="str">
        <f t="shared" si="29"/>
        <v>'https://scholenopdekaart.nl/middelbare-scholen/nijmegen/2041/mondial-college-meeuwse-acker/contact/',</v>
      </c>
    </row>
    <row r="922" spans="1:3" x14ac:dyDescent="0.3">
      <c r="A922" t="s">
        <v>921</v>
      </c>
      <c r="B922" t="str">
        <f t="shared" si="28"/>
        <v>https://scholenopdekaart.nl/middelbare-scholen/nijmegen/2040/mondial-college-locatie-leuvensbroek/contact/</v>
      </c>
      <c r="C922" t="str">
        <f t="shared" si="29"/>
        <v>'https://scholenopdekaart.nl/middelbare-scholen/nijmegen/2040/mondial-college-locatie-leuvensbroek/contact/',</v>
      </c>
    </row>
    <row r="923" spans="1:3" x14ac:dyDescent="0.3">
      <c r="A923" t="s">
        <v>922</v>
      </c>
      <c r="B923" t="str">
        <f t="shared" si="28"/>
        <v>https://scholenopdekaart.nl/middelbare-scholen/beneden-leeuwen/2031/pax-junior/contact/</v>
      </c>
      <c r="C923" t="str">
        <f t="shared" si="29"/>
        <v>'https://scholenopdekaart.nl/middelbare-scholen/beneden-leeuwen/2031/pax-junior/contact/',</v>
      </c>
    </row>
    <row r="924" spans="1:3" x14ac:dyDescent="0.3">
      <c r="A924" t="s">
        <v>923</v>
      </c>
      <c r="B924" t="str">
        <f t="shared" si="28"/>
        <v>https://scholenopdekaart.nl/middelbare-scholen/druten/2032/pax-havovwo/contact/</v>
      </c>
      <c r="C924" t="str">
        <f t="shared" si="29"/>
        <v>'https://scholenopdekaart.nl/middelbare-scholen/druten/2032/pax-havovwo/contact/',</v>
      </c>
    </row>
    <row r="925" spans="1:3" x14ac:dyDescent="0.3">
      <c r="A925" t="s">
        <v>924</v>
      </c>
      <c r="B925" t="str">
        <f t="shared" si="28"/>
        <v>https://scholenopdekaart.nl/middelbare-scholen/druten/2030/pax-vmbo/contact/</v>
      </c>
      <c r="C925" t="str">
        <f t="shared" si="29"/>
        <v>'https://scholenopdekaart.nl/middelbare-scholen/druten/2030/pax-vmbo/contact/',</v>
      </c>
    </row>
    <row r="926" spans="1:3" x14ac:dyDescent="0.3">
      <c r="A926" t="s">
        <v>925</v>
      </c>
      <c r="B926" t="str">
        <f t="shared" si="28"/>
        <v>https://scholenopdekaart.nl/middelbare-scholen/nijmegen/2038/stedelijke-scholengemeenschap-nijmegen/contact/</v>
      </c>
      <c r="C926" t="str">
        <f t="shared" si="29"/>
        <v>'https://scholenopdekaart.nl/middelbare-scholen/nijmegen/2038/stedelijke-scholengemeenschap-nijmegen/contact/',</v>
      </c>
    </row>
    <row r="927" spans="1:3" x14ac:dyDescent="0.3">
      <c r="A927" t="s">
        <v>926</v>
      </c>
      <c r="B927" t="str">
        <f t="shared" si="28"/>
        <v>https://scholenopdekaart.nl/middelbare-scholen/nijmegen/26183/jorismavo/contact/</v>
      </c>
      <c r="C927" t="str">
        <f t="shared" si="29"/>
        <v>'https://scholenopdekaart.nl/middelbare-scholen/nijmegen/26183/jorismavo/contact/',</v>
      </c>
    </row>
    <row r="928" spans="1:3" x14ac:dyDescent="0.3">
      <c r="A928" t="s">
        <v>927</v>
      </c>
      <c r="B928" t="str">
        <f t="shared" si="28"/>
        <v>https://scholenopdekaart.nl/middelbare-scholen/nijmegen/26182/nsg-groenewoud-voor-vwo-havo-en-mavo/contact/</v>
      </c>
      <c r="C928" t="str">
        <f t="shared" si="29"/>
        <v>'https://scholenopdekaart.nl/middelbare-scholen/nijmegen/26182/nsg-groenewoud-voor-vwo-havo-en-mavo/contact/',</v>
      </c>
    </row>
    <row r="929" spans="1:3" x14ac:dyDescent="0.3">
      <c r="A929" t="s">
        <v>928</v>
      </c>
      <c r="B929" t="str">
        <f t="shared" si="28"/>
        <v>https://scholenopdekaart.nl/middelbare-scholen/nijmegen/2036/stedelijk-gymnasium-nijmegen/contact/</v>
      </c>
      <c r="C929" t="str">
        <f t="shared" si="29"/>
        <v>'https://scholenopdekaart.nl/middelbare-scholen/nijmegen/2036/stedelijk-gymnasium-nijmegen/contact/',</v>
      </c>
    </row>
    <row r="930" spans="1:3" x14ac:dyDescent="0.3">
      <c r="A930" t="s">
        <v>929</v>
      </c>
      <c r="B930" t="str">
        <f t="shared" si="28"/>
        <v>https://scholenopdekaart.nl/middelbare-scholen/nijmegen/26185/het-rijks/contact/</v>
      </c>
      <c r="C930" t="str">
        <f t="shared" si="29"/>
        <v>'https://scholenopdekaart.nl/middelbare-scholen/nijmegen/26185/het-rijks/contact/',</v>
      </c>
    </row>
    <row r="931" spans="1:3" x14ac:dyDescent="0.3">
      <c r="A931" t="s">
        <v>930</v>
      </c>
      <c r="B931" t="str">
        <f t="shared" si="28"/>
        <v>https://scholenopdekaart.nl/middelbare-scholen/nijmegen/26187/kandinsky-college-voor-lyceum-havo-mavo-vbo-lwoo/contact/</v>
      </c>
      <c r="C931" t="str">
        <f t="shared" si="29"/>
        <v>'https://scholenopdekaart.nl/middelbare-scholen/nijmegen/26187/kandinsky-college-voor-lyceum-havo-mavo-vbo-lwoo/contact/',</v>
      </c>
    </row>
    <row r="932" spans="1:3" x14ac:dyDescent="0.3">
      <c r="A932" t="s">
        <v>931</v>
      </c>
      <c r="B932" t="str">
        <f t="shared" si="28"/>
        <v>https://scholenopdekaart.nl/middelbare-scholen/molenhoek/26188/kandinsky-molenhoek/contact/</v>
      </c>
      <c r="C932" t="str">
        <f t="shared" si="29"/>
        <v>'https://scholenopdekaart.nl/middelbare-scholen/molenhoek/26188/kandinsky-molenhoek/contact/',</v>
      </c>
    </row>
    <row r="933" spans="1:3" x14ac:dyDescent="0.3">
      <c r="A933" t="s">
        <v>932</v>
      </c>
      <c r="B933" t="str">
        <f t="shared" si="28"/>
        <v>https://scholenopdekaart.nl/middelbare-scholen/amsterdam/25732/kairos-tienercollege/contact/</v>
      </c>
      <c r="C933" t="str">
        <f t="shared" si="29"/>
        <v>'https://scholenopdekaart.nl/middelbare-scholen/amsterdam/25732/kairos-tienercollege/contact/',</v>
      </c>
    </row>
    <row r="934" spans="1:3" x14ac:dyDescent="0.3">
      <c r="A934" t="s">
        <v>933</v>
      </c>
      <c r="B934" t="str">
        <f t="shared" si="28"/>
        <v>https://scholenopdekaart.nl/middelbare-scholen/nijmegen/2027/dominicus-college/contact/</v>
      </c>
      <c r="C934" t="str">
        <f t="shared" si="29"/>
        <v>'https://scholenopdekaart.nl/middelbare-scholen/nijmegen/2027/dominicus-college/contact/',</v>
      </c>
    </row>
    <row r="935" spans="1:3" x14ac:dyDescent="0.3">
      <c r="A935" t="s">
        <v>934</v>
      </c>
      <c r="B935" t="str">
        <f t="shared" si="28"/>
        <v>https://scholenopdekaart.nl/middelbare-scholen/wijchen/2020/maaswaal-college-vmbo-basis-kader-mavo/contact/</v>
      </c>
      <c r="C935" t="str">
        <f t="shared" si="29"/>
        <v>'https://scholenopdekaart.nl/middelbare-scholen/wijchen/2020/maaswaal-college-vmbo-basis-kader-mavo/contact/',</v>
      </c>
    </row>
    <row r="936" spans="1:3" x14ac:dyDescent="0.3">
      <c r="A936" t="s">
        <v>935</v>
      </c>
      <c r="B936" t="str">
        <f t="shared" si="28"/>
        <v>https://scholenopdekaart.nl/middelbare-scholen/nijmegen/26180/pontem-college/contact/</v>
      </c>
      <c r="C936" t="str">
        <f t="shared" si="29"/>
        <v>'https://scholenopdekaart.nl/middelbare-scholen/nijmegen/26180/pontem-college/contact/',</v>
      </c>
    </row>
    <row r="937" spans="1:3" x14ac:dyDescent="0.3">
      <c r="A937" t="s">
        <v>936</v>
      </c>
      <c r="B937" t="str">
        <f t="shared" si="28"/>
        <v>https://scholenopdekaart.nl/middelbare-scholen/wijchen/2018/maaswaal-college-havo-atheneum-gymnasium/contact/</v>
      </c>
      <c r="C937" t="str">
        <f t="shared" si="29"/>
        <v>'https://scholenopdekaart.nl/middelbare-scholen/wijchen/2018/maaswaal-college-havo-atheneum-gymnasium/contact/',</v>
      </c>
    </row>
    <row r="938" spans="1:3" x14ac:dyDescent="0.3">
      <c r="A938" t="s">
        <v>937</v>
      </c>
      <c r="B938" t="str">
        <f t="shared" si="28"/>
        <v>https://scholenopdekaart.nl/middelbare-scholen/hoogeveen/2000/roelof-van-echten-college-mavo-havo-en-vwo/contact/</v>
      </c>
      <c r="C938" t="str">
        <f t="shared" si="29"/>
        <v>'https://scholenopdekaart.nl/middelbare-scholen/hoogeveen/2000/roelof-van-echten-college-mavo-havo-en-vwo/contact/',</v>
      </c>
    </row>
    <row r="939" spans="1:3" x14ac:dyDescent="0.3">
      <c r="A939" t="s">
        <v>938</v>
      </c>
      <c r="B939" t="str">
        <f t="shared" si="28"/>
        <v>https://scholenopdekaart.nl/middelbare-scholen/nijmegen/26179/canisius-college-gymnasium-atheneum-havo-mavo/contact/</v>
      </c>
      <c r="C939" t="str">
        <f t="shared" si="29"/>
        <v>'https://scholenopdekaart.nl/middelbare-scholen/nijmegen/26179/canisius-college-gymnasium-atheneum-havo-mavo/contact/',</v>
      </c>
    </row>
    <row r="940" spans="1:3" x14ac:dyDescent="0.3">
      <c r="A940" t="s">
        <v>939</v>
      </c>
      <c r="B940" t="str">
        <f t="shared" si="28"/>
        <v>https://scholenopdekaart.nl/middelbare-scholen/haarlem/1972/rudolf-steiner-college-haarlem/contact/</v>
      </c>
      <c r="C940" t="str">
        <f t="shared" si="29"/>
        <v>'https://scholenopdekaart.nl/middelbare-scholen/haarlem/1972/rudolf-steiner-college-haarlem/contact/',</v>
      </c>
    </row>
    <row r="941" spans="1:3" x14ac:dyDescent="0.3">
      <c r="A941" t="s">
        <v>940</v>
      </c>
      <c r="B941" t="str">
        <f t="shared" si="28"/>
        <v>https://scholenopdekaart.nl/middelbare-scholen/hoogeveen/24528/roelof-van-echten-college-praktijkonderwijs-vmbo-en-lwoo/contact/</v>
      </c>
      <c r="C941" t="str">
        <f t="shared" si="29"/>
        <v>'https://scholenopdekaart.nl/middelbare-scholen/hoogeveen/24528/roelof-van-echten-college-praktijkonderwijs-vmbo-en-lwoo/contact/',</v>
      </c>
    </row>
    <row r="942" spans="1:3" x14ac:dyDescent="0.3">
      <c r="A942" t="s">
        <v>941</v>
      </c>
      <c r="B942" t="str">
        <f t="shared" si="28"/>
        <v>https://scholenopdekaart.nl/middelbare-scholen/haarlem/26126/vrije-school-noord-holland-voor-atheneum-havo-mavo/contact/</v>
      </c>
      <c r="C942" t="str">
        <f t="shared" si="29"/>
        <v>'https://scholenopdekaart.nl/middelbare-scholen/haarlem/26126/vrije-school-noord-holland-voor-atheneum-havo-mavo/contact/',</v>
      </c>
    </row>
    <row r="943" spans="1:3" x14ac:dyDescent="0.3">
      <c r="A943" t="s">
        <v>942</v>
      </c>
      <c r="B943" t="str">
        <f t="shared" si="28"/>
        <v>https://scholenopdekaart.nl/middelbare-scholen/bergen-noord-holland/26124/vrije-school-noord-holland-voor-atheneum-havo-mavo/contact/</v>
      </c>
      <c r="C943" t="str">
        <f t="shared" si="29"/>
        <v>'https://scholenopdekaart.nl/middelbare-scholen/bergen-noord-holland/26124/vrije-school-noord-holland-voor-atheneum-havo-mavo/contact/',</v>
      </c>
    </row>
    <row r="944" spans="1:3" x14ac:dyDescent="0.3">
      <c r="A944" t="s">
        <v>943</v>
      </c>
      <c r="B944" t="str">
        <f t="shared" si="28"/>
        <v>https://scholenopdekaart.nl/middelbare-scholen/vinkeveen/1966/veenlanden-college/contact/</v>
      </c>
      <c r="C944" t="str">
        <f t="shared" si="29"/>
        <v>'https://scholenopdekaart.nl/middelbare-scholen/vinkeveen/1966/veenlanden-college/contact/',</v>
      </c>
    </row>
    <row r="945" spans="1:3" x14ac:dyDescent="0.3">
      <c r="A945" t="s">
        <v>944</v>
      </c>
      <c r="B945" t="str">
        <f t="shared" si="28"/>
        <v>https://scholenopdekaart.nl/middelbare-scholen/bergen-noord-holland/1973/adriaan-roland-holstschool/contact/</v>
      </c>
      <c r="C945" t="str">
        <f t="shared" si="29"/>
        <v>'https://scholenopdekaart.nl/middelbare-scholen/bergen-noord-holland/1973/adriaan-roland-holstschool/contact/',</v>
      </c>
    </row>
    <row r="946" spans="1:3" x14ac:dyDescent="0.3">
      <c r="A946" t="s">
        <v>945</v>
      </c>
      <c r="B946" t="str">
        <f t="shared" si="28"/>
        <v>https://scholenopdekaart.nl/middelbare-scholen/amsterdam/1968/chr-sgm-buitenveldert/contact/</v>
      </c>
      <c r="C946" t="str">
        <f t="shared" si="29"/>
        <v>'https://scholenopdekaart.nl/middelbare-scholen/amsterdam/1968/chr-sgm-buitenveldert/contact/',</v>
      </c>
    </row>
    <row r="947" spans="1:3" x14ac:dyDescent="0.3">
      <c r="A947" t="s">
        <v>946</v>
      </c>
      <c r="B947" t="str">
        <f t="shared" si="28"/>
        <v>https://scholenopdekaart.nl/middelbare-scholen/amsterdam/1971/geert-groote-college-amsterdam/contact/</v>
      </c>
      <c r="C947" t="str">
        <f t="shared" si="29"/>
        <v>'https://scholenopdekaart.nl/middelbare-scholen/amsterdam/1971/geert-groote-college-amsterdam/contact/',</v>
      </c>
    </row>
    <row r="948" spans="1:3" x14ac:dyDescent="0.3">
      <c r="A948" t="s">
        <v>947</v>
      </c>
      <c r="B948" t="str">
        <f t="shared" si="28"/>
        <v>https://scholenopdekaart.nl/middelbare-scholen/mijdrecht/1965/veenlanden-college/contact/</v>
      </c>
      <c r="C948" t="str">
        <f t="shared" si="29"/>
        <v>'https://scholenopdekaart.nl/middelbare-scholen/mijdrecht/1965/veenlanden-college/contact/',</v>
      </c>
    </row>
    <row r="949" spans="1:3" x14ac:dyDescent="0.3">
      <c r="A949" t="s">
        <v>948</v>
      </c>
      <c r="B949" t="str">
        <f t="shared" si="28"/>
        <v>https://scholenopdekaart.nl/middelbare-scholen/amstelveen/1963/hermann-wesselink-college/contact/</v>
      </c>
      <c r="C949" t="str">
        <f t="shared" si="29"/>
        <v>'https://scholenopdekaart.nl/middelbare-scholen/amstelveen/1963/hermann-wesselink-college/contact/',</v>
      </c>
    </row>
    <row r="950" spans="1:3" x14ac:dyDescent="0.3">
      <c r="A950" t="s">
        <v>949</v>
      </c>
      <c r="B950" t="str">
        <f t="shared" si="28"/>
        <v>https://scholenopdekaart.nl/middelbare-scholen/amsterdam/1958/het-hervormd-lyceum-west/contact/</v>
      </c>
      <c r="C950" t="str">
        <f t="shared" si="29"/>
        <v>'https://scholenopdekaart.nl/middelbare-scholen/amsterdam/1958/het-hervormd-lyceum-west/contact/',</v>
      </c>
    </row>
    <row r="951" spans="1:3" x14ac:dyDescent="0.3">
      <c r="A951" t="s">
        <v>950</v>
      </c>
      <c r="B951" t="str">
        <f t="shared" si="28"/>
        <v>https://scholenopdekaart.nl/middelbare-scholen/boxtel/1950/baanderherencollege-praktijkonderwijs/contact/</v>
      </c>
      <c r="C951" t="str">
        <f t="shared" si="29"/>
        <v>'https://scholenopdekaart.nl/middelbare-scholen/boxtel/1950/baanderherencollege-praktijkonderwijs/contact/',</v>
      </c>
    </row>
    <row r="952" spans="1:3" x14ac:dyDescent="0.3">
      <c r="A952" t="s">
        <v>951</v>
      </c>
      <c r="B952" t="str">
        <f t="shared" si="28"/>
        <v>https://scholenopdekaart.nl/middelbare-scholen/amsterdam/1960/hlz/contact/</v>
      </c>
      <c r="C952" t="str">
        <f t="shared" si="29"/>
        <v>'https://scholenopdekaart.nl/middelbare-scholen/amsterdam/1960/hlz/contact/',</v>
      </c>
    </row>
    <row r="953" spans="1:3" x14ac:dyDescent="0.3">
      <c r="A953" t="s">
        <v>952</v>
      </c>
      <c r="B953" t="str">
        <f t="shared" si="28"/>
        <v>https://scholenopdekaart.nl/middelbare-scholen/dongen/1944/cambreur-college/contact/</v>
      </c>
      <c r="C953" t="str">
        <f t="shared" si="29"/>
        <v>'https://scholenopdekaart.nl/middelbare-scholen/dongen/1944/cambreur-college/contact/',</v>
      </c>
    </row>
    <row r="954" spans="1:3" x14ac:dyDescent="0.3">
      <c r="A954" t="s">
        <v>953</v>
      </c>
      <c r="B954" t="str">
        <f t="shared" si="28"/>
        <v>https://scholenopdekaart.nl/middelbare-scholen/oosterhout/1945/hanze-college/contact/</v>
      </c>
      <c r="C954" t="str">
        <f t="shared" si="29"/>
        <v>'https://scholenopdekaart.nl/middelbare-scholen/oosterhout/1945/hanze-college/contact/',</v>
      </c>
    </row>
    <row r="955" spans="1:3" x14ac:dyDescent="0.3">
      <c r="A955" t="s">
        <v>954</v>
      </c>
      <c r="B955" t="str">
        <f t="shared" si="28"/>
        <v>https://scholenopdekaart.nl/middelbare-scholen/tilburg/25394/de-nieuwste-school/contact/</v>
      </c>
      <c r="C955" t="str">
        <f t="shared" si="29"/>
        <v>'https://scholenopdekaart.nl/middelbare-scholen/tilburg/25394/de-nieuwste-school/contact/',</v>
      </c>
    </row>
    <row r="956" spans="1:3" x14ac:dyDescent="0.3">
      <c r="A956" t="s">
        <v>955</v>
      </c>
      <c r="B956" t="str">
        <f t="shared" si="28"/>
        <v>https://scholenopdekaart.nl/middelbare-scholen/tilburg/26166/odulphuslyceum-de-havo/contact/</v>
      </c>
      <c r="C956" t="str">
        <f t="shared" si="29"/>
        <v>'https://scholenopdekaart.nl/middelbare-scholen/tilburg/26166/odulphuslyceum-de-havo/contact/',</v>
      </c>
    </row>
    <row r="957" spans="1:3" x14ac:dyDescent="0.3">
      <c r="A957" t="s">
        <v>956</v>
      </c>
      <c r="B957" t="str">
        <f t="shared" si="28"/>
        <v>https://scholenopdekaart.nl/middelbare-scholen/valkenswaard/1939/sg-were-di/contact/</v>
      </c>
      <c r="C957" t="str">
        <f t="shared" si="29"/>
        <v>'https://scholenopdekaart.nl/middelbare-scholen/valkenswaard/1939/sg-were-di/contact/',</v>
      </c>
    </row>
    <row r="958" spans="1:3" x14ac:dyDescent="0.3">
      <c r="A958" t="s">
        <v>957</v>
      </c>
      <c r="B958" t="str">
        <f t="shared" si="28"/>
        <v>https://scholenopdekaart.nl/middelbare-scholen/roosendaal/1933/norbertus-gertrudis-lyceum/contact/</v>
      </c>
      <c r="C958" t="str">
        <f t="shared" si="29"/>
        <v>'https://scholenopdekaart.nl/middelbare-scholen/roosendaal/1933/norbertus-gertrudis-lyceum/contact/',</v>
      </c>
    </row>
    <row r="959" spans="1:3" x14ac:dyDescent="0.3">
      <c r="A959" t="s">
        <v>958</v>
      </c>
      <c r="B959" t="str">
        <f t="shared" si="28"/>
        <v>https://scholenopdekaart.nl/middelbare-scholen/tilburg/1937/odulphuslyceum-vwo/contact/</v>
      </c>
      <c r="C959" t="str">
        <f t="shared" si="29"/>
        <v>'https://scholenopdekaart.nl/middelbare-scholen/tilburg/1937/odulphuslyceum-vwo/contact/',</v>
      </c>
    </row>
    <row r="960" spans="1:3" x14ac:dyDescent="0.3">
      <c r="A960" t="s">
        <v>959</v>
      </c>
      <c r="B960" t="str">
        <f t="shared" si="28"/>
        <v>https://scholenopdekaart.nl/middelbare-scholen/den-bosch/1947/bossche-vakschool/contact/</v>
      </c>
      <c r="C960" t="str">
        <f t="shared" si="29"/>
        <v>'https://scholenopdekaart.nl/middelbare-scholen/den-bosch/1947/bossche-vakschool/contact/',</v>
      </c>
    </row>
    <row r="961" spans="1:3" x14ac:dyDescent="0.3">
      <c r="A961" t="s">
        <v>960</v>
      </c>
      <c r="B961" t="str">
        <f t="shared" si="28"/>
        <v>https://scholenopdekaart.nl/middelbare-scholen/roosendaal/1932/norbertus-gertrudis-mavo/contact/</v>
      </c>
      <c r="C961" t="str">
        <f t="shared" si="29"/>
        <v>'https://scholenopdekaart.nl/middelbare-scholen/roosendaal/1932/norbertus-gertrudis-mavo/contact/',</v>
      </c>
    </row>
    <row r="962" spans="1:3" x14ac:dyDescent="0.3">
      <c r="A962" t="s">
        <v>961</v>
      </c>
      <c r="B962" t="str">
        <f t="shared" ref="B962:B1025" si="30">CONCATENATE("https://scholenopdekaart.nl",A962)</f>
        <v>https://scholenopdekaart.nl/middelbare-scholen/tilburg/1935/theresialyceum/contact/</v>
      </c>
      <c r="C962" t="str">
        <f t="shared" ref="C962:C1025" si="31">CONCATENATE("'",B962,"',")</f>
        <v>'https://scholenopdekaart.nl/middelbare-scholen/tilburg/1935/theresialyceum/contact/',</v>
      </c>
    </row>
    <row r="963" spans="1:3" x14ac:dyDescent="0.3">
      <c r="A963" t="s">
        <v>962</v>
      </c>
      <c r="B963" t="str">
        <f t="shared" si="30"/>
        <v>https://scholenopdekaart.nl/middelbare-scholen/roosendaal/1931/omo-sg-tongerlo-da-vinci-college/contact/</v>
      </c>
      <c r="C963" t="str">
        <f t="shared" si="31"/>
        <v>'https://scholenopdekaart.nl/middelbare-scholen/roosendaal/1931/omo-sg-tongerlo-da-vinci-college/contact/',</v>
      </c>
    </row>
    <row r="964" spans="1:3" x14ac:dyDescent="0.3">
      <c r="A964" t="s">
        <v>963</v>
      </c>
      <c r="B964" t="str">
        <f t="shared" si="30"/>
        <v>https://scholenopdekaart.nl/middelbare-scholen/oss/1929/het-maaslandcollege-scholengemeenschap-voor-tweetalig-mavo-havo-vwo/contact/</v>
      </c>
      <c r="C964" t="str">
        <f t="shared" si="31"/>
        <v>'https://scholenopdekaart.nl/middelbare-scholen/oss/1929/het-maaslandcollege-scholengemeenschap-voor-tweetalig-mavo-havo-vwo/contact/',</v>
      </c>
    </row>
    <row r="965" spans="1:3" x14ac:dyDescent="0.3">
      <c r="A965" t="s">
        <v>964</v>
      </c>
      <c r="B965" t="str">
        <f t="shared" si="30"/>
        <v>https://scholenopdekaart.nl/middelbare-scholen/helmond/24178/praktijkschool-helmond/contact/</v>
      </c>
      <c r="C965" t="str">
        <f t="shared" si="31"/>
        <v>'https://scholenopdekaart.nl/middelbare-scholen/helmond/24178/praktijkschool-helmond/contact/',</v>
      </c>
    </row>
    <row r="966" spans="1:3" x14ac:dyDescent="0.3">
      <c r="A966" t="s">
        <v>965</v>
      </c>
      <c r="B966" t="str">
        <f t="shared" si="30"/>
        <v>https://scholenopdekaart.nl/middelbare-scholen/den-bosch/1925/sint-janslyceum/contact/</v>
      </c>
      <c r="C966" t="str">
        <f t="shared" si="31"/>
        <v>'https://scholenopdekaart.nl/middelbare-scholen/den-bosch/1925/sint-janslyceum/contact/',</v>
      </c>
    </row>
    <row r="967" spans="1:3" x14ac:dyDescent="0.3">
      <c r="A967" t="s">
        <v>966</v>
      </c>
      <c r="B967" t="str">
        <f t="shared" si="30"/>
        <v>https://scholenopdekaart.nl/middelbare-scholen/helmond/1918/vakcollege-helmond/contact/</v>
      </c>
      <c r="C967" t="str">
        <f t="shared" si="31"/>
        <v>'https://scholenopdekaart.nl/middelbare-scholen/helmond/1918/vakcollege-helmond/contact/',</v>
      </c>
    </row>
    <row r="968" spans="1:3" x14ac:dyDescent="0.3">
      <c r="A968" t="s">
        <v>967</v>
      </c>
      <c r="B968" t="str">
        <f t="shared" si="30"/>
        <v>https://scholenopdekaart.nl/middelbare-scholen/helmond/1919/carolus-borromeus-college/contact/</v>
      </c>
      <c r="C968" t="str">
        <f t="shared" si="31"/>
        <v>'https://scholenopdekaart.nl/middelbare-scholen/helmond/1919/carolus-borromeus-college/contact/',</v>
      </c>
    </row>
    <row r="969" spans="1:3" x14ac:dyDescent="0.3">
      <c r="A969" t="s">
        <v>968</v>
      </c>
      <c r="B969" t="str">
        <f t="shared" si="30"/>
        <v>https://scholenopdekaart.nl/middelbare-scholen/helmond/1921/vakcollege-helmond/contact/</v>
      </c>
      <c r="C969" t="str">
        <f t="shared" si="31"/>
        <v>'https://scholenopdekaart.nl/middelbare-scholen/helmond/1921/vakcollege-helmond/contact/',</v>
      </c>
    </row>
    <row r="970" spans="1:3" x14ac:dyDescent="0.3">
      <c r="A970" t="s">
        <v>969</v>
      </c>
      <c r="B970" t="str">
        <f t="shared" si="30"/>
        <v>https://scholenopdekaart.nl/middelbare-scholen/nuenen/1916/nuenens-college/contact/</v>
      </c>
      <c r="C970" t="str">
        <f t="shared" si="31"/>
        <v>'https://scholenopdekaart.nl/middelbare-scholen/nuenen/1916/nuenens-college/contact/',</v>
      </c>
    </row>
    <row r="971" spans="1:3" x14ac:dyDescent="0.3">
      <c r="A971" t="s">
        <v>970</v>
      </c>
      <c r="B971" t="str">
        <f t="shared" si="30"/>
        <v>https://scholenopdekaart.nl/middelbare-scholen/eindhoven/1914/eckartcollege/contact/</v>
      </c>
      <c r="C971" t="str">
        <f t="shared" si="31"/>
        <v>'https://scholenopdekaart.nl/middelbare-scholen/eindhoven/1914/eckartcollege/contact/',</v>
      </c>
    </row>
    <row r="972" spans="1:3" x14ac:dyDescent="0.3">
      <c r="A972" t="s">
        <v>971</v>
      </c>
      <c r="B972" t="str">
        <f t="shared" si="30"/>
        <v>https://scholenopdekaart.nl/middelbare-scholen/eindhoven/1912/van-maerlantlyceum/contact/</v>
      </c>
      <c r="C972" t="str">
        <f t="shared" si="31"/>
        <v>'https://scholenopdekaart.nl/middelbare-scholen/eindhoven/1912/van-maerlantlyceum/contact/',</v>
      </c>
    </row>
    <row r="973" spans="1:3" x14ac:dyDescent="0.3">
      <c r="A973" t="s">
        <v>972</v>
      </c>
      <c r="B973" t="str">
        <f t="shared" si="30"/>
        <v>https://scholenopdekaart.nl/middelbare-scholen/goirle/1910/het-mill-hill-college/contact/</v>
      </c>
      <c r="C973" t="str">
        <f t="shared" si="31"/>
        <v>'https://scholenopdekaart.nl/middelbare-scholen/goirle/1910/het-mill-hill-college/contact/',</v>
      </c>
    </row>
    <row r="974" spans="1:3" x14ac:dyDescent="0.3">
      <c r="A974" t="s">
        <v>973</v>
      </c>
      <c r="B974" t="str">
        <f t="shared" si="30"/>
        <v>https://scholenopdekaart.nl/middelbare-scholen/eindhoven/1908/praktijkschool-eindhoven/contact/</v>
      </c>
      <c r="C974" t="str">
        <f t="shared" si="31"/>
        <v>'https://scholenopdekaart.nl/middelbare-scholen/eindhoven/1908/praktijkschool-eindhoven/contact/',</v>
      </c>
    </row>
    <row r="975" spans="1:3" x14ac:dyDescent="0.3">
      <c r="A975" t="s">
        <v>974</v>
      </c>
      <c r="B975" t="str">
        <f t="shared" si="30"/>
        <v>https://scholenopdekaart.nl/middelbare-scholen/eindhoven/1906/vakcollege-eindhoven/contact/</v>
      </c>
      <c r="C975" t="str">
        <f t="shared" si="31"/>
        <v>'https://scholenopdekaart.nl/middelbare-scholen/eindhoven/1906/vakcollege-eindhoven/contact/',</v>
      </c>
    </row>
    <row r="976" spans="1:3" x14ac:dyDescent="0.3">
      <c r="A976" t="s">
        <v>975</v>
      </c>
      <c r="B976" t="str">
        <f t="shared" si="30"/>
        <v>https://scholenopdekaart.nl/middelbare-scholen/velp-noord-brabant/24545/merletcollege-eerste-opvang-anderstaligen-eoa/contact/</v>
      </c>
      <c r="C976" t="str">
        <f t="shared" si="31"/>
        <v>'https://scholenopdekaart.nl/middelbare-scholen/velp-noord-brabant/24545/merletcollege-eerste-opvang-anderstaligen-eoa/contact/',</v>
      </c>
    </row>
    <row r="977" spans="1:3" x14ac:dyDescent="0.3">
      <c r="A977" t="s">
        <v>976</v>
      </c>
      <c r="B977" t="str">
        <f t="shared" si="30"/>
        <v>https://scholenopdekaart.nl/middelbare-scholen/eindhoven/1905/aloysius-de-roosten/contact/</v>
      </c>
      <c r="C977" t="str">
        <f t="shared" si="31"/>
        <v>'https://scholenopdekaart.nl/middelbare-scholen/eindhoven/1905/aloysius-de-roosten/contact/',</v>
      </c>
    </row>
    <row r="978" spans="1:3" x14ac:dyDescent="0.3">
      <c r="A978" t="s">
        <v>977</v>
      </c>
      <c r="B978" t="str">
        <f t="shared" si="30"/>
        <v>https://scholenopdekaart.nl/middelbare-scholen/eindhoven/1907/antoon-schellenscollege/contact/</v>
      </c>
      <c r="C978" t="str">
        <f t="shared" si="31"/>
        <v>'https://scholenopdekaart.nl/middelbare-scholen/eindhoven/1907/antoon-schellenscollege/contact/',</v>
      </c>
    </row>
    <row r="979" spans="1:3" x14ac:dyDescent="0.3">
      <c r="A979" t="s">
        <v>978</v>
      </c>
      <c r="B979" t="str">
        <f t="shared" si="30"/>
        <v>https://scholenopdekaart.nl/middelbare-scholen/mill/1901/merletcollege-mill/contact/</v>
      </c>
      <c r="C979" t="str">
        <f t="shared" si="31"/>
        <v>'https://scholenopdekaart.nl/middelbare-scholen/mill/1901/merletcollege-mill/contact/',</v>
      </c>
    </row>
    <row r="980" spans="1:3" x14ac:dyDescent="0.3">
      <c r="A980" t="s">
        <v>979</v>
      </c>
      <c r="B980" t="str">
        <f t="shared" si="30"/>
        <v>https://scholenopdekaart.nl/middelbare-scholen/eindhoven/23134/helder-havo-vwo/contact/</v>
      </c>
      <c r="C980" t="str">
        <f t="shared" si="31"/>
        <v>'https://scholenopdekaart.nl/middelbare-scholen/eindhoven/23134/helder-havo-vwo/contact/',</v>
      </c>
    </row>
    <row r="981" spans="1:3" x14ac:dyDescent="0.3">
      <c r="A981" t="s">
        <v>980</v>
      </c>
      <c r="B981" t="str">
        <f t="shared" si="30"/>
        <v>https://scholenopdekaart.nl/middelbare-scholen/grave/1900/merletcollege-grave/contact/</v>
      </c>
      <c r="C981" t="str">
        <f t="shared" si="31"/>
        <v>'https://scholenopdekaart.nl/middelbare-scholen/grave/1900/merletcollege-grave/contact/',</v>
      </c>
    </row>
    <row r="982" spans="1:3" x14ac:dyDescent="0.3">
      <c r="A982" t="s">
        <v>981</v>
      </c>
      <c r="B982" t="str">
        <f t="shared" si="30"/>
        <v>https://scholenopdekaart.nl/middelbare-scholen/eersel/1897/rythovius-college/contact/</v>
      </c>
      <c r="C982" t="str">
        <f t="shared" si="31"/>
        <v>'https://scholenopdekaart.nl/middelbare-scholen/eersel/1897/rythovius-college/contact/',</v>
      </c>
    </row>
    <row r="983" spans="1:3" x14ac:dyDescent="0.3">
      <c r="A983" t="s">
        <v>982</v>
      </c>
      <c r="B983" t="str">
        <f t="shared" si="30"/>
        <v>https://scholenopdekaart.nl/middelbare-scholen/cuijk/1899/merletcollege-cuijk/contact/</v>
      </c>
      <c r="C983" t="str">
        <f t="shared" si="31"/>
        <v>'https://scholenopdekaart.nl/middelbare-scholen/cuijk/1899/merletcollege-cuijk/contact/',</v>
      </c>
    </row>
    <row r="984" spans="1:3" x14ac:dyDescent="0.3">
      <c r="A984" t="s">
        <v>983</v>
      </c>
      <c r="B984" t="str">
        <f t="shared" si="30"/>
        <v>https://scholenopdekaart.nl/middelbare-scholen/deurne/1892/alfrinkcollege/contact/</v>
      </c>
      <c r="C984" t="str">
        <f t="shared" si="31"/>
        <v>'https://scholenopdekaart.nl/middelbare-scholen/deurne/1892/alfrinkcollege/contact/',</v>
      </c>
    </row>
    <row r="985" spans="1:3" x14ac:dyDescent="0.3">
      <c r="A985" t="s">
        <v>984</v>
      </c>
      <c r="B985" t="str">
        <f t="shared" si="30"/>
        <v>https://scholenopdekaart.nl/middelbare-scholen/deurne/1893/hub-van-doornecollege/contact/</v>
      </c>
      <c r="C985" t="str">
        <f t="shared" si="31"/>
        <v>'https://scholenopdekaart.nl/middelbare-scholen/deurne/1893/hub-van-doornecollege/contact/',</v>
      </c>
    </row>
    <row r="986" spans="1:3" x14ac:dyDescent="0.3">
      <c r="A986" t="s">
        <v>985</v>
      </c>
      <c r="B986" t="str">
        <f t="shared" si="30"/>
        <v>https://scholenopdekaart.nl/middelbare-scholen/deurne/22492/sprongcollege/contact/</v>
      </c>
      <c r="C986" t="str">
        <f t="shared" si="31"/>
        <v>'https://scholenopdekaart.nl/middelbare-scholen/deurne/22492/sprongcollege/contact/',</v>
      </c>
    </row>
    <row r="987" spans="1:3" x14ac:dyDescent="0.3">
      <c r="A987" t="s">
        <v>986</v>
      </c>
      <c r="B987" t="str">
        <f t="shared" si="30"/>
        <v>https://scholenopdekaart.nl/middelbare-scholen/deurne/1891/peellandcollege/contact/</v>
      </c>
      <c r="C987" t="str">
        <f t="shared" si="31"/>
        <v>'https://scholenopdekaart.nl/middelbare-scholen/deurne/1891/peellandcollege/contact/',</v>
      </c>
    </row>
    <row r="988" spans="1:3" x14ac:dyDescent="0.3">
      <c r="A988" t="s">
        <v>987</v>
      </c>
      <c r="B988" t="str">
        <f t="shared" si="30"/>
        <v>https://scholenopdekaart.nl/middelbare-scholen/eindhoven/1904/sint-joriscollege/contact/</v>
      </c>
      <c r="C988" t="str">
        <f t="shared" si="31"/>
        <v>'https://scholenopdekaart.nl/middelbare-scholen/eindhoven/1904/sint-joriscollege/contact/',</v>
      </c>
    </row>
    <row r="989" spans="1:3" x14ac:dyDescent="0.3">
      <c r="A989" t="s">
        <v>988</v>
      </c>
      <c r="B989" t="str">
        <f t="shared" si="30"/>
        <v>https://scholenopdekaart.nl/middelbare-scholen/gennep/1884/elzendaalcollege/contact/</v>
      </c>
      <c r="C989" t="str">
        <f t="shared" si="31"/>
        <v>'https://scholenopdekaart.nl/middelbare-scholen/gennep/1884/elzendaalcollege/contact/',</v>
      </c>
    </row>
    <row r="990" spans="1:3" x14ac:dyDescent="0.3">
      <c r="A990" t="s">
        <v>989</v>
      </c>
      <c r="B990" t="str">
        <f t="shared" si="30"/>
        <v>https://scholenopdekaart.nl/middelbare-scholen/sint-michielsgestel/1886/gymnasium-beekvliet/contact/</v>
      </c>
      <c r="C990" t="str">
        <f t="shared" si="31"/>
        <v>'https://scholenopdekaart.nl/middelbare-scholen/sint-michielsgestel/1886/gymnasium-beekvliet/contact/',</v>
      </c>
    </row>
    <row r="991" spans="1:3" x14ac:dyDescent="0.3">
      <c r="A991" t="s">
        <v>990</v>
      </c>
      <c r="B991" t="str">
        <f t="shared" si="30"/>
        <v>https://scholenopdekaart.nl/middelbare-scholen/den-bosch/1888/van-maerlant/contact/</v>
      </c>
      <c r="C991" t="str">
        <f t="shared" si="31"/>
        <v>'https://scholenopdekaart.nl/middelbare-scholen/den-bosch/1888/van-maerlant/contact/',</v>
      </c>
    </row>
    <row r="992" spans="1:3" x14ac:dyDescent="0.3">
      <c r="A992" t="s">
        <v>991</v>
      </c>
      <c r="B992" t="str">
        <f t="shared" si="30"/>
        <v>https://scholenopdekaart.nl/middelbare-scholen/waalwijk/1879/walewyc-mavo/contact/</v>
      </c>
      <c r="C992" t="str">
        <f t="shared" si="31"/>
        <v>'https://scholenopdekaart.nl/middelbare-scholen/waalwijk/1879/walewyc-mavo/contact/',</v>
      </c>
    </row>
    <row r="993" spans="1:3" x14ac:dyDescent="0.3">
      <c r="A993" t="s">
        <v>992</v>
      </c>
      <c r="B993" t="str">
        <f t="shared" si="30"/>
        <v>https://scholenopdekaart.nl/middelbare-scholen/kaatsheuvel/1878/van-haestrecht-college/contact/</v>
      </c>
      <c r="C993" t="str">
        <f t="shared" si="31"/>
        <v>'https://scholenopdekaart.nl/middelbare-scholen/kaatsheuvel/1878/van-haestrecht-college/contact/',</v>
      </c>
    </row>
    <row r="994" spans="1:3" x14ac:dyDescent="0.3">
      <c r="A994" t="s">
        <v>993</v>
      </c>
      <c r="B994" t="str">
        <f t="shared" si="30"/>
        <v>https://scholenopdekaart.nl/middelbare-scholen/drunen/1880/doultremont-college/contact/</v>
      </c>
      <c r="C994" t="str">
        <f t="shared" si="31"/>
        <v>'https://scholenopdekaart.nl/middelbare-scholen/drunen/1880/doultremont-college/contact/',</v>
      </c>
    </row>
    <row r="995" spans="1:3" x14ac:dyDescent="0.3">
      <c r="A995" t="s">
        <v>994</v>
      </c>
      <c r="B995" t="str">
        <f t="shared" si="30"/>
        <v>https://scholenopdekaart.nl/middelbare-scholen/boxmeer/1883/elzendaalcollege-boxmeer/contact/</v>
      </c>
      <c r="C995" t="str">
        <f t="shared" si="31"/>
        <v>'https://scholenopdekaart.nl/middelbare-scholen/boxmeer/1883/elzendaalcollege-boxmeer/contact/',</v>
      </c>
    </row>
    <row r="996" spans="1:3" x14ac:dyDescent="0.3">
      <c r="A996" t="s">
        <v>995</v>
      </c>
      <c r="B996" t="str">
        <f t="shared" si="30"/>
        <v>https://scholenopdekaart.nl/middelbare-scholen/waalwijk/1877/dr-mollercollege-waalwijk/contact/</v>
      </c>
      <c r="C996" t="str">
        <f t="shared" si="31"/>
        <v>'https://scholenopdekaart.nl/middelbare-scholen/waalwijk/1877/dr-mollercollege-waalwijk/contact/',</v>
      </c>
    </row>
    <row r="997" spans="1:3" x14ac:dyDescent="0.3">
      <c r="A997" t="s">
        <v>996</v>
      </c>
      <c r="B997" t="str">
        <f t="shared" si="30"/>
        <v>https://scholenopdekaart.nl/middelbare-scholen/oisterwijk/1872/2college-eoa-oisterwijk/contact/</v>
      </c>
      <c r="C997" t="str">
        <f t="shared" si="31"/>
        <v>'https://scholenopdekaart.nl/middelbare-scholen/oisterwijk/1872/2college-eoa-oisterwijk/contact/',</v>
      </c>
    </row>
    <row r="998" spans="1:3" x14ac:dyDescent="0.3">
      <c r="A998" t="s">
        <v>997</v>
      </c>
      <c r="B998" t="str">
        <f t="shared" si="30"/>
        <v>https://scholenopdekaart.nl/middelbare-scholen/stevensbeek/25363/metameer-stevensbeekseweg/contact/</v>
      </c>
      <c r="C998" t="str">
        <f t="shared" si="31"/>
        <v>'https://scholenopdekaart.nl/middelbare-scholen/stevensbeek/25363/metameer-stevensbeekseweg/contact/',</v>
      </c>
    </row>
    <row r="999" spans="1:3" x14ac:dyDescent="0.3">
      <c r="A999" t="s">
        <v>998</v>
      </c>
      <c r="B999" t="str">
        <f t="shared" si="30"/>
        <v>https://scholenopdekaart.nl/middelbare-scholen/tilburg/26595/2college-cobbenhagenlyceum-waldorfstroom/contact/</v>
      </c>
      <c r="C999" t="str">
        <f t="shared" si="31"/>
        <v>'https://scholenopdekaart.nl/middelbare-scholen/tilburg/26595/2college-cobbenhagenlyceum-waldorfstroom/contact/',</v>
      </c>
    </row>
    <row r="1000" spans="1:3" x14ac:dyDescent="0.3">
      <c r="A1000" t="s">
        <v>999</v>
      </c>
      <c r="B1000" t="str">
        <f t="shared" si="30"/>
        <v>https://scholenopdekaart.nl/middelbare-scholen/boxmeer/25370/metameer-jenaplan-boxmeer/contact/</v>
      </c>
      <c r="C1000" t="str">
        <f t="shared" si="31"/>
        <v>'https://scholenopdekaart.nl/middelbare-scholen/boxmeer/25370/metameer-jenaplan-boxmeer/contact/',</v>
      </c>
    </row>
    <row r="1001" spans="1:3" x14ac:dyDescent="0.3">
      <c r="A1001" t="s">
        <v>1000</v>
      </c>
      <c r="B1001" t="str">
        <f t="shared" si="30"/>
        <v>https://scholenopdekaart.nl/middelbare-scholen/tilburg/1873/2college-cobbenhagenmavo/contact/</v>
      </c>
      <c r="C1001" t="str">
        <f t="shared" si="31"/>
        <v>'https://scholenopdekaart.nl/middelbare-scholen/tilburg/1873/2college-cobbenhagenmavo/contact/',</v>
      </c>
    </row>
    <row r="1002" spans="1:3" x14ac:dyDescent="0.3">
      <c r="A1002" t="s">
        <v>1001</v>
      </c>
      <c r="B1002" t="str">
        <f t="shared" si="30"/>
        <v>https://scholenopdekaart.nl/middelbare-scholen/boxtel/1875/jacob-roelandslyceum/contact/</v>
      </c>
      <c r="C1002" t="str">
        <f t="shared" si="31"/>
        <v>'https://scholenopdekaart.nl/middelbare-scholen/boxtel/1875/jacob-roelandslyceum/contact/',</v>
      </c>
    </row>
    <row r="1003" spans="1:3" x14ac:dyDescent="0.3">
      <c r="A1003" t="s">
        <v>1002</v>
      </c>
      <c r="B1003" t="str">
        <f t="shared" si="30"/>
        <v>https://scholenopdekaart.nl/middelbare-scholen/berkel-enschot/1869/2college-ruivenmavo/contact/</v>
      </c>
      <c r="C1003" t="str">
        <f t="shared" si="31"/>
        <v>'https://scholenopdekaart.nl/middelbare-scholen/berkel-enschot/1869/2college-ruivenmavo/contact/',</v>
      </c>
    </row>
    <row r="1004" spans="1:3" x14ac:dyDescent="0.3">
      <c r="A1004" t="s">
        <v>1003</v>
      </c>
      <c r="B1004" t="str">
        <f t="shared" si="30"/>
        <v>https://scholenopdekaart.nl/middelbare-scholen/tilburg/1870/2college-jozefmavo/contact/</v>
      </c>
      <c r="C1004" t="str">
        <f t="shared" si="31"/>
        <v>'https://scholenopdekaart.nl/middelbare-scholen/tilburg/1870/2college-jozefmavo/contact/',</v>
      </c>
    </row>
    <row r="1005" spans="1:3" x14ac:dyDescent="0.3">
      <c r="A1005" t="s">
        <v>1004</v>
      </c>
      <c r="B1005" t="str">
        <f t="shared" si="30"/>
        <v>https://scholenopdekaart.nl/middelbare-scholen/asten/1854/varendonck-college-asten/contact/</v>
      </c>
      <c r="C1005" t="str">
        <f t="shared" si="31"/>
        <v>'https://scholenopdekaart.nl/middelbare-scholen/asten/1854/varendonck-college-asten/contact/',</v>
      </c>
    </row>
    <row r="1006" spans="1:3" x14ac:dyDescent="0.3">
      <c r="A1006" t="s">
        <v>1005</v>
      </c>
      <c r="B1006" t="str">
        <f t="shared" si="30"/>
        <v>https://scholenopdekaart.nl/middelbare-scholen/bergen-op-zoom/1859/roncalli-scholengemeenschap/contact/</v>
      </c>
      <c r="C1006" t="str">
        <f t="shared" si="31"/>
        <v>'https://scholenopdekaart.nl/middelbare-scholen/bergen-op-zoom/1859/roncalli-scholengemeenschap/contact/',</v>
      </c>
    </row>
    <row r="1007" spans="1:3" x14ac:dyDescent="0.3">
      <c r="A1007" t="s">
        <v>1006</v>
      </c>
      <c r="B1007" t="str">
        <f t="shared" si="30"/>
        <v>https://scholenopdekaart.nl/middelbare-scholen/tilburg/1868/2college-cobbenhagenlyceum/contact/</v>
      </c>
      <c r="C1007" t="str">
        <f t="shared" si="31"/>
        <v>'https://scholenopdekaart.nl/middelbare-scholen/tilburg/1868/2college-cobbenhagenlyceum/contact/',</v>
      </c>
    </row>
    <row r="1008" spans="1:3" x14ac:dyDescent="0.3">
      <c r="A1008" t="s">
        <v>1007</v>
      </c>
      <c r="B1008" t="str">
        <f t="shared" si="30"/>
        <v>https://scholenopdekaart.nl/middelbare-scholen/someren/1855/varendonck-college-someren/contact/</v>
      </c>
      <c r="C1008" t="str">
        <f t="shared" si="31"/>
        <v>'https://scholenopdekaart.nl/middelbare-scholen/someren/1855/varendonck-college-someren/contact/',</v>
      </c>
    </row>
    <row r="1009" spans="1:3" x14ac:dyDescent="0.3">
      <c r="A1009" t="s">
        <v>1008</v>
      </c>
      <c r="B1009" t="str">
        <f t="shared" si="30"/>
        <v>https://scholenopdekaart.nl/middelbare-scholen/oisterwijk/1866/2college-durendael/contact/</v>
      </c>
      <c r="C1009" t="str">
        <f t="shared" si="31"/>
        <v>'https://scholenopdekaart.nl/middelbare-scholen/oisterwijk/1866/2college-durendael/contact/',</v>
      </c>
    </row>
    <row r="1010" spans="1:3" x14ac:dyDescent="0.3">
      <c r="A1010" t="s">
        <v>1009</v>
      </c>
      <c r="B1010" t="str">
        <f t="shared" si="30"/>
        <v>https://scholenopdekaart.nl/middelbare-scholen/veldhoven/1861/sondervick-college/contact/</v>
      </c>
      <c r="C1010" t="str">
        <f t="shared" si="31"/>
        <v>'https://scholenopdekaart.nl/middelbare-scholen/veldhoven/1861/sondervick-college/contact/',</v>
      </c>
    </row>
    <row r="1011" spans="1:3" x14ac:dyDescent="0.3">
      <c r="A1011" t="s">
        <v>1010</v>
      </c>
      <c r="B1011" t="str">
        <f t="shared" si="30"/>
        <v>https://scholenopdekaart.nl/middelbare-scholen/rucphen/1847/munnikenheide-college/contact/</v>
      </c>
      <c r="C1011" t="str">
        <f t="shared" si="31"/>
        <v>'https://scholenopdekaart.nl/middelbare-scholen/rucphen/1847/munnikenheide-college/contact/',</v>
      </c>
    </row>
    <row r="1012" spans="1:3" x14ac:dyDescent="0.3">
      <c r="A1012" t="s">
        <v>1011</v>
      </c>
      <c r="B1012" t="str">
        <f t="shared" si="30"/>
        <v>https://scholenopdekaart.nl/middelbare-scholen/boxtel/1844/baanderherencollege-vmbo/contact/</v>
      </c>
      <c r="C1012" t="str">
        <f t="shared" si="31"/>
        <v>'https://scholenopdekaart.nl/middelbare-scholen/boxtel/1844/baanderherencollege-vmbo/contact/',</v>
      </c>
    </row>
    <row r="1013" spans="1:3" x14ac:dyDescent="0.3">
      <c r="A1013" t="s">
        <v>1012</v>
      </c>
      <c r="B1013" t="str">
        <f t="shared" si="30"/>
        <v>https://scholenopdekaart.nl/middelbare-scholen/etten-leur/1846/munnikenheide-college/contact/</v>
      </c>
      <c r="C1013" t="str">
        <f t="shared" si="31"/>
        <v>'https://scholenopdekaart.nl/middelbare-scholen/etten-leur/1846/munnikenheide-college/contact/',</v>
      </c>
    </row>
    <row r="1014" spans="1:3" x14ac:dyDescent="0.3">
      <c r="A1014" t="s">
        <v>1013</v>
      </c>
      <c r="B1014" t="str">
        <f t="shared" si="30"/>
        <v>https://scholenopdekaart.nl/middelbare-scholen/bergen-op-zoom/26592/mollerjuvenaat/contact/</v>
      </c>
      <c r="C1014" t="str">
        <f t="shared" si="31"/>
        <v>'https://scholenopdekaart.nl/middelbare-scholen/bergen-op-zoom/26592/mollerjuvenaat/contact/',</v>
      </c>
    </row>
    <row r="1015" spans="1:3" x14ac:dyDescent="0.3">
      <c r="A1015" t="s">
        <v>1014</v>
      </c>
      <c r="B1015" t="str">
        <f t="shared" si="30"/>
        <v>https://scholenopdekaart.nl/middelbare-scholen/vught/1833/maurick-college/contact/</v>
      </c>
      <c r="C1015" t="str">
        <f t="shared" si="31"/>
        <v>'https://scholenopdekaart.nl/middelbare-scholen/vught/1833/maurick-college/contact/',</v>
      </c>
    </row>
    <row r="1016" spans="1:3" x14ac:dyDescent="0.3">
      <c r="A1016" t="s">
        <v>1015</v>
      </c>
      <c r="B1016" t="str">
        <f t="shared" si="30"/>
        <v>https://scholenopdekaart.nl/middelbare-scholen/veghel/1838/voortgezet-onderwijs-veghel-zwijsen-college-veghel/contact/</v>
      </c>
      <c r="C1016" t="str">
        <f t="shared" si="31"/>
        <v>'https://scholenopdekaart.nl/middelbare-scholen/veghel/1838/voortgezet-onderwijs-veghel-zwijsen-college-veghel/contact/',</v>
      </c>
    </row>
    <row r="1017" spans="1:3" x14ac:dyDescent="0.3">
      <c r="A1017" t="s">
        <v>1016</v>
      </c>
      <c r="B1017" t="str">
        <f t="shared" si="30"/>
        <v>https://scholenopdekaart.nl/middelbare-scholen/veghel/1839/voortgezet-onderwijs-veghel-fioretti-college-veghel/contact/</v>
      </c>
      <c r="C1017" t="str">
        <f t="shared" si="31"/>
        <v>'https://scholenopdekaart.nl/middelbare-scholen/veghel/1839/voortgezet-onderwijs-veghel-fioretti-college-veghel/contact/',</v>
      </c>
    </row>
    <row r="1018" spans="1:3" x14ac:dyDescent="0.3">
      <c r="A1018" t="s">
        <v>1017</v>
      </c>
      <c r="B1018" t="str">
        <f t="shared" si="30"/>
        <v>https://scholenopdekaart.nl/middelbare-scholen/steenbergen/1830/t-ravelijn/contact/</v>
      </c>
      <c r="C1018" t="str">
        <f t="shared" si="31"/>
        <v>'https://scholenopdekaart.nl/middelbare-scholen/steenbergen/1830/t-ravelijn/contact/',</v>
      </c>
    </row>
    <row r="1019" spans="1:3" x14ac:dyDescent="0.3">
      <c r="A1019" t="s">
        <v>1018</v>
      </c>
      <c r="B1019" t="str">
        <f t="shared" si="30"/>
        <v>https://scholenopdekaart.nl/middelbare-scholen/ossendrecht/1829/zuidwesthoek-college/contact/</v>
      </c>
      <c r="C1019" t="str">
        <f t="shared" si="31"/>
        <v>'https://scholenopdekaart.nl/middelbare-scholen/ossendrecht/1829/zuidwesthoek-college/contact/',</v>
      </c>
    </row>
    <row r="1020" spans="1:3" x14ac:dyDescent="0.3">
      <c r="A1020" t="s">
        <v>1019</v>
      </c>
      <c r="B1020" t="str">
        <f t="shared" si="30"/>
        <v>https://scholenopdekaart.nl/middelbare-scholen/rosmalen/1850/rodenborch-college/contact/</v>
      </c>
      <c r="C1020" t="str">
        <f t="shared" si="31"/>
        <v>'https://scholenopdekaart.nl/middelbare-scholen/rosmalen/1850/rodenborch-college/contact/',</v>
      </c>
    </row>
    <row r="1021" spans="1:3" x14ac:dyDescent="0.3">
      <c r="A1021" t="s">
        <v>1020</v>
      </c>
      <c r="B1021" t="str">
        <f t="shared" si="30"/>
        <v>https://scholenopdekaart.nl/middelbare-scholen/amersfoort/22433/pro33college-praktijkonderwijs-trivium-college/contact/</v>
      </c>
      <c r="C1021" t="str">
        <f t="shared" si="31"/>
        <v>'https://scholenopdekaart.nl/middelbare-scholen/amersfoort/22433/pro33college-praktijkonderwijs-trivium-college/contact/',</v>
      </c>
    </row>
    <row r="1022" spans="1:3" x14ac:dyDescent="0.3">
      <c r="A1022" t="s">
        <v>1021</v>
      </c>
      <c r="B1022" t="str">
        <f t="shared" si="30"/>
        <v>https://scholenopdekaart.nl/middelbare-scholen/bergen-op-zoom/1828/mollerjuvenaat/contact/</v>
      </c>
      <c r="C1022" t="str">
        <f t="shared" si="31"/>
        <v>'https://scholenopdekaart.nl/middelbare-scholen/bergen-op-zoom/1828/mollerjuvenaat/contact/',</v>
      </c>
    </row>
    <row r="1023" spans="1:3" x14ac:dyDescent="0.3">
      <c r="A1023" t="s">
        <v>1022</v>
      </c>
      <c r="B1023" t="str">
        <f t="shared" si="30"/>
        <v>https://scholenopdekaart.nl/middelbare-scholen/amersfoort/1824/amsfort-college/contact/</v>
      </c>
      <c r="C1023" t="str">
        <f t="shared" si="31"/>
        <v>'https://scholenopdekaart.nl/middelbare-scholen/amersfoort/1824/amsfort-college/contact/',</v>
      </c>
    </row>
    <row r="1024" spans="1:3" x14ac:dyDescent="0.3">
      <c r="A1024" t="s">
        <v>1023</v>
      </c>
      <c r="B1024" t="str">
        <f t="shared" si="30"/>
        <v>https://scholenopdekaart.nl/middelbare-scholen/amersfoort/1823/vmbo-trivium-college/contact/</v>
      </c>
      <c r="C1024" t="str">
        <f t="shared" si="31"/>
        <v>'https://scholenopdekaart.nl/middelbare-scholen/amersfoort/1823/vmbo-trivium-college/contact/',</v>
      </c>
    </row>
    <row r="1025" spans="1:3" x14ac:dyDescent="0.3">
      <c r="A1025" t="s">
        <v>1024</v>
      </c>
      <c r="B1025" t="str">
        <f t="shared" si="30"/>
        <v>https://scholenopdekaart.nl/middelbare-scholen/amersfoort/1825/vathorst-college/contact/</v>
      </c>
      <c r="C1025" t="str">
        <f t="shared" si="31"/>
        <v>'https://scholenopdekaart.nl/middelbare-scholen/amersfoort/1825/vathorst-college/contact/',</v>
      </c>
    </row>
    <row r="1026" spans="1:3" x14ac:dyDescent="0.3">
      <c r="A1026" t="s">
        <v>1025</v>
      </c>
      <c r="B1026" t="str">
        <f t="shared" ref="B1026:B1089" si="32">CONCATENATE("https://scholenopdekaart.nl",A1026)</f>
        <v>https://scholenopdekaart.nl/middelbare-scholen/amersfoort/25119/axia-college/contact/</v>
      </c>
      <c r="C1026" t="str">
        <f t="shared" ref="C1026:C1089" si="33">CONCATENATE("'",B1026,"',")</f>
        <v>'https://scholenopdekaart.nl/middelbare-scholen/amersfoort/25119/axia-college/contact/',</v>
      </c>
    </row>
    <row r="1027" spans="1:3" x14ac:dyDescent="0.3">
      <c r="A1027" t="s">
        <v>1026</v>
      </c>
      <c r="B1027" t="str">
        <f t="shared" si="32"/>
        <v>https://scholenopdekaart.nl/middelbare-scholen/amersfoort/1822/t-atrium/contact/</v>
      </c>
      <c r="C1027" t="str">
        <f t="shared" si="33"/>
        <v>'https://scholenopdekaart.nl/middelbare-scholen/amersfoort/1822/t-atrium/contact/',</v>
      </c>
    </row>
    <row r="1028" spans="1:3" x14ac:dyDescent="0.3">
      <c r="A1028" t="s">
        <v>1027</v>
      </c>
      <c r="B1028" t="str">
        <f t="shared" si="32"/>
        <v>https://scholenopdekaart.nl/middelbare-scholen/amersfoort/1820/openbaar-lyceum-de-amersfoortse-berg/contact/</v>
      </c>
      <c r="C1028" t="str">
        <f t="shared" si="33"/>
        <v>'https://scholenopdekaart.nl/middelbare-scholen/amersfoort/1820/openbaar-lyceum-de-amersfoortse-berg/contact/',</v>
      </c>
    </row>
    <row r="1029" spans="1:3" x14ac:dyDescent="0.3">
      <c r="A1029" t="s">
        <v>1028</v>
      </c>
      <c r="B1029" t="str">
        <f t="shared" si="32"/>
        <v>https://scholenopdekaart.nl/middelbare-scholen/amersfoort/1818/joh-van-oldenbarnevelt-gymnasium/contact/</v>
      </c>
      <c r="C1029" t="str">
        <f t="shared" si="33"/>
        <v>'https://scholenopdekaart.nl/middelbare-scholen/amersfoort/1818/joh-van-oldenbarnevelt-gymnasium/contact/',</v>
      </c>
    </row>
    <row r="1030" spans="1:3" x14ac:dyDescent="0.3">
      <c r="A1030" t="s">
        <v>1029</v>
      </c>
      <c r="B1030" t="str">
        <f t="shared" si="32"/>
        <v>https://scholenopdekaart.nl/middelbare-scholen/echt/1808/connect-college-locatie-havo-atheneum-gymnasium/contact/</v>
      </c>
      <c r="C1030" t="str">
        <f t="shared" si="33"/>
        <v>'https://scholenopdekaart.nl/middelbare-scholen/echt/1808/connect-college-locatie-havo-atheneum-gymnasium/contact/',</v>
      </c>
    </row>
    <row r="1031" spans="1:3" x14ac:dyDescent="0.3">
      <c r="A1031" t="s">
        <v>1030</v>
      </c>
      <c r="B1031" t="str">
        <f t="shared" si="32"/>
        <v>https://scholenopdekaart.nl/middelbare-scholen/echt/1809/connect-college-locatie-vmbo/contact/</v>
      </c>
      <c r="C1031" t="str">
        <f t="shared" si="33"/>
        <v>'https://scholenopdekaart.nl/middelbare-scholen/echt/1809/connect-college-locatie-vmbo/contact/',</v>
      </c>
    </row>
    <row r="1032" spans="1:3" x14ac:dyDescent="0.3">
      <c r="A1032" t="s">
        <v>1031</v>
      </c>
      <c r="B1032" t="str">
        <f t="shared" si="32"/>
        <v>https://scholenopdekaart.nl/middelbare-scholen/heythuysen/1812/sint-ursula-heythuysen/contact/</v>
      </c>
      <c r="C1032" t="str">
        <f t="shared" si="33"/>
        <v>'https://scholenopdekaart.nl/middelbare-scholen/heythuysen/1812/sint-ursula-heythuysen/contact/',</v>
      </c>
    </row>
    <row r="1033" spans="1:3" x14ac:dyDescent="0.3">
      <c r="A1033" t="s">
        <v>1032</v>
      </c>
      <c r="B1033" t="str">
        <f t="shared" si="32"/>
        <v>https://scholenopdekaart.nl/middelbare-scholen/reuver/1802/grescollege/contact/</v>
      </c>
      <c r="C1033" t="str">
        <f t="shared" si="33"/>
        <v>'https://scholenopdekaart.nl/middelbare-scholen/reuver/1802/grescollege/contact/',</v>
      </c>
    </row>
    <row r="1034" spans="1:3" x14ac:dyDescent="0.3">
      <c r="A1034" t="s">
        <v>1033</v>
      </c>
      <c r="B1034" t="str">
        <f t="shared" si="32"/>
        <v>https://scholenopdekaart.nl/middelbare-scholen/horn/1811/sint-ursula-horn/contact/</v>
      </c>
      <c r="C1034" t="str">
        <f t="shared" si="33"/>
        <v>'https://scholenopdekaart.nl/middelbare-scholen/horn/1811/sint-ursula-horn/contact/',</v>
      </c>
    </row>
    <row r="1035" spans="1:3" x14ac:dyDescent="0.3">
      <c r="A1035" t="s">
        <v>1034</v>
      </c>
      <c r="B1035" t="str">
        <f t="shared" si="32"/>
        <v>https://scholenopdekaart.nl/middelbare-scholen/amersfoort/24869/axia-college-onderbouw/contact/</v>
      </c>
      <c r="C1035" t="str">
        <f t="shared" si="33"/>
        <v>'https://scholenopdekaart.nl/middelbare-scholen/amersfoort/24869/axia-college-onderbouw/contact/',</v>
      </c>
    </row>
    <row r="1036" spans="1:3" x14ac:dyDescent="0.3">
      <c r="A1036" t="s">
        <v>1035</v>
      </c>
      <c r="B1036" t="str">
        <f t="shared" si="32"/>
        <v>https://scholenopdekaart.nl/middelbare-scholen/roermond/1799/bc-broekhin-roermond/contact/</v>
      </c>
      <c r="C1036" t="str">
        <f t="shared" si="33"/>
        <v>'https://scholenopdekaart.nl/middelbare-scholen/roermond/1799/bc-broekhin-roermond/contact/',</v>
      </c>
    </row>
    <row r="1037" spans="1:3" x14ac:dyDescent="0.3">
      <c r="A1037" t="s">
        <v>1036</v>
      </c>
      <c r="B1037" t="str">
        <f t="shared" si="32"/>
        <v>https://scholenopdekaart.nl/middelbare-scholen/zeist/25379/scholengemeenschap-voor-voortgezet-vrije-schoolonderwijs/contact/</v>
      </c>
      <c r="C1037" t="str">
        <f t="shared" si="33"/>
        <v>'https://scholenopdekaart.nl/middelbare-scholen/zeist/25379/scholengemeenschap-voor-voortgezet-vrije-schoolonderwijs/contact/',</v>
      </c>
    </row>
    <row r="1038" spans="1:3" x14ac:dyDescent="0.3">
      <c r="A1038" t="s">
        <v>1037</v>
      </c>
      <c r="B1038" t="str">
        <f t="shared" si="32"/>
        <v>https://scholenopdekaart.nl/middelbare-scholen/roermond/4384/nt2-mundium-college/contact/</v>
      </c>
      <c r="C1038" t="str">
        <f t="shared" si="33"/>
        <v>'https://scholenopdekaart.nl/middelbare-scholen/roermond/4384/nt2-mundium-college/contact/',</v>
      </c>
    </row>
    <row r="1039" spans="1:3" x14ac:dyDescent="0.3">
      <c r="A1039" t="s">
        <v>1038</v>
      </c>
      <c r="B1039" t="str">
        <f t="shared" si="32"/>
        <v>https://scholenopdekaart.nl/middelbare-scholen/evertsoord/26600/horsterveen/contact/</v>
      </c>
      <c r="C1039" t="str">
        <f t="shared" si="33"/>
        <v>'https://scholenopdekaart.nl/middelbare-scholen/evertsoord/26600/horsterveen/contact/',</v>
      </c>
    </row>
    <row r="1040" spans="1:3" x14ac:dyDescent="0.3">
      <c r="A1040" t="s">
        <v>1039</v>
      </c>
      <c r="B1040" t="str">
        <f t="shared" si="32"/>
        <v>https://scholenopdekaart.nl/middelbare-scholen/roermond/1796/roer-college-schondeln/contact/</v>
      </c>
      <c r="C1040" t="str">
        <f t="shared" si="33"/>
        <v>'https://scholenopdekaart.nl/middelbare-scholen/roermond/1796/roer-college-schondeln/contact/',</v>
      </c>
    </row>
    <row r="1041" spans="1:3" x14ac:dyDescent="0.3">
      <c r="A1041" t="s">
        <v>1040</v>
      </c>
      <c r="B1041" t="str">
        <f t="shared" si="32"/>
        <v>https://scholenopdekaart.nl/middelbare-scholen/ossendrecht/25262/het-olivijncollege/contact/</v>
      </c>
      <c r="C1041" t="str">
        <f t="shared" si="33"/>
        <v>'https://scholenopdekaart.nl/middelbare-scholen/ossendrecht/25262/het-olivijncollege/contact/',</v>
      </c>
    </row>
    <row r="1042" spans="1:3" x14ac:dyDescent="0.3">
      <c r="A1042" t="s">
        <v>1041</v>
      </c>
      <c r="B1042" t="str">
        <f t="shared" si="32"/>
        <v>https://scholenopdekaart.nl/middelbare-scholen/eindhoven/1793/novalis-college/contact/</v>
      </c>
      <c r="C1042" t="str">
        <f t="shared" si="33"/>
        <v>'https://scholenopdekaart.nl/middelbare-scholen/eindhoven/1793/novalis-college/contact/',</v>
      </c>
    </row>
    <row r="1043" spans="1:3" x14ac:dyDescent="0.3">
      <c r="A1043" t="s">
        <v>1042</v>
      </c>
      <c r="B1043" t="str">
        <f t="shared" si="32"/>
        <v>https://scholenopdekaart.nl/middelbare-scholen/zeist/1792/stichtse-vrije-school/contact/</v>
      </c>
      <c r="C1043" t="str">
        <f t="shared" si="33"/>
        <v>'https://scholenopdekaart.nl/middelbare-scholen/zeist/1792/stichtse-vrije-school/contact/',</v>
      </c>
    </row>
    <row r="1044" spans="1:3" x14ac:dyDescent="0.3">
      <c r="A1044" t="s">
        <v>1043</v>
      </c>
      <c r="B1044" t="str">
        <f t="shared" si="32"/>
        <v>https://scholenopdekaart.nl/middelbare-scholen/roermond/3319/wings-roermond/contact/</v>
      </c>
      <c r="C1044" t="str">
        <f t="shared" si="33"/>
        <v>'https://scholenopdekaart.nl/middelbare-scholen/roermond/3319/wings-roermond/contact/',</v>
      </c>
    </row>
    <row r="1045" spans="1:3" x14ac:dyDescent="0.3">
      <c r="A1045" t="s">
        <v>1044</v>
      </c>
      <c r="B1045" t="str">
        <f t="shared" si="32"/>
        <v>https://scholenopdekaart.nl/middelbare-scholen/lemmer/24177/caleido/contact/</v>
      </c>
      <c r="C1045" t="str">
        <f t="shared" si="33"/>
        <v>'https://scholenopdekaart.nl/middelbare-scholen/lemmer/24177/caleido/contact/',</v>
      </c>
    </row>
    <row r="1046" spans="1:3" x14ac:dyDescent="0.3">
      <c r="A1046" t="s">
        <v>1045</v>
      </c>
      <c r="B1046" t="str">
        <f t="shared" si="32"/>
        <v>https://scholenopdekaart.nl/middelbare-scholen/nijmegen/1791/karel-de-grote-college/contact/</v>
      </c>
      <c r="C1046" t="str">
        <f t="shared" si="33"/>
        <v>'https://scholenopdekaart.nl/middelbare-scholen/nijmegen/1791/karel-de-grote-college/contact/',</v>
      </c>
    </row>
    <row r="1047" spans="1:3" x14ac:dyDescent="0.3">
      <c r="A1047" t="s">
        <v>1046</v>
      </c>
      <c r="B1047" t="str">
        <f t="shared" si="32"/>
        <v>https://scholenopdekaart.nl/middelbare-scholen/oosterhout/5863/het-warandecollege-de-muldersteeg/contact/</v>
      </c>
      <c r="C1047" t="str">
        <f t="shared" si="33"/>
        <v>'https://scholenopdekaart.nl/middelbare-scholen/oosterhout/5863/het-warandecollege-de-muldersteeg/contact/',</v>
      </c>
    </row>
    <row r="1048" spans="1:3" x14ac:dyDescent="0.3">
      <c r="A1048" t="s">
        <v>1047</v>
      </c>
      <c r="B1048" t="str">
        <f t="shared" si="32"/>
        <v>https://scholenopdekaart.nl/middelbare-scholen/bergen-op-zoom/5862/het-aventurijncollege/contact/</v>
      </c>
      <c r="C1048" t="str">
        <f t="shared" si="33"/>
        <v>'https://scholenopdekaart.nl/middelbare-scholen/bergen-op-zoom/5862/het-aventurijncollege/contact/',</v>
      </c>
    </row>
    <row r="1049" spans="1:3" x14ac:dyDescent="0.3">
      <c r="A1049" t="s">
        <v>1048</v>
      </c>
      <c r="B1049" t="str">
        <f t="shared" si="32"/>
        <v>https://scholenopdekaart.nl/middelbare-scholen/emmeloord/23748/caleido/contact/</v>
      </c>
      <c r="C1049" t="str">
        <f t="shared" si="33"/>
        <v>'https://scholenopdekaart.nl/middelbare-scholen/emmeloord/23748/caleido/contact/',</v>
      </c>
    </row>
    <row r="1050" spans="1:3" x14ac:dyDescent="0.3">
      <c r="A1050" t="s">
        <v>1049</v>
      </c>
      <c r="B1050" t="str">
        <f t="shared" si="32"/>
        <v>https://scholenopdekaart.nl/middelbare-scholen/lemmer/1788/zuyderzee-lyceum-locatie-lemmer/contact/</v>
      </c>
      <c r="C1050" t="str">
        <f t="shared" si="33"/>
        <v>'https://scholenopdekaart.nl/middelbare-scholen/lemmer/1788/zuyderzee-lyceum-locatie-lemmer/contact/',</v>
      </c>
    </row>
    <row r="1051" spans="1:3" x14ac:dyDescent="0.3">
      <c r="A1051" t="s">
        <v>1050</v>
      </c>
      <c r="B1051" t="str">
        <f t="shared" si="32"/>
        <v>https://scholenopdekaart.nl/middelbare-scholen/breda/9758/het-ginnekencollege/contact/</v>
      </c>
      <c r="C1051" t="str">
        <f t="shared" si="33"/>
        <v>'https://scholenopdekaart.nl/middelbare-scholen/breda/9758/het-ginnekencollege/contact/',</v>
      </c>
    </row>
    <row r="1052" spans="1:3" x14ac:dyDescent="0.3">
      <c r="A1052" t="s">
        <v>1051</v>
      </c>
      <c r="B1052" t="str">
        <f t="shared" si="32"/>
        <v>https://scholenopdekaart.nl/middelbare-scholen/breda/23919/het-brederocollege/contact/</v>
      </c>
      <c r="C1052" t="str">
        <f t="shared" si="33"/>
        <v>'https://scholenopdekaart.nl/middelbare-scholen/breda/23919/het-brederocollege/contact/',</v>
      </c>
    </row>
    <row r="1053" spans="1:3" x14ac:dyDescent="0.3">
      <c r="A1053" t="s">
        <v>1052</v>
      </c>
      <c r="B1053" t="str">
        <f t="shared" si="32"/>
        <v>https://scholenopdekaart.nl/middelbare-scholen/emmeloord/23731/zuyderzee-lyceum-locatie-junior/contact/</v>
      </c>
      <c r="C1053" t="str">
        <f t="shared" si="33"/>
        <v>'https://scholenopdekaart.nl/middelbare-scholen/emmeloord/23731/zuyderzee-lyceum-locatie-junior/contact/',</v>
      </c>
    </row>
    <row r="1054" spans="1:3" x14ac:dyDescent="0.3">
      <c r="A1054" t="s">
        <v>1053</v>
      </c>
      <c r="B1054" t="str">
        <f t="shared" si="32"/>
        <v>https://scholenopdekaart.nl/middelbare-scholen/emmeloord/3274/zuyderzee-lyceum-vakcollege-noordoostpolder/contact/</v>
      </c>
      <c r="C1054" t="str">
        <f t="shared" si="33"/>
        <v>'https://scholenopdekaart.nl/middelbare-scholen/emmeloord/3274/zuyderzee-lyceum-vakcollege-noordoostpolder/contact/',</v>
      </c>
    </row>
    <row r="1055" spans="1:3" x14ac:dyDescent="0.3">
      <c r="A1055" t="s">
        <v>1054</v>
      </c>
      <c r="B1055" t="str">
        <f t="shared" si="32"/>
        <v>https://scholenopdekaart.nl/middelbare-scholen/emmeloord/1787/zuyderzee-lyceum-senior/contact/</v>
      </c>
      <c r="C1055" t="str">
        <f t="shared" si="33"/>
        <v>'https://scholenopdekaart.nl/middelbare-scholen/emmeloord/1787/zuyderzee-lyceum-senior/contact/',</v>
      </c>
    </row>
    <row r="1056" spans="1:3" x14ac:dyDescent="0.3">
      <c r="A1056" t="s">
        <v>1055</v>
      </c>
      <c r="B1056" t="str">
        <f t="shared" si="32"/>
        <v>https://scholenopdekaart.nl/middelbare-scholen/emmeloord/1785/st-bonifatius-mavo/contact/</v>
      </c>
      <c r="C1056" t="str">
        <f t="shared" si="33"/>
        <v>'https://scholenopdekaart.nl/middelbare-scholen/emmeloord/1785/st-bonifatius-mavo/contact/',</v>
      </c>
    </row>
    <row r="1057" spans="1:3" x14ac:dyDescent="0.3">
      <c r="A1057" t="s">
        <v>1056</v>
      </c>
      <c r="B1057" t="str">
        <f t="shared" si="32"/>
        <v>https://scholenopdekaart.nl/middelbare-scholen/breda/23790/de-kei-vso/contact/</v>
      </c>
      <c r="C1057" t="str">
        <f t="shared" si="33"/>
        <v>'https://scholenopdekaart.nl/middelbare-scholen/breda/23790/de-kei-vso/contact/',</v>
      </c>
    </row>
    <row r="1058" spans="1:3" x14ac:dyDescent="0.3">
      <c r="A1058" t="s">
        <v>1057</v>
      </c>
      <c r="B1058" t="str">
        <f t="shared" si="32"/>
        <v>https://scholenopdekaart.nl/middelbare-scholen/wijchen/1781/pro-college-wijchen/contact/</v>
      </c>
      <c r="C1058" t="str">
        <f t="shared" si="33"/>
        <v>'https://scholenopdekaart.nl/middelbare-scholen/wijchen/1781/pro-college-wijchen/contact/',</v>
      </c>
    </row>
    <row r="1059" spans="1:3" x14ac:dyDescent="0.3">
      <c r="A1059" t="s">
        <v>1058</v>
      </c>
      <c r="B1059" t="str">
        <f t="shared" si="32"/>
        <v>https://scholenopdekaart.nl/middelbare-scholen/boxmeer/4383/pro-college-boxmeer/contact/</v>
      </c>
      <c r="C1059" t="str">
        <f t="shared" si="33"/>
        <v>'https://scholenopdekaart.nl/middelbare-scholen/boxmeer/4383/pro-college-boxmeer/contact/',</v>
      </c>
    </row>
    <row r="1060" spans="1:3" x14ac:dyDescent="0.3">
      <c r="A1060" t="s">
        <v>1059</v>
      </c>
      <c r="B1060" t="str">
        <f t="shared" si="32"/>
        <v>https://scholenopdekaart.nl/middelbare-scholen/bemmel/1778/pro-college-bemmel/contact/</v>
      </c>
      <c r="C1060" t="str">
        <f t="shared" si="33"/>
        <v>'https://scholenopdekaart.nl/middelbare-scholen/bemmel/1778/pro-college-bemmel/contact/',</v>
      </c>
    </row>
    <row r="1061" spans="1:3" x14ac:dyDescent="0.3">
      <c r="A1061" t="s">
        <v>1060</v>
      </c>
      <c r="B1061" t="str">
        <f t="shared" si="32"/>
        <v>https://scholenopdekaart.nl/middelbare-scholen/nijmegen/1777/pro-college-nijmegen/contact/</v>
      </c>
      <c r="C1061" t="str">
        <f t="shared" si="33"/>
        <v>'https://scholenopdekaart.nl/middelbare-scholen/nijmegen/1777/pro-college-nijmegen/contact/',</v>
      </c>
    </row>
    <row r="1062" spans="1:3" x14ac:dyDescent="0.3">
      <c r="A1062" t="s">
        <v>1061</v>
      </c>
      <c r="B1062" t="str">
        <f t="shared" si="32"/>
        <v>https://scholenopdekaart.nl/middelbare-scholen/zierikzee/1768/pieter-zeeman-lyceum/contact/</v>
      </c>
      <c r="C1062" t="str">
        <f t="shared" si="33"/>
        <v>'https://scholenopdekaart.nl/middelbare-scholen/zierikzee/1768/pieter-zeeman-lyceum/contact/',</v>
      </c>
    </row>
    <row r="1063" spans="1:3" x14ac:dyDescent="0.3">
      <c r="A1063" t="s">
        <v>1062</v>
      </c>
      <c r="B1063" t="str">
        <f t="shared" si="32"/>
        <v>https://scholenopdekaart.nl/middelbare-scholen/leiden/1772/het-waterland/contact/</v>
      </c>
      <c r="C1063" t="str">
        <f t="shared" si="33"/>
        <v>'https://scholenopdekaart.nl/middelbare-scholen/leiden/1772/het-waterland/contact/',</v>
      </c>
    </row>
    <row r="1064" spans="1:3" x14ac:dyDescent="0.3">
      <c r="A1064" t="s">
        <v>1063</v>
      </c>
      <c r="B1064" t="str">
        <f t="shared" si="32"/>
        <v>https://scholenopdekaart.nl/middelbare-scholen/zeewolde/4408/orient/contact/</v>
      </c>
      <c r="C1064" t="str">
        <f t="shared" si="33"/>
        <v>'https://scholenopdekaart.nl/middelbare-scholen/zeewolde/4408/orient/contact/',</v>
      </c>
    </row>
    <row r="1065" spans="1:3" x14ac:dyDescent="0.3">
      <c r="A1065" t="s">
        <v>1064</v>
      </c>
      <c r="B1065" t="str">
        <f t="shared" si="32"/>
        <v>https://scholenopdekaart.nl/middelbare-scholen/breda/9755/het-berkenhofcollege-vso/contact/</v>
      </c>
      <c r="C1065" t="str">
        <f t="shared" si="33"/>
        <v>'https://scholenopdekaart.nl/middelbare-scholen/breda/9755/het-berkenhofcollege-vso/contact/',</v>
      </c>
    </row>
    <row r="1066" spans="1:3" x14ac:dyDescent="0.3">
      <c r="A1066" t="s">
        <v>1065</v>
      </c>
      <c r="B1066" t="str">
        <f t="shared" si="32"/>
        <v>https://scholenopdekaart.nl/middelbare-scholen/goes/1767/het-goese-lyceum-bergweg/contact/</v>
      </c>
      <c r="C1066" t="str">
        <f t="shared" si="33"/>
        <v>'https://scholenopdekaart.nl/middelbare-scholen/goes/1767/het-goese-lyceum-bergweg/contact/',</v>
      </c>
    </row>
    <row r="1067" spans="1:3" x14ac:dyDescent="0.3">
      <c r="A1067" t="s">
        <v>1066</v>
      </c>
      <c r="B1067" t="str">
        <f t="shared" si="32"/>
        <v>https://scholenopdekaart.nl/middelbare-scholen/harderwijk/4457/morgen-college-locatie-westeinde/contact/</v>
      </c>
      <c r="C1067" t="str">
        <f t="shared" si="33"/>
        <v>'https://scholenopdekaart.nl/middelbare-scholen/harderwijk/4457/morgen-college-locatie-westeinde/contact/',</v>
      </c>
    </row>
    <row r="1068" spans="1:3" x14ac:dyDescent="0.3">
      <c r="A1068" t="s">
        <v>1067</v>
      </c>
      <c r="B1068" t="str">
        <f t="shared" si="32"/>
        <v>https://scholenopdekaart.nl/middelbare-scholen/goes/1766/het-goese-lyceum-oranjeweg/contact/</v>
      </c>
      <c r="C1068" t="str">
        <f t="shared" si="33"/>
        <v>'https://scholenopdekaart.nl/middelbare-scholen/goes/1766/het-goese-lyceum-oranjeweg/contact/',</v>
      </c>
    </row>
    <row r="1069" spans="1:3" x14ac:dyDescent="0.3">
      <c r="A1069" t="s">
        <v>1068</v>
      </c>
      <c r="B1069" t="str">
        <f t="shared" si="32"/>
        <v>https://scholenopdekaart.nl/middelbare-scholen/harderwijk/24544/startcollege-internationale-schakelklas-isk-harderwijk/contact/</v>
      </c>
      <c r="C1069" t="str">
        <f t="shared" si="33"/>
        <v>'https://scholenopdekaart.nl/middelbare-scholen/harderwijk/24544/startcollege-internationale-schakelklas-isk-harderwijk/contact/',</v>
      </c>
    </row>
    <row r="1070" spans="1:3" x14ac:dyDescent="0.3">
      <c r="A1070" t="s">
        <v>1069</v>
      </c>
      <c r="B1070" t="str">
        <f t="shared" si="32"/>
        <v>https://scholenopdekaart.nl/middelbare-scholen/harderwijk/1763/morgen-college-locatie-de-sypel/contact/</v>
      </c>
      <c r="C1070" t="str">
        <f t="shared" si="33"/>
        <v>'https://scholenopdekaart.nl/middelbare-scholen/harderwijk/1763/morgen-college-locatie-de-sypel/contact/',</v>
      </c>
    </row>
    <row r="1071" spans="1:3" x14ac:dyDescent="0.3">
      <c r="A1071" t="s">
        <v>1070</v>
      </c>
      <c r="B1071" t="str">
        <f t="shared" si="32"/>
        <v>https://scholenopdekaart.nl/middelbare-scholen/tiel/1754/lingecollege-praktijkonderwijs/contact/</v>
      </c>
      <c r="C1071" t="str">
        <f t="shared" si="33"/>
        <v>'https://scholenopdekaart.nl/middelbare-scholen/tiel/1754/lingecollege-praktijkonderwijs/contact/',</v>
      </c>
    </row>
    <row r="1072" spans="1:3" x14ac:dyDescent="0.3">
      <c r="A1072" t="s">
        <v>1071</v>
      </c>
      <c r="B1072" t="str">
        <f t="shared" si="32"/>
        <v>https://scholenopdekaart.nl/middelbare-scholen/tiel/1753/lingecollege-vwo-en-havo/contact/</v>
      </c>
      <c r="C1072" t="str">
        <f t="shared" si="33"/>
        <v>'https://scholenopdekaart.nl/middelbare-scholen/tiel/1753/lingecollege-vwo-en-havo/contact/',</v>
      </c>
    </row>
    <row r="1073" spans="1:3" x14ac:dyDescent="0.3">
      <c r="A1073" t="s">
        <v>1072</v>
      </c>
      <c r="B1073" t="str">
        <f t="shared" si="32"/>
        <v>https://scholenopdekaart.nl/middelbare-scholen/tiel/25392/lingecollege-mavo/contact/</v>
      </c>
      <c r="C1073" t="str">
        <f t="shared" si="33"/>
        <v>'https://scholenopdekaart.nl/middelbare-scholen/tiel/25392/lingecollege-mavo/contact/',</v>
      </c>
    </row>
    <row r="1074" spans="1:3" x14ac:dyDescent="0.3">
      <c r="A1074" t="s">
        <v>1073</v>
      </c>
      <c r="B1074" t="str">
        <f t="shared" si="32"/>
        <v>https://scholenopdekaart.nl/middelbare-scholen/grootegast/1747/rsg-de-borgen-woldborg/contact/</v>
      </c>
      <c r="C1074" t="str">
        <f t="shared" si="33"/>
        <v>'https://scholenopdekaart.nl/middelbare-scholen/grootegast/1747/rsg-de-borgen-woldborg/contact/',</v>
      </c>
    </row>
    <row r="1075" spans="1:3" x14ac:dyDescent="0.3">
      <c r="A1075" t="s">
        <v>1074</v>
      </c>
      <c r="B1075" t="str">
        <f t="shared" si="32"/>
        <v>https://scholenopdekaart.nl/middelbare-scholen/roden/1745/rsg-de-borgen-ronerborg/contact/</v>
      </c>
      <c r="C1075" t="str">
        <f t="shared" si="33"/>
        <v>'https://scholenopdekaart.nl/middelbare-scholen/roden/1745/rsg-de-borgen-ronerborg/contact/',</v>
      </c>
    </row>
    <row r="1076" spans="1:3" x14ac:dyDescent="0.3">
      <c r="A1076" t="s">
        <v>1075</v>
      </c>
      <c r="B1076" t="str">
        <f t="shared" si="32"/>
        <v>https://scholenopdekaart.nl/middelbare-scholen/roden/1748/rsg-de-borgen-esborg/contact/</v>
      </c>
      <c r="C1076" t="str">
        <f t="shared" si="33"/>
        <v>'https://scholenopdekaart.nl/middelbare-scholen/roden/1748/rsg-de-borgen-esborg/contact/',</v>
      </c>
    </row>
    <row r="1077" spans="1:3" x14ac:dyDescent="0.3">
      <c r="A1077" t="s">
        <v>1076</v>
      </c>
      <c r="B1077" t="str">
        <f t="shared" si="32"/>
        <v>https://scholenopdekaart.nl/middelbare-scholen/leek/1746/rsg-de-borgen-lindenborg/contact/</v>
      </c>
      <c r="C1077" t="str">
        <f t="shared" si="33"/>
        <v>'https://scholenopdekaart.nl/middelbare-scholen/leek/1746/rsg-de-borgen-lindenborg/contact/',</v>
      </c>
    </row>
    <row r="1078" spans="1:3" x14ac:dyDescent="0.3">
      <c r="A1078" t="s">
        <v>1077</v>
      </c>
      <c r="B1078" t="str">
        <f t="shared" si="32"/>
        <v>https://scholenopdekaart.nl/middelbare-scholen/middelharnis/9696/de-ark/contact/</v>
      </c>
      <c r="C1078" t="str">
        <f t="shared" si="33"/>
        <v>'https://scholenopdekaart.nl/middelbare-scholen/middelharnis/9696/de-ark/contact/',</v>
      </c>
    </row>
    <row r="1079" spans="1:3" x14ac:dyDescent="0.3">
      <c r="A1079" t="s">
        <v>1078</v>
      </c>
      <c r="B1079" t="str">
        <f t="shared" si="32"/>
        <v>https://scholenopdekaart.nl/middelbare-scholen/leek/1744/rsg-de-borgen-nijeborg/contact/</v>
      </c>
      <c r="C1079" t="str">
        <f t="shared" si="33"/>
        <v>'https://scholenopdekaart.nl/middelbare-scholen/leek/1744/rsg-de-borgen-nijeborg/contact/',</v>
      </c>
    </row>
    <row r="1080" spans="1:3" x14ac:dyDescent="0.3">
      <c r="A1080" t="s">
        <v>1079</v>
      </c>
      <c r="B1080" t="str">
        <f t="shared" si="32"/>
        <v>https://scholenopdekaart.nl/middelbare-scholen/oud-beijerland/9695/zml-de-ark-oud-beijerland/contact/</v>
      </c>
      <c r="C1080" t="str">
        <f t="shared" si="33"/>
        <v>'https://scholenopdekaart.nl/middelbare-scholen/oud-beijerland/9695/zml-de-ark-oud-beijerland/contact/',</v>
      </c>
    </row>
    <row r="1081" spans="1:3" x14ac:dyDescent="0.3">
      <c r="A1081" t="s">
        <v>1080</v>
      </c>
      <c r="B1081" t="str">
        <f t="shared" si="32"/>
        <v>https://scholenopdekaart.nl/middelbare-scholen/wierden/1741/de-passie-wierden/contact/</v>
      </c>
      <c r="C1081" t="str">
        <f t="shared" si="33"/>
        <v>'https://scholenopdekaart.nl/middelbare-scholen/wierden/1741/de-passie-wierden/contact/',</v>
      </c>
    </row>
    <row r="1082" spans="1:3" x14ac:dyDescent="0.3">
      <c r="A1082" t="s">
        <v>1081</v>
      </c>
      <c r="B1082" t="str">
        <f t="shared" si="32"/>
        <v>https://scholenopdekaart.nl/middelbare-scholen/tiel/1752/lingecollege-vmbo-en-isk/contact/</v>
      </c>
      <c r="C1082" t="str">
        <f t="shared" si="33"/>
        <v>'https://scholenopdekaart.nl/middelbare-scholen/tiel/1752/lingecollege-vmbo-en-isk/contact/',</v>
      </c>
    </row>
    <row r="1083" spans="1:3" x14ac:dyDescent="0.3">
      <c r="A1083" t="s">
        <v>1082</v>
      </c>
      <c r="B1083" t="str">
        <f t="shared" si="32"/>
        <v>https://scholenopdekaart.nl/middelbare-scholen/nederweert/26174/yuverta-mavo-nederweert/contact/</v>
      </c>
      <c r="C1083" t="str">
        <f t="shared" si="33"/>
        <v>'https://scholenopdekaart.nl/middelbare-scholen/nederweert/26174/yuverta-mavo-nederweert/contact/',</v>
      </c>
    </row>
    <row r="1084" spans="1:3" x14ac:dyDescent="0.3">
      <c r="A1084" t="s">
        <v>1083</v>
      </c>
      <c r="B1084" t="str">
        <f t="shared" si="32"/>
        <v>https://scholenopdekaart.nl/middelbare-scholen/rotterdam/1737/de-passie-rotterdam/contact/</v>
      </c>
      <c r="C1084" t="str">
        <f t="shared" si="33"/>
        <v>'https://scholenopdekaart.nl/middelbare-scholen/rotterdam/1737/de-passie-rotterdam/contact/',</v>
      </c>
    </row>
    <row r="1085" spans="1:3" x14ac:dyDescent="0.3">
      <c r="A1085" t="s">
        <v>1084</v>
      </c>
      <c r="B1085" t="str">
        <f t="shared" si="32"/>
        <v>https://scholenopdekaart.nl/middelbare-scholen/roermond/26175/yuverta-vmbo-roermond/contact/</v>
      </c>
      <c r="C1085" t="str">
        <f t="shared" si="33"/>
        <v>'https://scholenopdekaart.nl/middelbare-scholen/roermond/26175/yuverta-vmbo-roermond/contact/',</v>
      </c>
    </row>
    <row r="1086" spans="1:3" x14ac:dyDescent="0.3">
      <c r="A1086" t="s">
        <v>1085</v>
      </c>
      <c r="B1086" t="str">
        <f t="shared" si="32"/>
        <v>https://scholenopdekaart.nl/middelbare-scholen/den-bosch/26167/yuverta-vmbo-den-bosch/contact/</v>
      </c>
      <c r="C1086" t="str">
        <f t="shared" si="33"/>
        <v>'https://scholenopdekaart.nl/middelbare-scholen/den-bosch/26167/yuverta-vmbo-den-bosch/contact/',</v>
      </c>
    </row>
    <row r="1087" spans="1:3" x14ac:dyDescent="0.3">
      <c r="A1087" t="s">
        <v>1086</v>
      </c>
      <c r="B1087" t="str">
        <f t="shared" si="32"/>
        <v>https://scholenopdekaart.nl/middelbare-scholen/heerlen/26177/yuverta-vmbo-heerlen/contact/</v>
      </c>
      <c r="C1087" t="str">
        <f t="shared" si="33"/>
        <v>'https://scholenopdekaart.nl/middelbare-scholen/heerlen/26177/yuverta-vmbo-heerlen/contact/',</v>
      </c>
    </row>
    <row r="1088" spans="1:3" x14ac:dyDescent="0.3">
      <c r="A1088" t="s">
        <v>1087</v>
      </c>
      <c r="B1088" t="str">
        <f t="shared" si="32"/>
        <v>https://scholenopdekaart.nl/middelbare-scholen/hegelsom/26171/yuverta-horst/contact/</v>
      </c>
      <c r="C1088" t="str">
        <f t="shared" si="33"/>
        <v>'https://scholenopdekaart.nl/middelbare-scholen/hegelsom/26171/yuverta-horst/contact/',</v>
      </c>
    </row>
    <row r="1089" spans="1:3" x14ac:dyDescent="0.3">
      <c r="A1089" t="s">
        <v>1088</v>
      </c>
      <c r="B1089" t="str">
        <f t="shared" si="32"/>
        <v>https://scholenopdekaart.nl/middelbare-scholen/rijnsburg/1722/yuverta-chr-vmbo-rijnsburg/contact/</v>
      </c>
      <c r="C1089" t="str">
        <f t="shared" si="33"/>
        <v>'https://scholenopdekaart.nl/middelbare-scholen/rijnsburg/1722/yuverta-chr-vmbo-rijnsburg/contact/',</v>
      </c>
    </row>
    <row r="1090" spans="1:3" x14ac:dyDescent="0.3">
      <c r="A1090" t="s">
        <v>1089</v>
      </c>
      <c r="B1090" t="str">
        <f t="shared" ref="B1090:B1153" si="34">CONCATENATE("https://scholenopdekaart.nl",A1090)</f>
        <v>https://scholenopdekaart.nl/middelbare-scholen/eindhoven/26168/yuverta-eindhoven/contact/</v>
      </c>
      <c r="C1090" t="str">
        <f t="shared" ref="C1090:C1153" si="35">CONCATENATE("'",B1090,"',")</f>
        <v>'https://scholenopdekaart.nl/middelbare-scholen/eindhoven/26168/yuverta-eindhoven/contact/',</v>
      </c>
    </row>
    <row r="1091" spans="1:3" x14ac:dyDescent="0.3">
      <c r="A1091" t="s">
        <v>1090</v>
      </c>
      <c r="B1091" t="str">
        <f t="shared" si="34"/>
        <v>https://scholenopdekaart.nl/middelbare-scholen/alphen-aan-den-rijn/1720/yuverta-chr-vmbo-alphen-aan-den-rijn/contact/</v>
      </c>
      <c r="C1091" t="str">
        <f t="shared" si="35"/>
        <v>'https://scholenopdekaart.nl/middelbare-scholen/alphen-aan-den-rijn/1720/yuverta-chr-vmbo-alphen-aan-den-rijn/contact/',</v>
      </c>
    </row>
    <row r="1092" spans="1:3" x14ac:dyDescent="0.3">
      <c r="A1092" t="s">
        <v>1091</v>
      </c>
      <c r="B1092" t="str">
        <f t="shared" si="34"/>
        <v>https://scholenopdekaart.nl/middelbare-scholen/kesteren/26165/yuverta-vmbo-en-het-groene-lyceum-kesteren/contact/</v>
      </c>
      <c r="C1092" t="str">
        <f t="shared" si="35"/>
        <v>'https://scholenopdekaart.nl/middelbare-scholen/kesteren/26165/yuverta-vmbo-en-het-groene-lyceum-kesteren/contact/',</v>
      </c>
    </row>
    <row r="1093" spans="1:3" x14ac:dyDescent="0.3">
      <c r="A1093" t="s">
        <v>1092</v>
      </c>
      <c r="B1093" t="str">
        <f t="shared" si="34"/>
        <v>https://scholenopdekaart.nl/middelbare-scholen/houten/1724/yuverta-vmbo-houten/contact/</v>
      </c>
      <c r="C1093" t="str">
        <f t="shared" si="35"/>
        <v>'https://scholenopdekaart.nl/middelbare-scholen/houten/1724/yuverta-vmbo-houten/contact/',</v>
      </c>
    </row>
    <row r="1094" spans="1:3" x14ac:dyDescent="0.3">
      <c r="A1094" t="s">
        <v>1093</v>
      </c>
      <c r="B1094" t="str">
        <f t="shared" si="34"/>
        <v>https://scholenopdekaart.nl/middelbare-scholen/nijmegen/26184/yuverta-vmbo-het-groene-lyceum-nijmegen/contact/</v>
      </c>
      <c r="C1094" t="str">
        <f t="shared" si="35"/>
        <v>'https://scholenopdekaart.nl/middelbare-scholen/nijmegen/26184/yuverta-vmbo-het-groene-lyceum-nijmegen/contact/',</v>
      </c>
    </row>
    <row r="1095" spans="1:3" x14ac:dyDescent="0.3">
      <c r="A1095" t="s">
        <v>1094</v>
      </c>
      <c r="B1095" t="str">
        <f t="shared" si="34"/>
        <v>https://scholenopdekaart.nl/middelbare-scholen/utrecht/1735/de-passie-utrecht/contact/</v>
      </c>
      <c r="C1095" t="str">
        <f t="shared" si="35"/>
        <v>'https://scholenopdekaart.nl/middelbare-scholen/utrecht/1735/de-passie-utrecht/contact/',</v>
      </c>
    </row>
    <row r="1096" spans="1:3" x14ac:dyDescent="0.3">
      <c r="A1096" t="s">
        <v>1095</v>
      </c>
      <c r="B1096" t="str">
        <f t="shared" si="34"/>
        <v>https://scholenopdekaart.nl/middelbare-scholen/boskoop/1718/yuverta-chr-vmbo-boskoop/contact/</v>
      </c>
      <c r="C1096" t="str">
        <f t="shared" si="35"/>
        <v>'https://scholenopdekaart.nl/middelbare-scholen/boskoop/1718/yuverta-chr-vmbo-boskoop/contact/',</v>
      </c>
    </row>
    <row r="1097" spans="1:3" x14ac:dyDescent="0.3">
      <c r="A1097" t="s">
        <v>1096</v>
      </c>
      <c r="B1097" t="str">
        <f t="shared" si="34"/>
        <v>https://scholenopdekaart.nl/middelbare-scholen/aalsmeer/1717/yuverta-mavo-aalsmeer/contact/</v>
      </c>
      <c r="C1097" t="str">
        <f t="shared" si="35"/>
        <v>'https://scholenopdekaart.nl/middelbare-scholen/aalsmeer/1717/yuverta-mavo-aalsmeer/contact/',</v>
      </c>
    </row>
    <row r="1098" spans="1:3" x14ac:dyDescent="0.3">
      <c r="A1098" t="s">
        <v>1097</v>
      </c>
      <c r="B1098" t="str">
        <f t="shared" si="34"/>
        <v>https://scholenopdekaart.nl/middelbare-scholen/amsterdam/1714/yuverta-vmbo-amsterdam-west/contact/</v>
      </c>
      <c r="C1098" t="str">
        <f t="shared" si="35"/>
        <v>'https://scholenopdekaart.nl/middelbare-scholen/amsterdam/1714/yuverta-vmbo-amsterdam-west/contact/',</v>
      </c>
    </row>
    <row r="1099" spans="1:3" x14ac:dyDescent="0.3">
      <c r="A1099" t="s">
        <v>1098</v>
      </c>
      <c r="B1099" t="str">
        <f t="shared" si="34"/>
        <v>https://scholenopdekaart.nl/middelbare-scholen/ottoland/1721/yuverta-chr-vmbo-ottoland/contact/</v>
      </c>
      <c r="C1099" t="str">
        <f t="shared" si="35"/>
        <v>'https://scholenopdekaart.nl/middelbare-scholen/ottoland/1721/yuverta-chr-vmbo-ottoland/contact/',</v>
      </c>
    </row>
    <row r="1100" spans="1:3" x14ac:dyDescent="0.3">
      <c r="A1100" t="s">
        <v>1099</v>
      </c>
      <c r="B1100" t="str">
        <f t="shared" si="34"/>
        <v>https://scholenopdekaart.nl/middelbare-scholen/amsterdam/1715/yuverta-vmbo-amsterdam-oost/contact/</v>
      </c>
      <c r="C1100" t="str">
        <f t="shared" si="35"/>
        <v>'https://scholenopdekaart.nl/middelbare-scholen/amsterdam/1715/yuverta-vmbo-amsterdam-oost/contact/',</v>
      </c>
    </row>
    <row r="1101" spans="1:3" x14ac:dyDescent="0.3">
      <c r="A1101" t="s">
        <v>1100</v>
      </c>
      <c r="B1101" t="str">
        <f t="shared" si="34"/>
        <v>https://scholenopdekaart.nl/middelbare-scholen/naarden/1716/yuverta-vmbo-naarden/contact/</v>
      </c>
      <c r="C1101" t="str">
        <f t="shared" si="35"/>
        <v>'https://scholenopdekaart.nl/middelbare-scholen/naarden/1716/yuverta-vmbo-naarden/contact/',</v>
      </c>
    </row>
    <row r="1102" spans="1:3" x14ac:dyDescent="0.3">
      <c r="A1102" t="s">
        <v>1101</v>
      </c>
      <c r="B1102" t="str">
        <f t="shared" si="34"/>
        <v>https://scholenopdekaart.nl/middelbare-scholen/gouda/1719/yuverta-chr-vmbo-gouda/contact/</v>
      </c>
      <c r="C1102" t="str">
        <f t="shared" si="35"/>
        <v>'https://scholenopdekaart.nl/middelbare-scholen/gouda/1719/yuverta-chr-vmbo-gouda/contact/',</v>
      </c>
    </row>
    <row r="1103" spans="1:3" x14ac:dyDescent="0.3">
      <c r="A1103" t="s">
        <v>1102</v>
      </c>
      <c r="B1103" t="str">
        <f t="shared" si="34"/>
        <v>https://scholenopdekaart.nl/middelbare-scholen/brielle/1708/yuverta-vmbo-brielle/contact/</v>
      </c>
      <c r="C1103" t="str">
        <f t="shared" si="35"/>
        <v>'https://scholenopdekaart.nl/middelbare-scholen/brielle/1708/yuverta-vmbo-brielle/contact/',</v>
      </c>
    </row>
    <row r="1104" spans="1:3" x14ac:dyDescent="0.3">
      <c r="A1104" t="s">
        <v>1103</v>
      </c>
      <c r="B1104" t="str">
        <f t="shared" si="34"/>
        <v>https://scholenopdekaart.nl/middelbare-scholen/utrecht/1711/yuverta-vmbo-utrecht/contact/</v>
      </c>
      <c r="C1104" t="str">
        <f t="shared" si="35"/>
        <v>'https://scholenopdekaart.nl/middelbare-scholen/utrecht/1711/yuverta-vmbo-utrecht/contact/',</v>
      </c>
    </row>
    <row r="1105" spans="1:3" x14ac:dyDescent="0.3">
      <c r="A1105" t="s">
        <v>1104</v>
      </c>
      <c r="B1105" t="str">
        <f t="shared" si="34"/>
        <v>https://scholenopdekaart.nl/middelbare-scholen/klaaswaal/1703/yuverta-vmbo-klaaswaal/contact/</v>
      </c>
      <c r="C1105" t="str">
        <f t="shared" si="35"/>
        <v>'https://scholenopdekaart.nl/middelbare-scholen/klaaswaal/1703/yuverta-vmbo-klaaswaal/contact/',</v>
      </c>
    </row>
    <row r="1106" spans="1:3" x14ac:dyDescent="0.3">
      <c r="A1106" t="s">
        <v>1105</v>
      </c>
      <c r="B1106" t="str">
        <f t="shared" si="34"/>
        <v>https://scholenopdekaart.nl/middelbare-scholen/den-haag/1704/yuverta-madestein/contact/</v>
      </c>
      <c r="C1106" t="str">
        <f t="shared" si="35"/>
        <v>'https://scholenopdekaart.nl/middelbare-scholen/den-haag/1704/yuverta-madestein/contact/',</v>
      </c>
    </row>
    <row r="1107" spans="1:3" x14ac:dyDescent="0.3">
      <c r="A1107" t="s">
        <v>1106</v>
      </c>
      <c r="B1107" t="str">
        <f t="shared" si="34"/>
        <v>https://scholenopdekaart.nl/middelbare-scholen/amersfoort/1709/yuverta-vmbo-amersfoort/contact/</v>
      </c>
      <c r="C1107" t="str">
        <f t="shared" si="35"/>
        <v>'https://scholenopdekaart.nl/middelbare-scholen/amersfoort/1709/yuverta-vmbo-amersfoort/contact/',</v>
      </c>
    </row>
    <row r="1108" spans="1:3" x14ac:dyDescent="0.3">
      <c r="A1108" t="s">
        <v>1107</v>
      </c>
      <c r="B1108" t="str">
        <f t="shared" si="34"/>
        <v>https://scholenopdekaart.nl/middelbare-scholen/den-haag/1705/yuverta-vmbo-den-haag-westvliet/contact/</v>
      </c>
      <c r="C1108" t="str">
        <f t="shared" si="35"/>
        <v>'https://scholenopdekaart.nl/middelbare-scholen/den-haag/1705/yuverta-vmbo-den-haag-westvliet/contact/',</v>
      </c>
    </row>
    <row r="1109" spans="1:3" x14ac:dyDescent="0.3">
      <c r="A1109" t="s">
        <v>1108</v>
      </c>
      <c r="B1109" t="str">
        <f t="shared" si="34"/>
        <v>https://scholenopdekaart.nl/middelbare-scholen/aalsmeer/1713/yuverta-vmbo-aalsmeer/contact/</v>
      </c>
      <c r="C1109" t="str">
        <f t="shared" si="35"/>
        <v>'https://scholenopdekaart.nl/middelbare-scholen/aalsmeer/1713/yuverta-vmbo-aalsmeer/contact/',</v>
      </c>
    </row>
    <row r="1110" spans="1:3" x14ac:dyDescent="0.3">
      <c r="A1110" t="s">
        <v>1109</v>
      </c>
      <c r="B1110" t="str">
        <f t="shared" si="34"/>
        <v>https://scholenopdekaart.nl/middelbare-scholen/dordrecht/1707/yuverta-vmbo-dordrecht/contact/</v>
      </c>
      <c r="C1110" t="str">
        <f t="shared" si="35"/>
        <v>'https://scholenopdekaart.nl/middelbare-scholen/dordrecht/1707/yuverta-vmbo-dordrecht/contact/',</v>
      </c>
    </row>
    <row r="1111" spans="1:3" x14ac:dyDescent="0.3">
      <c r="A1111" t="s">
        <v>1110</v>
      </c>
      <c r="B1111" t="str">
        <f t="shared" si="34"/>
        <v>https://scholenopdekaart.nl/middelbare-scholen/rotterdam/1694/het-praktijkcollege-zuidwijk/contact/</v>
      </c>
      <c r="C1111" t="str">
        <f t="shared" si="35"/>
        <v>'https://scholenopdekaart.nl/middelbare-scholen/rotterdam/1694/het-praktijkcollege-zuidwijk/contact/',</v>
      </c>
    </row>
    <row r="1112" spans="1:3" x14ac:dyDescent="0.3">
      <c r="A1112" t="s">
        <v>1111</v>
      </c>
      <c r="B1112" t="str">
        <f t="shared" si="34"/>
        <v>https://scholenopdekaart.nl/middelbare-scholen/rotterdam/1696/het-praktijkcollege-centrum/contact/</v>
      </c>
      <c r="C1112" t="str">
        <f t="shared" si="35"/>
        <v>'https://scholenopdekaart.nl/middelbare-scholen/rotterdam/1696/het-praktijkcollege-centrum/contact/',</v>
      </c>
    </row>
    <row r="1113" spans="1:3" x14ac:dyDescent="0.3">
      <c r="A1113" t="s">
        <v>1112</v>
      </c>
      <c r="B1113" t="str">
        <f t="shared" si="34"/>
        <v>https://scholenopdekaart.nl/middelbare-scholen/oegstgeest/1701/yuverta-vmbo-oegstgeest/contact/</v>
      </c>
      <c r="C1113" t="str">
        <f t="shared" si="35"/>
        <v>'https://scholenopdekaart.nl/middelbare-scholen/oegstgeest/1701/yuverta-vmbo-oegstgeest/contact/',</v>
      </c>
    </row>
    <row r="1114" spans="1:3" x14ac:dyDescent="0.3">
      <c r="A1114" t="s">
        <v>1113</v>
      </c>
      <c r="B1114" t="str">
        <f t="shared" si="34"/>
        <v>https://scholenopdekaart.nl/middelbare-scholen/rotterdam/1688/pt010-theater-en-dans/contact/</v>
      </c>
      <c r="C1114" t="str">
        <f t="shared" si="35"/>
        <v>'https://scholenopdekaart.nl/middelbare-scholen/rotterdam/1688/pt010-theater-en-dans/contact/',</v>
      </c>
    </row>
    <row r="1115" spans="1:3" x14ac:dyDescent="0.3">
      <c r="A1115" t="s">
        <v>1114</v>
      </c>
      <c r="B1115" t="str">
        <f t="shared" si="34"/>
        <v>https://scholenopdekaart.nl/middelbare-scholen/rotterdam/1692/het-praktijkcollege-charlois/contact/</v>
      </c>
      <c r="C1115" t="str">
        <f t="shared" si="35"/>
        <v>'https://scholenopdekaart.nl/middelbare-scholen/rotterdam/1692/het-praktijkcollege-charlois/contact/',</v>
      </c>
    </row>
    <row r="1116" spans="1:3" x14ac:dyDescent="0.3">
      <c r="A1116" t="s">
        <v>1115</v>
      </c>
      <c r="B1116" t="str">
        <f t="shared" si="34"/>
        <v>https://scholenopdekaart.nl/middelbare-scholen/rotterdam/1685/montfort-college/contact/</v>
      </c>
      <c r="C1116" t="str">
        <f t="shared" si="35"/>
        <v>'https://scholenopdekaart.nl/middelbare-scholen/rotterdam/1685/montfort-college/contact/',</v>
      </c>
    </row>
    <row r="1117" spans="1:3" x14ac:dyDescent="0.3">
      <c r="A1117" t="s">
        <v>1116</v>
      </c>
      <c r="B1117" t="str">
        <f t="shared" si="34"/>
        <v>https://scholenopdekaart.nl/middelbare-scholen/montfoort/1710/yuverta-vmbo-montfoort/contact/</v>
      </c>
      <c r="C1117" t="str">
        <f t="shared" si="35"/>
        <v>'https://scholenopdekaart.nl/middelbare-scholen/montfoort/1710/yuverta-vmbo-montfoort/contact/',</v>
      </c>
    </row>
    <row r="1118" spans="1:3" x14ac:dyDescent="0.3">
      <c r="A1118" t="s">
        <v>1117</v>
      </c>
      <c r="B1118" t="str">
        <f t="shared" si="34"/>
        <v>https://scholenopdekaart.nl/middelbare-scholen/rotterdam/1684/vak-college-zuidrand/contact/</v>
      </c>
      <c r="C1118" t="str">
        <f t="shared" si="35"/>
        <v>'https://scholenopdekaart.nl/middelbare-scholen/rotterdam/1684/vak-college-zuidrand/contact/',</v>
      </c>
    </row>
    <row r="1119" spans="1:3" x14ac:dyDescent="0.3">
      <c r="A1119" t="s">
        <v>1118</v>
      </c>
      <c r="B1119" t="str">
        <f t="shared" si="34"/>
        <v>https://scholenopdekaart.nl/middelbare-scholen/rotterdam/1674/zuiderpark-college/contact/</v>
      </c>
      <c r="C1119" t="str">
        <f t="shared" si="35"/>
        <v>'https://scholenopdekaart.nl/middelbare-scholen/rotterdam/1674/zuiderpark-college/contact/',</v>
      </c>
    </row>
    <row r="1120" spans="1:3" x14ac:dyDescent="0.3">
      <c r="A1120" t="s">
        <v>1119</v>
      </c>
      <c r="B1120" t="str">
        <f t="shared" si="34"/>
        <v>https://scholenopdekaart.nl/middelbare-scholen/rotterdam/1683/veenoord-school-for-sport-en-lifestyle/contact/</v>
      </c>
      <c r="C1120" t="str">
        <f t="shared" si="35"/>
        <v>'https://scholenopdekaart.nl/middelbare-scholen/rotterdam/1683/veenoord-school-for-sport-en-lifestyle/contact/',</v>
      </c>
    </row>
    <row r="1121" spans="1:3" x14ac:dyDescent="0.3">
      <c r="A1121" t="s">
        <v>1120</v>
      </c>
      <c r="B1121" t="str">
        <f t="shared" si="34"/>
        <v>https://scholenopdekaart.nl/middelbare-scholen/rotterdam/1672/roncalli-mavo/contact/</v>
      </c>
      <c r="C1121" t="str">
        <f t="shared" si="35"/>
        <v>'https://scholenopdekaart.nl/middelbare-scholen/rotterdam/1672/roncalli-mavo/contact/',</v>
      </c>
    </row>
    <row r="1122" spans="1:3" x14ac:dyDescent="0.3">
      <c r="A1122" t="s">
        <v>1121</v>
      </c>
      <c r="B1122" t="str">
        <f t="shared" si="34"/>
        <v>https://scholenopdekaart.nl/middelbare-scholen/rotterdam/1675/young-rotterdam-vmbo/contact/</v>
      </c>
      <c r="C1122" t="str">
        <f t="shared" si="35"/>
        <v>'https://scholenopdekaart.nl/middelbare-scholen/rotterdam/1675/young-rotterdam-vmbo/contact/',</v>
      </c>
    </row>
    <row r="1123" spans="1:3" x14ac:dyDescent="0.3">
      <c r="A1123" t="s">
        <v>1122</v>
      </c>
      <c r="B1123" t="str">
        <f t="shared" si="34"/>
        <v>https://scholenopdekaart.nl/middelbare-scholen/rotterdam/1662/vak-college-hillegersberg/contact/</v>
      </c>
      <c r="C1123" t="str">
        <f t="shared" si="35"/>
        <v>'https://scholenopdekaart.nl/middelbare-scholen/rotterdam/1662/vak-college-hillegersberg/contact/',</v>
      </c>
    </row>
    <row r="1124" spans="1:3" x14ac:dyDescent="0.3">
      <c r="A1124" t="s">
        <v>1123</v>
      </c>
      <c r="B1124" t="str">
        <f t="shared" si="34"/>
        <v>https://scholenopdekaart.nl/middelbare-scholen/rotterdam/1657/tooropmavo/contact/</v>
      </c>
      <c r="C1124" t="str">
        <f t="shared" si="35"/>
        <v>'https://scholenopdekaart.nl/middelbare-scholen/rotterdam/1657/tooropmavo/contact/',</v>
      </c>
    </row>
    <row r="1125" spans="1:3" x14ac:dyDescent="0.3">
      <c r="A1125" t="s">
        <v>1124</v>
      </c>
      <c r="B1125" t="str">
        <f t="shared" si="34"/>
        <v>https://scholenopdekaart.nl/middelbare-scholen/rotterdam/1664/het-lyceum-rotterdam-voor-kunst-wetenschap-en-ondernemen/contact/</v>
      </c>
      <c r="C1125" t="str">
        <f t="shared" si="35"/>
        <v>'https://scholenopdekaart.nl/middelbare-scholen/rotterdam/1664/het-lyceum-rotterdam-voor-kunst-wetenschap-en-ondernemen/contact/',</v>
      </c>
    </row>
    <row r="1126" spans="1:3" x14ac:dyDescent="0.3">
      <c r="A1126" t="s">
        <v>1125</v>
      </c>
      <c r="B1126" t="str">
        <f t="shared" si="34"/>
        <v>https://scholenopdekaart.nl/middelbare-scholen/rotterdam/1656/montessori-mavo/contact/</v>
      </c>
      <c r="C1126" t="str">
        <f t="shared" si="35"/>
        <v>'https://scholenopdekaart.nl/middelbare-scholen/rotterdam/1656/montessori-mavo/contact/',</v>
      </c>
    </row>
    <row r="1127" spans="1:3" x14ac:dyDescent="0.3">
      <c r="A1127" t="s">
        <v>1126</v>
      </c>
      <c r="B1127" t="str">
        <f t="shared" si="34"/>
        <v>https://scholenopdekaart.nl/middelbare-scholen/rotterdam/1654/middelland-college/contact/</v>
      </c>
      <c r="C1127" t="str">
        <f t="shared" si="35"/>
        <v>'https://scholenopdekaart.nl/middelbare-scholen/rotterdam/1654/middelland-college/contact/',</v>
      </c>
    </row>
    <row r="1128" spans="1:3" x14ac:dyDescent="0.3">
      <c r="A1128" t="s">
        <v>1127</v>
      </c>
      <c r="B1128" t="str">
        <f t="shared" si="34"/>
        <v>https://scholenopdekaart.nl/middelbare-scholen/rotterdam/1660/lyceum-kralingen/contact/</v>
      </c>
      <c r="C1128" t="str">
        <f t="shared" si="35"/>
        <v>'https://scholenopdekaart.nl/middelbare-scholen/rotterdam/1660/lyceum-kralingen/contact/',</v>
      </c>
    </row>
    <row r="1129" spans="1:3" x14ac:dyDescent="0.3">
      <c r="A1129" t="s">
        <v>1128</v>
      </c>
      <c r="B1129" t="str">
        <f t="shared" si="34"/>
        <v>https://scholenopdekaart.nl/middelbare-scholen/rotterdam/1658/mex010-de-mavo-voor-expressie/contact/</v>
      </c>
      <c r="C1129" t="str">
        <f t="shared" si="35"/>
        <v>'https://scholenopdekaart.nl/middelbare-scholen/rotterdam/1658/mex010-de-mavo-voor-expressie/contact/',</v>
      </c>
    </row>
    <row r="1130" spans="1:3" x14ac:dyDescent="0.3">
      <c r="A1130" t="s">
        <v>1129</v>
      </c>
      <c r="B1130" t="str">
        <f t="shared" si="34"/>
        <v>https://scholenopdekaart.nl/middelbare-scholen/rotterdam/1655/horeca-vakschool-rotterdam/contact/</v>
      </c>
      <c r="C1130" t="str">
        <f t="shared" si="35"/>
        <v>'https://scholenopdekaart.nl/middelbare-scholen/rotterdam/1655/horeca-vakschool-rotterdam/contact/',</v>
      </c>
    </row>
    <row r="1131" spans="1:3" x14ac:dyDescent="0.3">
      <c r="A1131" t="s">
        <v>1130</v>
      </c>
      <c r="B1131" t="str">
        <f t="shared" si="34"/>
        <v>https://scholenopdekaart.nl/middelbare-scholen/rotterdam/1650/mavo-centraal/contact/</v>
      </c>
      <c r="C1131" t="str">
        <f t="shared" si="35"/>
        <v>'https://scholenopdekaart.nl/middelbare-scholen/rotterdam/1650/mavo-centraal/contact/',</v>
      </c>
    </row>
    <row r="1132" spans="1:3" x14ac:dyDescent="0.3">
      <c r="A1132" t="s">
        <v>1131</v>
      </c>
      <c r="B1132" t="str">
        <f t="shared" si="34"/>
        <v>https://scholenopdekaart.nl/middelbare-scholen/rotterdam/1653/rotterdam-designcollege/contact/</v>
      </c>
      <c r="C1132" t="str">
        <f t="shared" si="35"/>
        <v>'https://scholenopdekaart.nl/middelbare-scholen/rotterdam/1653/rotterdam-designcollege/contact/',</v>
      </c>
    </row>
    <row r="1133" spans="1:3" x14ac:dyDescent="0.3">
      <c r="A1133" t="s">
        <v>1132</v>
      </c>
      <c r="B1133" t="str">
        <f t="shared" si="34"/>
        <v>https://scholenopdekaart.nl/middelbare-scholen/rotterdam/1651/experience-college/contact/</v>
      </c>
      <c r="C1133" t="str">
        <f t="shared" si="35"/>
        <v>'https://scholenopdekaart.nl/middelbare-scholen/rotterdam/1651/experience-college/contact/',</v>
      </c>
    </row>
    <row r="1134" spans="1:3" x14ac:dyDescent="0.3">
      <c r="A1134" t="s">
        <v>1133</v>
      </c>
      <c r="B1134" t="str">
        <f t="shared" si="34"/>
        <v>https://scholenopdekaart.nl/middelbare-scholen/den-bosch/1644/ds-pierson-college/contact/</v>
      </c>
      <c r="C1134" t="str">
        <f t="shared" si="35"/>
        <v>'https://scholenopdekaart.nl/middelbare-scholen/den-bosch/1644/ds-pierson-college/contact/',</v>
      </c>
    </row>
    <row r="1135" spans="1:3" x14ac:dyDescent="0.3">
      <c r="A1135" t="s">
        <v>1134</v>
      </c>
      <c r="B1135" t="str">
        <f t="shared" si="34"/>
        <v>https://scholenopdekaart.nl/middelbare-scholen/amsterdam/1641/ir-lely-lyceum/contact/</v>
      </c>
      <c r="C1135" t="str">
        <f t="shared" si="35"/>
        <v>'https://scholenopdekaart.nl/middelbare-scholen/amsterdam/1641/ir-lely-lyceum/contact/',</v>
      </c>
    </row>
    <row r="1136" spans="1:3" x14ac:dyDescent="0.3">
      <c r="A1136" t="s">
        <v>1135</v>
      </c>
      <c r="B1136" t="str">
        <f t="shared" si="34"/>
        <v>https://scholenopdekaart.nl/middelbare-scholen/oirschot/1638/kempenhorst-college/contact/</v>
      </c>
      <c r="C1136" t="str">
        <f t="shared" si="35"/>
        <v>'https://scholenopdekaart.nl/middelbare-scholen/oirschot/1638/kempenhorst-college/contact/',</v>
      </c>
    </row>
    <row r="1137" spans="1:3" x14ac:dyDescent="0.3">
      <c r="A1137" t="s">
        <v>1136</v>
      </c>
      <c r="B1137" t="str">
        <f t="shared" si="34"/>
        <v>https://scholenopdekaart.nl/middelbare-scholen/hoofddorp/1629/kaj-munk-college/contact/</v>
      </c>
      <c r="C1137" t="str">
        <f t="shared" si="35"/>
        <v>'https://scholenopdekaart.nl/middelbare-scholen/hoofddorp/1629/kaj-munk-college/contact/',</v>
      </c>
    </row>
    <row r="1138" spans="1:3" x14ac:dyDescent="0.3">
      <c r="A1138" t="s">
        <v>1137</v>
      </c>
      <c r="B1138" t="str">
        <f t="shared" si="34"/>
        <v>https://scholenopdekaart.nl/middelbare-scholen/heemstede/1627/hbm/contact/</v>
      </c>
      <c r="C1138" t="str">
        <f t="shared" si="35"/>
        <v>'https://scholenopdekaart.nl/middelbare-scholen/heemstede/1627/hbm/contact/',</v>
      </c>
    </row>
    <row r="1139" spans="1:3" x14ac:dyDescent="0.3">
      <c r="A1139" t="s">
        <v>1138</v>
      </c>
      <c r="B1139" t="str">
        <f t="shared" si="34"/>
        <v>https://scholenopdekaart.nl/middelbare-scholen/best/1637/heerbeeck-college/contact/</v>
      </c>
      <c r="C1139" t="str">
        <f t="shared" si="35"/>
        <v>'https://scholenopdekaart.nl/middelbare-scholen/best/1637/heerbeeck-college/contact/',</v>
      </c>
    </row>
    <row r="1140" spans="1:3" x14ac:dyDescent="0.3">
      <c r="A1140" t="s">
        <v>1139</v>
      </c>
      <c r="B1140" t="str">
        <f t="shared" si="34"/>
        <v>https://scholenopdekaart.nl/middelbare-scholen/nieuw-vennep/26128/herbert-vissers-college-christelijke-scholengemeensch-voor-lyceum-havo-mavo-vbo/contact/</v>
      </c>
      <c r="C1140" t="str">
        <f t="shared" si="35"/>
        <v>'https://scholenopdekaart.nl/middelbare-scholen/nieuw-vennep/26128/herbert-vissers-college-christelijke-scholengemeensch-voor-lyceum-havo-mavo-vbo/contact/',</v>
      </c>
    </row>
    <row r="1141" spans="1:3" x14ac:dyDescent="0.3">
      <c r="A1141" t="s">
        <v>1140</v>
      </c>
      <c r="B1141" t="str">
        <f t="shared" si="34"/>
        <v>https://scholenopdekaart.nl/middelbare-scholen/uithoorn/1625/vakcollege-thamen/contact/</v>
      </c>
      <c r="C1141" t="str">
        <f t="shared" si="35"/>
        <v>'https://scholenopdekaart.nl/middelbare-scholen/uithoorn/1625/vakcollege-thamen/contact/',</v>
      </c>
    </row>
    <row r="1142" spans="1:3" x14ac:dyDescent="0.3">
      <c r="A1142" t="s">
        <v>1141</v>
      </c>
      <c r="B1142" t="str">
        <f t="shared" si="34"/>
        <v>https://scholenopdekaart.nl/middelbare-scholen/rotterdam/1647/de-theaterhavo-vwo/contact/</v>
      </c>
      <c r="C1142" t="str">
        <f t="shared" si="35"/>
        <v>'https://scholenopdekaart.nl/middelbare-scholen/rotterdam/1647/de-theaterhavo-vwo/contact/',</v>
      </c>
    </row>
    <row r="1143" spans="1:3" x14ac:dyDescent="0.3">
      <c r="A1143" t="s">
        <v>1142</v>
      </c>
      <c r="B1143" t="str">
        <f t="shared" si="34"/>
        <v>https://scholenopdekaart.nl/middelbare-scholen/haarlem/1619/ecl-havo-atheneum-en-gymnasium/contact/</v>
      </c>
      <c r="C1143" t="str">
        <f t="shared" si="35"/>
        <v>'https://scholenopdekaart.nl/middelbare-scholen/haarlem/1619/ecl-havo-atheneum-en-gymnasium/contact/',</v>
      </c>
    </row>
    <row r="1144" spans="1:3" x14ac:dyDescent="0.3">
      <c r="A1144" t="s">
        <v>1143</v>
      </c>
      <c r="B1144" t="str">
        <f t="shared" si="34"/>
        <v>https://scholenopdekaart.nl/middelbare-scholen/haarlem/24942/scholengemeenschap-eerste-christelijk-lyceum-vwo-en-havo-intern-school-haarlem/contact/</v>
      </c>
      <c r="C1144" t="str">
        <f t="shared" si="35"/>
        <v>'https://scholenopdekaart.nl/middelbare-scholen/haarlem/24942/scholengemeenschap-eerste-christelijk-lyceum-vwo-en-havo-intern-school-haarlem/contact/',</v>
      </c>
    </row>
    <row r="1145" spans="1:3" x14ac:dyDescent="0.3">
      <c r="A1145" t="s">
        <v>1144</v>
      </c>
      <c r="B1145" t="str">
        <f t="shared" si="34"/>
        <v>https://scholenopdekaart.nl/middelbare-scholen/rotterdam/1649/havo-vwo-voor-muziek-en-dans/contact/</v>
      </c>
      <c r="C1145" t="str">
        <f t="shared" si="35"/>
        <v>'https://scholenopdekaart.nl/middelbare-scholen/rotterdam/1649/havo-vwo-voor-muziek-en-dans/contact/',</v>
      </c>
    </row>
    <row r="1146" spans="1:3" x14ac:dyDescent="0.3">
      <c r="A1146" t="s">
        <v>1145</v>
      </c>
      <c r="B1146" t="str">
        <f t="shared" si="34"/>
        <v>https://scholenopdekaart.nl/middelbare-scholen/hoofddorp/23711/ksh/contact/</v>
      </c>
      <c r="C1146" t="str">
        <f t="shared" si="35"/>
        <v>'https://scholenopdekaart.nl/middelbare-scholen/hoofddorp/23711/ksh/contact/',</v>
      </c>
    </row>
    <row r="1147" spans="1:3" x14ac:dyDescent="0.3">
      <c r="A1147" t="s">
        <v>1146</v>
      </c>
      <c r="B1147" t="str">
        <f t="shared" si="34"/>
        <v>https://scholenopdekaart.nl/middelbare-scholen/nieuw-vennep/1622/herbert-vissers-college/contact/</v>
      </c>
      <c r="C1147" t="str">
        <f t="shared" si="35"/>
        <v>'https://scholenopdekaart.nl/middelbare-scholen/nieuw-vennep/1622/herbert-vissers-college/contact/',</v>
      </c>
    </row>
    <row r="1148" spans="1:3" x14ac:dyDescent="0.3">
      <c r="A1148" t="s">
        <v>1147</v>
      </c>
      <c r="B1148" t="str">
        <f t="shared" si="34"/>
        <v>https://scholenopdekaart.nl/middelbare-scholen/heemskerk/1616/forta-sterk-in-praktijk/contact/</v>
      </c>
      <c r="C1148" t="str">
        <f t="shared" si="35"/>
        <v>'https://scholenopdekaart.nl/middelbare-scholen/heemskerk/1616/forta-sterk-in-praktijk/contact/',</v>
      </c>
    </row>
    <row r="1149" spans="1:3" x14ac:dyDescent="0.3">
      <c r="A1149" t="s">
        <v>1148</v>
      </c>
      <c r="B1149" t="str">
        <f t="shared" si="34"/>
        <v>https://scholenopdekaart.nl/middelbare-scholen/beverwijk/1611/castor-college/contact/</v>
      </c>
      <c r="C1149" t="str">
        <f t="shared" si="35"/>
        <v>'https://scholenopdekaart.nl/middelbare-scholen/beverwijk/1611/castor-college/contact/',</v>
      </c>
    </row>
    <row r="1150" spans="1:3" x14ac:dyDescent="0.3">
      <c r="A1150" t="s">
        <v>1149</v>
      </c>
      <c r="B1150" t="str">
        <f t="shared" si="34"/>
        <v>https://scholenopdekaart.nl/middelbare-scholen/castricum/25730/supreme-college/contact/</v>
      </c>
      <c r="C1150" t="str">
        <f t="shared" si="35"/>
        <v>'https://scholenopdekaart.nl/middelbare-scholen/castricum/25730/supreme-college/contact/',</v>
      </c>
    </row>
    <row r="1151" spans="1:3" x14ac:dyDescent="0.3">
      <c r="A1151" t="s">
        <v>1150</v>
      </c>
      <c r="B1151" t="str">
        <f t="shared" si="34"/>
        <v>https://scholenopdekaart.nl/middelbare-scholen/heemskerk/1612/dali-college-mavo-havo-met-aandacht/contact/</v>
      </c>
      <c r="C1151" t="str">
        <f t="shared" si="35"/>
        <v>'https://scholenopdekaart.nl/middelbare-scholen/heemskerk/1612/dali-college-mavo-havo-met-aandacht/contact/',</v>
      </c>
    </row>
    <row r="1152" spans="1:3" x14ac:dyDescent="0.3">
      <c r="A1152" t="s">
        <v>1151</v>
      </c>
      <c r="B1152" t="str">
        <f t="shared" si="34"/>
        <v>https://scholenopdekaart.nl/middelbare-scholen/heemskerk/1613/skills-vmbo/contact/</v>
      </c>
      <c r="C1152" t="str">
        <f t="shared" si="35"/>
        <v>'https://scholenopdekaart.nl/middelbare-scholen/heemskerk/1613/skills-vmbo/contact/',</v>
      </c>
    </row>
    <row r="1153" spans="1:3" x14ac:dyDescent="0.3">
      <c r="A1153" t="s">
        <v>1152</v>
      </c>
      <c r="B1153" t="str">
        <f t="shared" si="34"/>
        <v>https://scholenopdekaart.nl/middelbare-scholen/castricum/1607/bonhoeffercollege/contact/</v>
      </c>
      <c r="C1153" t="str">
        <f t="shared" si="35"/>
        <v>'https://scholenopdekaart.nl/middelbare-scholen/castricum/1607/bonhoeffercollege/contact/',</v>
      </c>
    </row>
    <row r="1154" spans="1:3" x14ac:dyDescent="0.3">
      <c r="A1154" t="s">
        <v>1153</v>
      </c>
      <c r="B1154" t="str">
        <f t="shared" ref="B1154:B1217" si="36">CONCATENATE("https://scholenopdekaart.nl",A1154)</f>
        <v>https://scholenopdekaart.nl/middelbare-scholen/castricum/1609/jac-p-thijsse-college/contact/</v>
      </c>
      <c r="C1154" t="str">
        <f t="shared" ref="C1154:C1217" si="37">CONCATENATE("'",B1154,"',")</f>
        <v>'https://scholenopdekaart.nl/middelbare-scholen/castricum/1609/jac-p-thijsse-college/contact/',</v>
      </c>
    </row>
    <row r="1155" spans="1:3" x14ac:dyDescent="0.3">
      <c r="A1155" t="s">
        <v>1154</v>
      </c>
      <c r="B1155" t="str">
        <f t="shared" si="36"/>
        <v>https://scholenopdekaart.nl/middelbare-scholen/driehuis-nh/26780/het-molenduin-driehuis-jeugdhulp-plus/contact/</v>
      </c>
      <c r="C1155" t="str">
        <f t="shared" si="37"/>
        <v>'https://scholenopdekaart.nl/middelbare-scholen/driehuis-nh/26780/het-molenduin-driehuis-jeugdhulp-plus/contact/',</v>
      </c>
    </row>
    <row r="1156" spans="1:3" x14ac:dyDescent="0.3">
      <c r="A1156" t="s">
        <v>1155</v>
      </c>
      <c r="B1156" t="str">
        <f t="shared" si="36"/>
        <v>https://scholenopdekaart.nl/middelbare-scholen/roermond/23283/vso-de-ortolaan/contact/</v>
      </c>
      <c r="C1156" t="str">
        <f t="shared" si="37"/>
        <v>'https://scholenopdekaart.nl/middelbare-scholen/roermond/23283/vso-de-ortolaan/contact/',</v>
      </c>
    </row>
    <row r="1157" spans="1:3" x14ac:dyDescent="0.3">
      <c r="A1157" t="s">
        <v>1156</v>
      </c>
      <c r="B1157" t="str">
        <f t="shared" si="36"/>
        <v>https://scholenopdekaart.nl/middelbare-scholen/heibloem/5728/de-ortolaan-heibloem/contact/</v>
      </c>
      <c r="C1157" t="str">
        <f t="shared" si="37"/>
        <v>'https://scholenopdekaart.nl/middelbare-scholen/heibloem/5728/de-ortolaan-heibloem/contact/',</v>
      </c>
    </row>
    <row r="1158" spans="1:3" x14ac:dyDescent="0.3">
      <c r="A1158" t="s">
        <v>1157</v>
      </c>
      <c r="B1158" t="str">
        <f t="shared" si="36"/>
        <v>https://scholenopdekaart.nl/middelbare-scholen/schagen/23321/het-molenduin-schagen/contact/</v>
      </c>
      <c r="C1158" t="str">
        <f t="shared" si="37"/>
        <v>'https://scholenopdekaart.nl/middelbare-scholen/schagen/23321/het-molenduin-schagen/contact/',</v>
      </c>
    </row>
    <row r="1159" spans="1:3" x14ac:dyDescent="0.3">
      <c r="A1159" t="s">
        <v>1158</v>
      </c>
      <c r="B1159" t="str">
        <f t="shared" si="36"/>
        <v>https://scholenopdekaart.nl/middelbare-scholen/santpoort-noord/5724/het-molenduin-santpoort/contact/</v>
      </c>
      <c r="C1159" t="str">
        <f t="shared" si="37"/>
        <v>'https://scholenopdekaart.nl/middelbare-scholen/santpoort-noord/5724/het-molenduin-santpoort/contact/',</v>
      </c>
    </row>
    <row r="1160" spans="1:3" x14ac:dyDescent="0.3">
      <c r="A1160" t="s">
        <v>1159</v>
      </c>
      <c r="B1160" t="str">
        <f t="shared" si="36"/>
        <v>https://scholenopdekaart.nl/middelbare-scholen/helmond/9609/de-hilt/contact/</v>
      </c>
      <c r="C1160" t="str">
        <f t="shared" si="37"/>
        <v>'https://scholenopdekaart.nl/middelbare-scholen/helmond/9609/de-hilt/contact/',</v>
      </c>
    </row>
    <row r="1161" spans="1:3" x14ac:dyDescent="0.3">
      <c r="A1161" t="s">
        <v>1160</v>
      </c>
      <c r="B1161" t="str">
        <f t="shared" si="36"/>
        <v>https://scholenopdekaart.nl/middelbare-scholen/driehuis-nh/23872/het-molenduin-driehuis/contact/</v>
      </c>
      <c r="C1161" t="str">
        <f t="shared" si="37"/>
        <v>'https://scholenopdekaart.nl/middelbare-scholen/driehuis-nh/23872/het-molenduin-driehuis/contact/',</v>
      </c>
    </row>
    <row r="1162" spans="1:3" x14ac:dyDescent="0.3">
      <c r="A1162" t="s">
        <v>1161</v>
      </c>
      <c r="B1162" t="str">
        <f t="shared" si="36"/>
        <v>https://scholenopdekaart.nl/middelbare-scholen/weert/5723/so-en-vso-widdonckschool-weert/contact/</v>
      </c>
      <c r="C1162" t="str">
        <f t="shared" si="37"/>
        <v>'https://scholenopdekaart.nl/middelbare-scholen/weert/5723/so-en-vso-widdonckschool-weert/contact/',</v>
      </c>
    </row>
    <row r="1163" spans="1:3" x14ac:dyDescent="0.3">
      <c r="A1163" t="s">
        <v>1162</v>
      </c>
      <c r="B1163" t="str">
        <f t="shared" si="36"/>
        <v>https://scholenopdekaart.nl/middelbare-scholen/spijkenisse/22842/kompas-college/contact/</v>
      </c>
      <c r="C1163" t="str">
        <f t="shared" si="37"/>
        <v>'https://scholenopdekaart.nl/middelbare-scholen/spijkenisse/22842/kompas-college/contact/',</v>
      </c>
    </row>
    <row r="1164" spans="1:3" x14ac:dyDescent="0.3">
      <c r="A1164" t="s">
        <v>1163</v>
      </c>
      <c r="B1164" t="str">
        <f t="shared" si="36"/>
        <v>https://scholenopdekaart.nl/middelbare-scholen/nijmegen/26369/het-kwartier/contact/</v>
      </c>
      <c r="C1164" t="str">
        <f t="shared" si="37"/>
        <v>'https://scholenopdekaart.nl/middelbare-scholen/nijmegen/26369/het-kwartier/contact/',</v>
      </c>
    </row>
    <row r="1165" spans="1:3" x14ac:dyDescent="0.3">
      <c r="A1165" t="s">
        <v>1164</v>
      </c>
      <c r="B1165" t="str">
        <f t="shared" si="36"/>
        <v>https://scholenopdekaart.nl/middelbare-scholen/harreveld/22387/harreveld-locatie-anker/contact/</v>
      </c>
      <c r="C1165" t="str">
        <f t="shared" si="37"/>
        <v>'https://scholenopdekaart.nl/middelbare-scholen/harreveld/22387/harreveld-locatie-anker/contact/',</v>
      </c>
    </row>
    <row r="1166" spans="1:3" x14ac:dyDescent="0.3">
      <c r="A1166" t="s">
        <v>1165</v>
      </c>
      <c r="B1166" t="str">
        <f t="shared" si="36"/>
        <v>https://scholenopdekaart.nl/middelbare-scholen/deurne/9602/vso-de-korenaer-jeugdzorgplus/contact/</v>
      </c>
      <c r="C1166" t="str">
        <f t="shared" si="37"/>
        <v>'https://scholenopdekaart.nl/middelbare-scholen/deurne/9602/vso-de-korenaer-jeugdzorgplus/contact/',</v>
      </c>
    </row>
    <row r="1167" spans="1:3" x14ac:dyDescent="0.3">
      <c r="A1167" t="s">
        <v>1166</v>
      </c>
      <c r="B1167" t="str">
        <f t="shared" si="36"/>
        <v>https://scholenopdekaart.nl/middelbare-scholen/harreveld/5718/locaties-prisma-en-anker/contact/</v>
      </c>
      <c r="C1167" t="str">
        <f t="shared" si="37"/>
        <v>'https://scholenopdekaart.nl/middelbare-scholen/harreveld/5718/locaties-prisma-en-anker/contact/',</v>
      </c>
    </row>
    <row r="1168" spans="1:3" x14ac:dyDescent="0.3">
      <c r="A1168" t="s">
        <v>1167</v>
      </c>
      <c r="B1168" t="str">
        <f t="shared" si="36"/>
        <v>https://scholenopdekaart.nl/middelbare-scholen/nijmegen/26368/aventurijn-park-neerbosch/contact/</v>
      </c>
      <c r="C1168" t="str">
        <f t="shared" si="37"/>
        <v>'https://scholenopdekaart.nl/middelbare-scholen/nijmegen/26368/aventurijn-park-neerbosch/contact/',</v>
      </c>
    </row>
    <row r="1169" spans="1:3" x14ac:dyDescent="0.3">
      <c r="A1169" t="s">
        <v>1168</v>
      </c>
      <c r="B1169" t="str">
        <f t="shared" si="36"/>
        <v>https://scholenopdekaart.nl/middelbare-scholen/helmond/9604/de-korenaer-helmond/contact/</v>
      </c>
      <c r="C1169" t="str">
        <f t="shared" si="37"/>
        <v>'https://scholenopdekaart.nl/middelbare-scholen/helmond/9604/de-korenaer-helmond/contact/',</v>
      </c>
    </row>
    <row r="1170" spans="1:3" x14ac:dyDescent="0.3">
      <c r="A1170" t="s">
        <v>1169</v>
      </c>
      <c r="B1170" t="str">
        <f t="shared" si="36"/>
        <v>https://scholenopdekaart.nl/middelbare-scholen/sassenheim/5719/de-burcht/contact/</v>
      </c>
      <c r="C1170" t="str">
        <f t="shared" si="37"/>
        <v>'https://scholenopdekaart.nl/middelbare-scholen/sassenheim/5719/de-burcht/contact/',</v>
      </c>
    </row>
    <row r="1171" spans="1:3" x14ac:dyDescent="0.3">
      <c r="A1171" t="s">
        <v>1170</v>
      </c>
      <c r="B1171" t="str">
        <f t="shared" si="36"/>
        <v>https://scholenopdekaart.nl/middelbare-scholen/sittard/1599/gymnasium-trevianum/contact/</v>
      </c>
      <c r="C1171" t="str">
        <f t="shared" si="37"/>
        <v>'https://scholenopdekaart.nl/middelbare-scholen/sittard/1599/gymnasium-trevianum/contact/',</v>
      </c>
    </row>
    <row r="1172" spans="1:3" x14ac:dyDescent="0.3">
      <c r="A1172" t="s">
        <v>1171</v>
      </c>
      <c r="B1172" t="str">
        <f t="shared" si="36"/>
        <v>https://scholenopdekaart.nl/middelbare-scholen/stevensbeek/9600/de-korenaer-stevensbeek/contact/</v>
      </c>
      <c r="C1172" t="str">
        <f t="shared" si="37"/>
        <v>'https://scholenopdekaart.nl/middelbare-scholen/stevensbeek/9600/de-korenaer-stevensbeek/contact/',</v>
      </c>
    </row>
    <row r="1173" spans="1:3" x14ac:dyDescent="0.3">
      <c r="A1173" t="s">
        <v>1172</v>
      </c>
      <c r="B1173" t="str">
        <f t="shared" si="36"/>
        <v>https://scholenopdekaart.nl/middelbare-scholen/sittard/24542/dacapo-college-milaanstraat/contact/</v>
      </c>
      <c r="C1173" t="str">
        <f t="shared" si="37"/>
        <v>'https://scholenopdekaart.nl/middelbare-scholen/sittard/24542/dacapo-college-milaanstraat/contact/',</v>
      </c>
    </row>
    <row r="1174" spans="1:3" x14ac:dyDescent="0.3">
      <c r="A1174" t="s">
        <v>1173</v>
      </c>
      <c r="B1174" t="str">
        <f t="shared" si="36"/>
        <v>https://scholenopdekaart.nl/middelbare-scholen/sittard/1601/havo-trevianum/contact/</v>
      </c>
      <c r="C1174" t="str">
        <f t="shared" si="37"/>
        <v>'https://scholenopdekaart.nl/middelbare-scholen/sittard/1601/havo-trevianum/contact/',</v>
      </c>
    </row>
    <row r="1175" spans="1:3" x14ac:dyDescent="0.3">
      <c r="A1175" t="s">
        <v>1174</v>
      </c>
      <c r="B1175" t="str">
        <f t="shared" si="36"/>
        <v>https://scholenopdekaart.nl/middelbare-scholen/geleen/1590/dacapo-college-praktijkonderwijs/contact/</v>
      </c>
      <c r="C1175" t="str">
        <f t="shared" si="37"/>
        <v>'https://scholenopdekaart.nl/middelbare-scholen/geleen/1590/dacapo-college-praktijkonderwijs/contact/',</v>
      </c>
    </row>
    <row r="1176" spans="1:3" x14ac:dyDescent="0.3">
      <c r="A1176" t="s">
        <v>1175</v>
      </c>
      <c r="B1176" t="str">
        <f t="shared" si="36"/>
        <v>https://scholenopdekaart.nl/middelbare-scholen/sittard/1597/atheneum-trevianum/contact/</v>
      </c>
      <c r="C1176" t="str">
        <f t="shared" si="37"/>
        <v>'https://scholenopdekaart.nl/middelbare-scholen/sittard/1597/atheneum-trevianum/contact/',</v>
      </c>
    </row>
    <row r="1177" spans="1:3" x14ac:dyDescent="0.3">
      <c r="A1177" t="s">
        <v>1176</v>
      </c>
      <c r="B1177" t="str">
        <f t="shared" si="36"/>
        <v>https://scholenopdekaart.nl/middelbare-scholen/geleen/23747/dacapo-college-eoa/contact/</v>
      </c>
      <c r="C1177" t="str">
        <f t="shared" si="37"/>
        <v>'https://scholenopdekaart.nl/middelbare-scholen/geleen/23747/dacapo-college-eoa/contact/',</v>
      </c>
    </row>
    <row r="1178" spans="1:3" x14ac:dyDescent="0.3">
      <c r="A1178" t="s">
        <v>1177</v>
      </c>
      <c r="B1178" t="str">
        <f t="shared" si="36"/>
        <v>https://scholenopdekaart.nl/middelbare-scholen/eindhoven/5717/de-korenaer-eindhoven/contact/</v>
      </c>
      <c r="C1178" t="str">
        <f t="shared" si="37"/>
        <v>'https://scholenopdekaart.nl/middelbare-scholen/eindhoven/5717/de-korenaer-eindhoven/contact/',</v>
      </c>
    </row>
    <row r="1179" spans="1:3" x14ac:dyDescent="0.3">
      <c r="A1179" t="s">
        <v>1178</v>
      </c>
      <c r="B1179" t="str">
        <f t="shared" si="36"/>
        <v>https://scholenopdekaart.nl/middelbare-scholen/deurne/9601/de-korenaer-deurne/contact/</v>
      </c>
      <c r="C1179" t="str">
        <f t="shared" si="37"/>
        <v>'https://scholenopdekaart.nl/middelbare-scholen/deurne/9601/de-korenaer-deurne/contact/',</v>
      </c>
    </row>
    <row r="1180" spans="1:3" x14ac:dyDescent="0.3">
      <c r="A1180" t="s">
        <v>1179</v>
      </c>
      <c r="B1180" t="str">
        <f t="shared" si="36"/>
        <v>https://scholenopdekaart.nl/middelbare-scholen/sittard/1583/dacapo-college-havikstraat/contact/</v>
      </c>
      <c r="C1180" t="str">
        <f t="shared" si="37"/>
        <v>'https://scholenopdekaart.nl/middelbare-scholen/sittard/1583/dacapo-college-havikstraat/contact/',</v>
      </c>
    </row>
    <row r="1181" spans="1:3" x14ac:dyDescent="0.3">
      <c r="A1181" t="s">
        <v>1180</v>
      </c>
      <c r="B1181" t="str">
        <f t="shared" si="36"/>
        <v>https://scholenopdekaart.nl/middelbare-scholen/enschede/24920/zonecollege-vmbo-enschede/contact/</v>
      </c>
      <c r="C1181" t="str">
        <f t="shared" si="37"/>
        <v>'https://scholenopdekaart.nl/middelbare-scholen/enschede/24920/zonecollege-vmbo-enschede/contact/',</v>
      </c>
    </row>
    <row r="1182" spans="1:3" x14ac:dyDescent="0.3">
      <c r="A1182" t="s">
        <v>1181</v>
      </c>
      <c r="B1182" t="str">
        <f t="shared" si="36"/>
        <v>https://scholenopdekaart.nl/middelbare-scholen/almelo/1573/het-erasmus-praktijkonderwijs-pro/contact/</v>
      </c>
      <c r="C1182" t="str">
        <f t="shared" si="37"/>
        <v>'https://scholenopdekaart.nl/middelbare-scholen/almelo/1573/het-erasmus-praktijkonderwijs-pro/contact/',</v>
      </c>
    </row>
    <row r="1183" spans="1:3" x14ac:dyDescent="0.3">
      <c r="A1183" t="s">
        <v>1182</v>
      </c>
      <c r="B1183" t="str">
        <f t="shared" si="36"/>
        <v>https://scholenopdekaart.nl/middelbare-scholen/almelo/1571/het-erasmus-alma-college/contact/</v>
      </c>
      <c r="C1183" t="str">
        <f t="shared" si="37"/>
        <v>'https://scholenopdekaart.nl/middelbare-scholen/almelo/1571/het-erasmus-alma-college/contact/',</v>
      </c>
    </row>
    <row r="1184" spans="1:3" x14ac:dyDescent="0.3">
      <c r="A1184" t="s">
        <v>1183</v>
      </c>
      <c r="B1184" t="str">
        <f t="shared" si="36"/>
        <v>https://scholenopdekaart.nl/middelbare-scholen/zwolle/24941/zonecollege-vmbo-zwolle/contact/</v>
      </c>
      <c r="C1184" t="str">
        <f t="shared" si="37"/>
        <v>'https://scholenopdekaart.nl/middelbare-scholen/zwolle/24941/zonecollege-vmbo-zwolle/contact/',</v>
      </c>
    </row>
    <row r="1185" spans="1:3" x14ac:dyDescent="0.3">
      <c r="A1185" t="s">
        <v>1184</v>
      </c>
      <c r="B1185" t="str">
        <f t="shared" si="36"/>
        <v>https://scholenopdekaart.nl/middelbare-scholen/borculo/24939/zonecollege-vmbo-borculo/contact/</v>
      </c>
      <c r="C1185" t="str">
        <f t="shared" si="37"/>
        <v>'https://scholenopdekaart.nl/middelbare-scholen/borculo/24939/zonecollege-vmbo-borculo/contact/',</v>
      </c>
    </row>
    <row r="1186" spans="1:3" x14ac:dyDescent="0.3">
      <c r="A1186" t="s">
        <v>1185</v>
      </c>
      <c r="B1186" t="str">
        <f t="shared" si="36"/>
        <v>https://scholenopdekaart.nl/middelbare-scholen/doetinchem/24907/zonecollege-vmbo-doetinchem/contact/</v>
      </c>
      <c r="C1186" t="str">
        <f t="shared" si="37"/>
        <v>'https://scholenopdekaart.nl/middelbare-scholen/doetinchem/24907/zonecollege-vmbo-doetinchem/contact/',</v>
      </c>
    </row>
    <row r="1187" spans="1:3" x14ac:dyDescent="0.3">
      <c r="A1187" t="s">
        <v>1186</v>
      </c>
      <c r="B1187" t="str">
        <f t="shared" si="36"/>
        <v>https://scholenopdekaart.nl/middelbare-scholen/almelo/24563/het-erasmus-isk/contact/</v>
      </c>
      <c r="C1187" t="str">
        <f t="shared" si="37"/>
        <v>'https://scholenopdekaart.nl/middelbare-scholen/almelo/24563/het-erasmus-isk/contact/',</v>
      </c>
    </row>
    <row r="1188" spans="1:3" x14ac:dyDescent="0.3">
      <c r="A1188" t="s">
        <v>1187</v>
      </c>
      <c r="B1188" t="str">
        <f t="shared" si="36"/>
        <v>https://scholenopdekaart.nl/middelbare-scholen/julianadorp/22470/junior-college/contact/</v>
      </c>
      <c r="C1188" t="str">
        <f t="shared" si="37"/>
        <v>'https://scholenopdekaart.nl/middelbare-scholen/julianadorp/22470/junior-college/contact/',</v>
      </c>
    </row>
    <row r="1189" spans="1:3" x14ac:dyDescent="0.3">
      <c r="A1189" t="s">
        <v>1188</v>
      </c>
      <c r="B1189" t="str">
        <f t="shared" si="36"/>
        <v>https://scholenopdekaart.nl/middelbare-scholen/den-helder/1554/beroepsonderwijs-aan-zee/contact/</v>
      </c>
      <c r="C1189" t="str">
        <f t="shared" si="37"/>
        <v>'https://scholenopdekaart.nl/middelbare-scholen/den-helder/1554/beroepsonderwijs-aan-zee/contact/',</v>
      </c>
    </row>
    <row r="1190" spans="1:3" x14ac:dyDescent="0.3">
      <c r="A1190" t="s">
        <v>1189</v>
      </c>
      <c r="B1190" t="str">
        <f t="shared" si="36"/>
        <v>https://scholenopdekaart.nl/middelbare-scholen/den-helder/1553/lyceum-aan-zee/contact/</v>
      </c>
      <c r="C1190" t="str">
        <f t="shared" si="37"/>
        <v>'https://scholenopdekaart.nl/middelbare-scholen/den-helder/1553/lyceum-aan-zee/contact/',</v>
      </c>
    </row>
    <row r="1191" spans="1:3" x14ac:dyDescent="0.3">
      <c r="A1191" t="s">
        <v>1190</v>
      </c>
      <c r="B1191" t="str">
        <f t="shared" si="36"/>
        <v>https://scholenopdekaart.nl/middelbare-scholen/twello/24940/zonecollege-vmbo-twello/contact/</v>
      </c>
      <c r="C1191" t="str">
        <f t="shared" si="37"/>
        <v>'https://scholenopdekaart.nl/middelbare-scholen/twello/24940/zonecollege-vmbo-twello/contact/',</v>
      </c>
    </row>
    <row r="1192" spans="1:3" x14ac:dyDescent="0.3">
      <c r="A1192" t="s">
        <v>1191</v>
      </c>
      <c r="B1192" t="str">
        <f t="shared" si="36"/>
        <v>https://scholenopdekaart.nl/middelbare-scholen/almelo/24906/zonecollege-vmbo-almelo/contact/</v>
      </c>
      <c r="C1192" t="str">
        <f t="shared" si="37"/>
        <v>'https://scholenopdekaart.nl/middelbare-scholen/almelo/24906/zonecollege-vmbo-almelo/contact/',</v>
      </c>
    </row>
    <row r="1193" spans="1:3" x14ac:dyDescent="0.3">
      <c r="A1193" t="s">
        <v>1192</v>
      </c>
      <c r="B1193" t="str">
        <f t="shared" si="36"/>
        <v>https://scholenopdekaart.nl/middelbare-scholen/almelo/1570/het-erasmus-mavo-havo-vwo/contact/</v>
      </c>
      <c r="C1193" t="str">
        <f t="shared" si="37"/>
        <v>'https://scholenopdekaart.nl/middelbare-scholen/almelo/1570/het-erasmus-mavo-havo-vwo/contact/',</v>
      </c>
    </row>
    <row r="1194" spans="1:3" x14ac:dyDescent="0.3">
      <c r="A1194" t="s">
        <v>1193</v>
      </c>
      <c r="B1194" t="str">
        <f t="shared" si="36"/>
        <v>https://scholenopdekaart.nl/middelbare-scholen/delft/1537/laurentius-praktijkschool/contact/</v>
      </c>
      <c r="C1194" t="str">
        <f t="shared" si="37"/>
        <v>'https://scholenopdekaart.nl/middelbare-scholen/delft/1537/laurentius-praktijkschool/contact/',</v>
      </c>
    </row>
    <row r="1195" spans="1:3" x14ac:dyDescent="0.3">
      <c r="A1195" t="s">
        <v>1194</v>
      </c>
      <c r="B1195" t="str">
        <f t="shared" si="36"/>
        <v>https://scholenopdekaart.nl/middelbare-scholen/dieren/1550/het-rhedens-de-tender/contact/</v>
      </c>
      <c r="C1195" t="str">
        <f t="shared" si="37"/>
        <v>'https://scholenopdekaart.nl/middelbare-scholen/dieren/1550/het-rhedens-de-tender/contact/',</v>
      </c>
    </row>
    <row r="1196" spans="1:3" x14ac:dyDescent="0.3">
      <c r="A1196" t="s">
        <v>1195</v>
      </c>
      <c r="B1196" t="str">
        <f t="shared" si="36"/>
        <v>https://scholenopdekaart.nl/middelbare-scholen/rozendaal/1547/het-rhedens-rozendaal/contact/</v>
      </c>
      <c r="C1196" t="str">
        <f t="shared" si="37"/>
        <v>'https://scholenopdekaart.nl/middelbare-scholen/rozendaal/1547/het-rhedens-rozendaal/contact/',</v>
      </c>
    </row>
    <row r="1197" spans="1:3" x14ac:dyDescent="0.3">
      <c r="A1197" t="s">
        <v>1196</v>
      </c>
      <c r="B1197" t="str">
        <f t="shared" si="36"/>
        <v>https://scholenopdekaart.nl/middelbare-scholen/heerde/1533/chr-college-de-noordgouw-heerde/contact/</v>
      </c>
      <c r="C1197" t="str">
        <f t="shared" si="37"/>
        <v>'https://scholenopdekaart.nl/middelbare-scholen/heerde/1533/chr-college-de-noordgouw-heerde/contact/',</v>
      </c>
    </row>
    <row r="1198" spans="1:3" x14ac:dyDescent="0.3">
      <c r="A1198" t="s">
        <v>1197</v>
      </c>
      <c r="B1198" t="str">
        <f t="shared" si="36"/>
        <v>https://scholenopdekaart.nl/middelbare-scholen/raalte/5544/so-de-zonnehof-vso-hofplein/contact/</v>
      </c>
      <c r="C1198" t="str">
        <f t="shared" si="37"/>
        <v>'https://scholenopdekaart.nl/middelbare-scholen/raalte/5544/so-de-zonnehof-vso-hofplein/contact/',</v>
      </c>
    </row>
    <row r="1199" spans="1:3" x14ac:dyDescent="0.3">
      <c r="A1199" t="s">
        <v>1198</v>
      </c>
      <c r="B1199" t="str">
        <f t="shared" si="36"/>
        <v>https://scholenopdekaart.nl/middelbare-scholen/terneuzen/24562/de-sprong-locatie-schuberthof/contact/</v>
      </c>
      <c r="C1199" t="str">
        <f t="shared" si="37"/>
        <v>'https://scholenopdekaart.nl/middelbare-scholen/terneuzen/24562/de-sprong-locatie-schuberthof/contact/',</v>
      </c>
    </row>
    <row r="1200" spans="1:3" x14ac:dyDescent="0.3">
      <c r="A1200" t="s">
        <v>1199</v>
      </c>
      <c r="B1200" t="str">
        <f t="shared" si="36"/>
        <v>https://scholenopdekaart.nl/middelbare-scholen/hulst/25442/de-argo-locatie-reijnaertcollege/contact/</v>
      </c>
      <c r="C1200" t="str">
        <f t="shared" si="37"/>
        <v>'https://scholenopdekaart.nl/middelbare-scholen/hulst/25442/de-argo-locatie-reijnaertcollege/contact/',</v>
      </c>
    </row>
    <row r="1201" spans="1:3" x14ac:dyDescent="0.3">
      <c r="A1201" t="s">
        <v>1200</v>
      </c>
      <c r="B1201" t="str">
        <f t="shared" si="36"/>
        <v>https://scholenopdekaart.nl/middelbare-scholen/terneuzen/1512/de-sprong-hoofdlocatie/contact/</v>
      </c>
      <c r="C1201" t="str">
        <f t="shared" si="37"/>
        <v>'https://scholenopdekaart.nl/middelbare-scholen/terneuzen/1512/de-sprong-hoofdlocatie/contact/',</v>
      </c>
    </row>
    <row r="1202" spans="1:3" x14ac:dyDescent="0.3">
      <c r="A1202" t="s">
        <v>1201</v>
      </c>
      <c r="B1202" t="str">
        <f t="shared" si="36"/>
        <v>https://scholenopdekaart.nl/middelbare-scholen/dieren/1548/het-rhedens-dieren/contact/</v>
      </c>
      <c r="C1202" t="str">
        <f t="shared" si="37"/>
        <v>'https://scholenopdekaart.nl/middelbare-scholen/dieren/1548/het-rhedens-dieren/contact/',</v>
      </c>
    </row>
    <row r="1203" spans="1:3" x14ac:dyDescent="0.3">
      <c r="A1203" t="s">
        <v>1202</v>
      </c>
      <c r="B1203" t="str">
        <f t="shared" si="36"/>
        <v>https://scholenopdekaart.nl/middelbare-scholen/terneuzen/26227/de-argo-locatie-lodewijk-college-zeldenrustlaan/contact/</v>
      </c>
      <c r="C1203" t="str">
        <f t="shared" si="37"/>
        <v>'https://scholenopdekaart.nl/middelbare-scholen/terneuzen/26227/de-argo-locatie-lodewijk-college-zeldenrustlaan/contact/',</v>
      </c>
    </row>
    <row r="1204" spans="1:3" x14ac:dyDescent="0.3">
      <c r="A1204" t="s">
        <v>1203</v>
      </c>
      <c r="B1204" t="str">
        <f t="shared" si="36"/>
        <v>https://scholenopdekaart.nl/middelbare-scholen/goes/25817/odyzee-locatie-bergweg/contact/</v>
      </c>
      <c r="C1204" t="str">
        <f t="shared" si="37"/>
        <v>'https://scholenopdekaart.nl/middelbare-scholen/goes/25817/odyzee-locatie-bergweg/contact/',</v>
      </c>
    </row>
    <row r="1205" spans="1:3" x14ac:dyDescent="0.3">
      <c r="A1205" t="s">
        <v>1204</v>
      </c>
      <c r="B1205" t="str">
        <f t="shared" si="36"/>
        <v>https://scholenopdekaart.nl/middelbare-scholen/terneuzen/26229/de-regenboog-de-wingerd/contact/</v>
      </c>
      <c r="C1205" t="str">
        <f t="shared" si="37"/>
        <v>'https://scholenopdekaart.nl/middelbare-scholen/terneuzen/26229/de-regenboog-de-wingerd/contact/',</v>
      </c>
    </row>
    <row r="1206" spans="1:3" x14ac:dyDescent="0.3">
      <c r="A1206" t="s">
        <v>1205</v>
      </c>
      <c r="B1206" t="str">
        <f t="shared" si="36"/>
        <v>https://scholenopdekaart.nl/middelbare-scholen/goes/1510/de-wissel/contact/</v>
      </c>
      <c r="C1206" t="str">
        <f t="shared" si="37"/>
        <v>'https://scholenopdekaart.nl/middelbare-scholen/goes/1510/de-wissel/contact/',</v>
      </c>
    </row>
    <row r="1207" spans="1:3" x14ac:dyDescent="0.3">
      <c r="A1207" t="s">
        <v>1206</v>
      </c>
      <c r="B1207" t="str">
        <f t="shared" si="36"/>
        <v>https://scholenopdekaart.nl/middelbare-scholen/middelburg/22385/odyzee-locatie-middelburg/contact/</v>
      </c>
      <c r="C1207" t="str">
        <f t="shared" si="37"/>
        <v>'https://scholenopdekaart.nl/middelbare-scholen/middelburg/22385/odyzee-locatie-middelburg/contact/',</v>
      </c>
    </row>
    <row r="1208" spans="1:3" x14ac:dyDescent="0.3">
      <c r="A1208" t="s">
        <v>1207</v>
      </c>
      <c r="B1208" t="str">
        <f t="shared" si="36"/>
        <v>https://scholenopdekaart.nl/middelbare-scholen/terneuzen/23822/de-argo-locatie-lodewijk-college-oude-vaart/contact/</v>
      </c>
      <c r="C1208" t="str">
        <f t="shared" si="37"/>
        <v>'https://scholenopdekaart.nl/middelbare-scholen/terneuzen/23822/de-argo-locatie-lodewijk-college-oude-vaart/contact/',</v>
      </c>
    </row>
    <row r="1209" spans="1:3" x14ac:dyDescent="0.3">
      <c r="A1209" t="s">
        <v>1208</v>
      </c>
      <c r="B1209" t="str">
        <f t="shared" si="36"/>
        <v>https://scholenopdekaart.nl/middelbare-scholen/goes/22841/de-argo-locatie-goes/contact/</v>
      </c>
      <c r="C1209" t="str">
        <f t="shared" si="37"/>
        <v>'https://scholenopdekaart.nl/middelbare-scholen/goes/22841/de-argo-locatie-goes/contact/',</v>
      </c>
    </row>
    <row r="1210" spans="1:3" x14ac:dyDescent="0.3">
      <c r="A1210" t="s">
        <v>1209</v>
      </c>
      <c r="B1210" t="str">
        <f t="shared" si="36"/>
        <v>https://scholenopdekaart.nl/middelbare-scholen/middelburg/1508/het-bolwerk/contact/</v>
      </c>
      <c r="C1210" t="str">
        <f t="shared" si="37"/>
        <v>'https://scholenopdekaart.nl/middelbare-scholen/middelburg/1508/het-bolwerk/contact/',</v>
      </c>
    </row>
    <row r="1211" spans="1:3" x14ac:dyDescent="0.3">
      <c r="A1211" t="s">
        <v>1210</v>
      </c>
      <c r="B1211" t="str">
        <f t="shared" si="36"/>
        <v>https://scholenopdekaart.nl/middelbare-scholen/terneuzen/22840/de-argo-hoofdlocatie/contact/</v>
      </c>
      <c r="C1211" t="str">
        <f t="shared" si="37"/>
        <v>'https://scholenopdekaart.nl/middelbare-scholen/terneuzen/22840/de-argo-hoofdlocatie/contact/',</v>
      </c>
    </row>
    <row r="1212" spans="1:3" x14ac:dyDescent="0.3">
      <c r="A1212" t="s">
        <v>1211</v>
      </c>
      <c r="B1212" t="str">
        <f t="shared" si="36"/>
        <v>https://scholenopdekaart.nl/middelbare-scholen/middelburg/9386/asteria-college/contact/</v>
      </c>
      <c r="C1212" t="str">
        <f t="shared" si="37"/>
        <v>'https://scholenopdekaart.nl/middelbare-scholen/middelburg/9386/asteria-college/contact/',</v>
      </c>
    </row>
    <row r="1213" spans="1:3" x14ac:dyDescent="0.3">
      <c r="A1213" t="s">
        <v>1212</v>
      </c>
      <c r="B1213" t="str">
        <f t="shared" si="36"/>
        <v>https://scholenopdekaart.nl/middelbare-scholen/middelburg/26224/klimopschool/contact/</v>
      </c>
      <c r="C1213" t="str">
        <f t="shared" si="37"/>
        <v>'https://scholenopdekaart.nl/middelbare-scholen/middelburg/26224/klimopschool/contact/',</v>
      </c>
    </row>
    <row r="1214" spans="1:3" x14ac:dyDescent="0.3">
      <c r="A1214" t="s">
        <v>1213</v>
      </c>
      <c r="B1214" t="str">
        <f t="shared" si="36"/>
        <v>https://scholenopdekaart.nl/middelbare-scholen/kloetinge-gem-goes/22384/odyzee-hoofdlocatie-kloetinge/contact/</v>
      </c>
      <c r="C1214" t="str">
        <f t="shared" si="37"/>
        <v>'https://scholenopdekaart.nl/middelbare-scholen/kloetinge-gem-goes/22384/odyzee-hoofdlocatie-kloetinge/contact/',</v>
      </c>
    </row>
    <row r="1215" spans="1:3" x14ac:dyDescent="0.3">
      <c r="A1215" t="s">
        <v>1214</v>
      </c>
      <c r="B1215" t="str">
        <f t="shared" si="36"/>
        <v>https://scholenopdekaart.nl/middelbare-scholen/purmerend/1502/sg-antoni-gaudi/contact/</v>
      </c>
      <c r="C1215" t="str">
        <f t="shared" si="37"/>
        <v>'https://scholenopdekaart.nl/middelbare-scholen/purmerend/1502/sg-antoni-gaudi/contact/',</v>
      </c>
    </row>
    <row r="1216" spans="1:3" x14ac:dyDescent="0.3">
      <c r="A1216" t="s">
        <v>1215</v>
      </c>
      <c r="B1216" t="str">
        <f t="shared" si="36"/>
        <v>https://scholenopdekaart.nl/middelbare-scholen/purmerend/1501/sg-nelson-mandela/contact/</v>
      </c>
      <c r="C1216" t="str">
        <f t="shared" si="37"/>
        <v>'https://scholenopdekaart.nl/middelbare-scholen/purmerend/1501/sg-nelson-mandela/contact/',</v>
      </c>
    </row>
    <row r="1217" spans="1:3" x14ac:dyDescent="0.3">
      <c r="A1217" t="s">
        <v>1216</v>
      </c>
      <c r="B1217" t="str">
        <f t="shared" si="36"/>
        <v>https://scholenopdekaart.nl/middelbare-scholen/goes/26226/de-sprienke/contact/</v>
      </c>
      <c r="C1217" t="str">
        <f t="shared" si="37"/>
        <v>'https://scholenopdekaart.nl/middelbare-scholen/goes/26226/de-sprienke/contact/',</v>
      </c>
    </row>
    <row r="1218" spans="1:3" x14ac:dyDescent="0.3">
      <c r="A1218" t="s">
        <v>1217</v>
      </c>
      <c r="B1218" t="str">
        <f t="shared" ref="B1218:B1281" si="38">CONCATENATE("https://scholenopdekaart.nl",A1218)</f>
        <v>https://scholenopdekaart.nl/middelbare-scholen/purmerend/1497/jan-van-egmond-lyceum/contact/</v>
      </c>
      <c r="C1218" t="str">
        <f t="shared" ref="C1218:C1281" si="39">CONCATENATE("'",B1218,"',")</f>
        <v>'https://scholenopdekaart.nl/middelbare-scholen/purmerend/1497/jan-van-egmond-lyceum/contact/',</v>
      </c>
    </row>
    <row r="1219" spans="1:3" x14ac:dyDescent="0.3">
      <c r="A1219" t="s">
        <v>1218</v>
      </c>
      <c r="B1219" t="str">
        <f t="shared" si="38"/>
        <v>https://scholenopdekaart.nl/middelbare-scholen/purmerend/1496/scholengemeenschap-gerrit-rietveld/contact/</v>
      </c>
      <c r="C1219" t="str">
        <f t="shared" si="39"/>
        <v>'https://scholenopdekaart.nl/middelbare-scholen/purmerend/1496/scholengemeenschap-gerrit-rietveld/contact/',</v>
      </c>
    </row>
    <row r="1220" spans="1:3" x14ac:dyDescent="0.3">
      <c r="A1220" t="s">
        <v>1219</v>
      </c>
      <c r="B1220" t="str">
        <f t="shared" si="38"/>
        <v>https://scholenopdekaart.nl/middelbare-scholen/purmerend/1495/da-vinci-college/contact/</v>
      </c>
      <c r="C1220" t="str">
        <f t="shared" si="39"/>
        <v>'https://scholenopdekaart.nl/middelbare-scholen/purmerend/1495/da-vinci-college/contact/',</v>
      </c>
    </row>
    <row r="1221" spans="1:3" x14ac:dyDescent="0.3">
      <c r="A1221" t="s">
        <v>1220</v>
      </c>
      <c r="B1221" t="str">
        <f t="shared" si="38"/>
        <v>https://scholenopdekaart.nl/middelbare-scholen/purmerend/1499/sg-wj-bladergroen/contact/</v>
      </c>
      <c r="C1221" t="str">
        <f t="shared" si="39"/>
        <v>'https://scholenopdekaart.nl/middelbare-scholen/purmerend/1499/sg-wj-bladergroen/contact/',</v>
      </c>
    </row>
    <row r="1222" spans="1:3" x14ac:dyDescent="0.3">
      <c r="A1222" t="s">
        <v>1221</v>
      </c>
      <c r="B1222" t="str">
        <f t="shared" si="38"/>
        <v>https://scholenopdekaart.nl/middelbare-scholen/beek-en-donk/1492/commanderij-college-locatie-de-laarbeecke/contact/</v>
      </c>
      <c r="C1222" t="str">
        <f t="shared" si="39"/>
        <v>'https://scholenopdekaart.nl/middelbare-scholen/beek-en-donk/1492/commanderij-college-locatie-de-laarbeecke/contact/',</v>
      </c>
    </row>
    <row r="1223" spans="1:3" x14ac:dyDescent="0.3">
      <c r="A1223" t="s">
        <v>1222</v>
      </c>
      <c r="B1223" t="str">
        <f t="shared" si="38"/>
        <v>https://scholenopdekaart.nl/middelbare-scholen/gemert/3318/commanderij-college-locatie-doregraaf/contact/</v>
      </c>
      <c r="C1223" t="str">
        <f t="shared" si="39"/>
        <v>'https://scholenopdekaart.nl/middelbare-scholen/gemert/3318/commanderij-college-locatie-doregraaf/contact/',</v>
      </c>
    </row>
    <row r="1224" spans="1:3" x14ac:dyDescent="0.3">
      <c r="A1224" t="s">
        <v>1223</v>
      </c>
      <c r="B1224" t="str">
        <f t="shared" si="38"/>
        <v>https://scholenopdekaart.nl/middelbare-scholen/gemert/1491/commanderij-college-locatie-macropedius/contact/</v>
      </c>
      <c r="C1224" t="str">
        <f t="shared" si="39"/>
        <v>'https://scholenopdekaart.nl/middelbare-scholen/gemert/1491/commanderij-college-locatie-macropedius/contact/',</v>
      </c>
    </row>
    <row r="1225" spans="1:3" x14ac:dyDescent="0.3">
      <c r="A1225" t="s">
        <v>1224</v>
      </c>
      <c r="B1225" t="str">
        <f t="shared" si="38"/>
        <v>https://scholenopdekaart.nl/middelbare-scholen/helmond/26572/jan-van-brabant-college-vestiging-molenstraat/contact/</v>
      </c>
      <c r="C1225" t="str">
        <f t="shared" si="39"/>
        <v>'https://scholenopdekaart.nl/middelbare-scholen/helmond/26572/jan-van-brabant-college-vestiging-molenstraat/contact/',</v>
      </c>
    </row>
    <row r="1226" spans="1:3" x14ac:dyDescent="0.3">
      <c r="A1226" t="s">
        <v>1225</v>
      </c>
      <c r="B1226" t="str">
        <f t="shared" si="38"/>
        <v>https://scholenopdekaart.nl/middelbare-scholen/helmond/26573/jan-van-brabant-college-vestiging-gasthuisstraat/contact/</v>
      </c>
      <c r="C1226" t="str">
        <f t="shared" si="39"/>
        <v>'https://scholenopdekaart.nl/middelbare-scholen/helmond/26573/jan-van-brabant-college-vestiging-gasthuisstraat/contact/',</v>
      </c>
    </row>
    <row r="1227" spans="1:3" x14ac:dyDescent="0.3">
      <c r="A1227" t="s">
        <v>1226</v>
      </c>
      <c r="B1227" t="str">
        <f t="shared" si="38"/>
        <v>https://scholenopdekaart.nl/middelbare-scholen/helmond/26575/jan-van-brabant-college-vestiging-deltaweg/contact/</v>
      </c>
      <c r="C1227" t="str">
        <f t="shared" si="39"/>
        <v>'https://scholenopdekaart.nl/middelbare-scholen/helmond/26575/jan-van-brabant-college-vestiging-deltaweg/contact/',</v>
      </c>
    </row>
    <row r="1228" spans="1:3" x14ac:dyDescent="0.3">
      <c r="A1228" t="s">
        <v>1227</v>
      </c>
      <c r="B1228" t="str">
        <f t="shared" si="38"/>
        <v>https://scholenopdekaart.nl/middelbare-scholen/deurne/26529/willibrord-gymnasium/contact/</v>
      </c>
      <c r="C1228" t="str">
        <f t="shared" si="39"/>
        <v>'https://scholenopdekaart.nl/middelbare-scholen/deurne/26529/willibrord-gymnasium/contact/',</v>
      </c>
    </row>
    <row r="1229" spans="1:3" x14ac:dyDescent="0.3">
      <c r="A1229" t="s">
        <v>1228</v>
      </c>
      <c r="B1229" t="str">
        <f t="shared" si="38"/>
        <v>https://scholenopdekaart.nl/middelbare-scholen/eindhoven/1487/montessori-college-eindhoven/contact/</v>
      </c>
      <c r="C1229" t="str">
        <f t="shared" si="39"/>
        <v>'https://scholenopdekaart.nl/middelbare-scholen/eindhoven/1487/montessori-college-eindhoven/contact/',</v>
      </c>
    </row>
    <row r="1230" spans="1:3" x14ac:dyDescent="0.3">
      <c r="A1230" t="s">
        <v>1229</v>
      </c>
      <c r="B1230" t="str">
        <f t="shared" si="38"/>
        <v>https://scholenopdekaart.nl/middelbare-scholen/eindhoven/24156/stg-roc-summa-college/contact/</v>
      </c>
      <c r="C1230" t="str">
        <f t="shared" si="39"/>
        <v>'https://scholenopdekaart.nl/middelbare-scholen/eindhoven/24156/stg-roc-summa-college/contact/',</v>
      </c>
    </row>
    <row r="1231" spans="1:3" x14ac:dyDescent="0.3">
      <c r="A1231" t="s">
        <v>1230</v>
      </c>
      <c r="B1231" t="str">
        <f t="shared" si="38"/>
        <v>https://scholenopdekaart.nl/middelbare-scholen/heemskerk/24870/heliomare-college-heemskerk/contact/</v>
      </c>
      <c r="C1231" t="str">
        <f t="shared" si="39"/>
        <v>'https://scholenopdekaart.nl/middelbare-scholen/heemskerk/24870/heliomare-college-heemskerk/contact/',</v>
      </c>
    </row>
    <row r="1232" spans="1:3" x14ac:dyDescent="0.3">
      <c r="A1232" t="s">
        <v>1231</v>
      </c>
      <c r="B1232" t="str">
        <f t="shared" si="38"/>
        <v>https://scholenopdekaart.nl/middelbare-scholen/venlo/1479/blariacumcollege/contact/</v>
      </c>
      <c r="C1232" t="str">
        <f t="shared" si="39"/>
        <v>'https://scholenopdekaart.nl/middelbare-scholen/venlo/1479/blariacumcollege/contact/',</v>
      </c>
    </row>
    <row r="1233" spans="1:3" x14ac:dyDescent="0.3">
      <c r="A1233" t="s">
        <v>1232</v>
      </c>
      <c r="B1233" t="str">
        <f t="shared" si="38"/>
        <v>https://scholenopdekaart.nl/middelbare-scholen/alkmaar/24199/heliomare-college-alkmaar/contact/</v>
      </c>
      <c r="C1233" t="str">
        <f t="shared" si="39"/>
        <v>'https://scholenopdekaart.nl/middelbare-scholen/alkmaar/24199/heliomare-college-alkmaar/contact/',</v>
      </c>
    </row>
    <row r="1234" spans="1:3" x14ac:dyDescent="0.3">
      <c r="A1234" t="s">
        <v>1233</v>
      </c>
      <c r="B1234" t="str">
        <f t="shared" si="38"/>
        <v>https://scholenopdekaart.nl/middelbare-scholen/venlo/1472/valuascollege/contact/</v>
      </c>
      <c r="C1234" t="str">
        <f t="shared" si="39"/>
        <v>'https://scholenopdekaart.nl/middelbare-scholen/venlo/1472/valuascollege/contact/',</v>
      </c>
    </row>
    <row r="1235" spans="1:3" x14ac:dyDescent="0.3">
      <c r="A1235" t="s">
        <v>1234</v>
      </c>
      <c r="B1235" t="str">
        <f t="shared" si="38"/>
        <v>https://scholenopdekaart.nl/middelbare-scholen/groningen/1484/de-bolster-christelijke-school-voor-praktijkonderwijs/contact/</v>
      </c>
      <c r="C1235" t="str">
        <f t="shared" si="39"/>
        <v>'https://scholenopdekaart.nl/middelbare-scholen/groningen/1484/de-bolster-christelijke-school-voor-praktijkonderwijs/contact/',</v>
      </c>
    </row>
    <row r="1236" spans="1:3" x14ac:dyDescent="0.3">
      <c r="A1236" t="s">
        <v>1235</v>
      </c>
      <c r="B1236" t="str">
        <f t="shared" si="38"/>
        <v>https://scholenopdekaart.nl/middelbare-scholen/heerhugowaard/5497/de-ruimte/contact/</v>
      </c>
      <c r="C1236" t="str">
        <f t="shared" si="39"/>
        <v>'https://scholenopdekaart.nl/middelbare-scholen/heerhugowaard/5497/de-ruimte/contact/',</v>
      </c>
    </row>
    <row r="1237" spans="1:3" x14ac:dyDescent="0.3">
      <c r="A1237" t="s">
        <v>1236</v>
      </c>
      <c r="B1237" t="str">
        <f t="shared" si="38"/>
        <v>https://scholenopdekaart.nl/middelbare-scholen/groningen/9372/de-wingerd/contact/</v>
      </c>
      <c r="C1237" t="str">
        <f t="shared" si="39"/>
        <v>'https://scholenopdekaart.nl/middelbare-scholen/groningen/9372/de-wingerd/contact/',</v>
      </c>
    </row>
    <row r="1238" spans="1:3" x14ac:dyDescent="0.3">
      <c r="A1238" t="s">
        <v>1237</v>
      </c>
      <c r="B1238" t="str">
        <f t="shared" si="38"/>
        <v>https://scholenopdekaart.nl/middelbare-scholen/zwolle/24905/rocv-landstede-vestiging-thomas-a-kempis-college/contact/</v>
      </c>
      <c r="C1238" t="str">
        <f t="shared" si="39"/>
        <v>'https://scholenopdekaart.nl/middelbare-scholen/zwolle/24905/rocv-landstede-vestiging-thomas-a-kempis-college/contact/',</v>
      </c>
    </row>
    <row r="1239" spans="1:3" x14ac:dyDescent="0.3">
      <c r="A1239" t="s">
        <v>1238</v>
      </c>
      <c r="B1239" t="str">
        <f t="shared" si="38"/>
        <v>https://scholenopdekaart.nl/middelbare-scholen/venlo/1476/college-den-hulster/contact/</v>
      </c>
      <c r="C1239" t="str">
        <f t="shared" si="39"/>
        <v>'https://scholenopdekaart.nl/middelbare-scholen/venlo/1476/college-den-hulster/contact/',</v>
      </c>
    </row>
    <row r="1240" spans="1:3" x14ac:dyDescent="0.3">
      <c r="A1240" t="s">
        <v>1239</v>
      </c>
      <c r="B1240" t="str">
        <f t="shared" si="38"/>
        <v>https://scholenopdekaart.nl/middelbare-scholen/zwolle/4379/startcollege-internationale-schakelklas-isk-zwolle/contact/</v>
      </c>
      <c r="C1240" t="str">
        <f t="shared" si="39"/>
        <v>'https://scholenopdekaart.nl/middelbare-scholen/zwolle/4379/startcollege-internationale-schakelklas-isk-zwolle/contact/',</v>
      </c>
    </row>
    <row r="1241" spans="1:3" x14ac:dyDescent="0.3">
      <c r="A1241" t="s">
        <v>1240</v>
      </c>
      <c r="B1241" t="str">
        <f t="shared" si="38"/>
        <v>https://scholenopdekaart.nl/middelbare-scholen/zwolle/24128/landstede/contact/</v>
      </c>
      <c r="C1241" t="str">
        <f t="shared" si="39"/>
        <v>'https://scholenopdekaart.nl/middelbare-scholen/zwolle/24128/landstede/contact/',</v>
      </c>
    </row>
    <row r="1242" spans="1:3" x14ac:dyDescent="0.3">
      <c r="A1242" t="s">
        <v>1241</v>
      </c>
      <c r="B1242" t="str">
        <f t="shared" si="38"/>
        <v>https://scholenopdekaart.nl/middelbare-scholen/heemskerk/9360/heliomare-onderwijs/contact/</v>
      </c>
      <c r="C1242" t="str">
        <f t="shared" si="39"/>
        <v>'https://scholenopdekaart.nl/middelbare-scholen/heemskerk/9360/heliomare-onderwijs/contact/',</v>
      </c>
    </row>
    <row r="1243" spans="1:3" x14ac:dyDescent="0.3">
      <c r="A1243" t="s">
        <v>1242</v>
      </c>
      <c r="B1243" t="str">
        <f t="shared" si="38"/>
        <v>https://scholenopdekaart.nl/middelbare-scholen/lekkerkerk/1441/scholengroep-driestar-wartburg-locatie-lekkerkerk/contact/</v>
      </c>
      <c r="C1243" t="str">
        <f t="shared" si="39"/>
        <v>'https://scholenopdekaart.nl/middelbare-scholen/lekkerkerk/1441/scholengroep-driestar-wartburg-locatie-lekkerkerk/contact/',</v>
      </c>
    </row>
    <row r="1244" spans="1:3" x14ac:dyDescent="0.3">
      <c r="A1244" t="s">
        <v>1243</v>
      </c>
      <c r="B1244" t="str">
        <f t="shared" si="38"/>
        <v>https://scholenopdekaart.nl/middelbare-scholen/leiden/1442/scholengroep-driestar-wartburg-locatie-leiden/contact/</v>
      </c>
      <c r="C1244" t="str">
        <f t="shared" si="39"/>
        <v>'https://scholenopdekaart.nl/middelbare-scholen/leiden/1442/scholengroep-driestar-wartburg-locatie-leiden/contact/',</v>
      </c>
    </row>
    <row r="1245" spans="1:3" x14ac:dyDescent="0.3">
      <c r="A1245" t="s">
        <v>1244</v>
      </c>
      <c r="B1245" t="str">
        <f t="shared" si="38"/>
        <v>https://scholenopdekaart.nl/middelbare-scholen/gouda/1443/scholengroep-driestar-wartburg-locatie-gouda-praktijkonderwijs/contact/</v>
      </c>
      <c r="C1245" t="str">
        <f t="shared" si="39"/>
        <v>'https://scholenopdekaart.nl/middelbare-scholen/gouda/1443/scholengroep-driestar-wartburg-locatie-gouda-praktijkonderwijs/contact/',</v>
      </c>
    </row>
    <row r="1246" spans="1:3" x14ac:dyDescent="0.3">
      <c r="A1246" t="s">
        <v>1245</v>
      </c>
      <c r="B1246" t="str">
        <f t="shared" si="38"/>
        <v>https://scholenopdekaart.nl/middelbare-scholen/zwolle/1452/thomas-a-kempis-college/contact/</v>
      </c>
      <c r="C1246" t="str">
        <f t="shared" si="39"/>
        <v>'https://scholenopdekaart.nl/middelbare-scholen/zwolle/1452/thomas-a-kempis-college/contact/',</v>
      </c>
    </row>
    <row r="1247" spans="1:3" x14ac:dyDescent="0.3">
      <c r="A1247" t="s">
        <v>1246</v>
      </c>
      <c r="B1247" t="str">
        <f t="shared" si="38"/>
        <v>https://scholenopdekaart.nl/middelbare-scholen/rotterdam/26156/scholengroep-driestar-wartburg-locatie-de-burcht/contact/</v>
      </c>
      <c r="C1247" t="str">
        <f t="shared" si="39"/>
        <v>'https://scholenopdekaart.nl/middelbare-scholen/rotterdam/26156/scholengroep-driestar-wartburg-locatie-de-burcht/contact/',</v>
      </c>
    </row>
    <row r="1248" spans="1:3" x14ac:dyDescent="0.3">
      <c r="A1248" t="s">
        <v>1247</v>
      </c>
      <c r="B1248" t="str">
        <f t="shared" si="38"/>
        <v>https://scholenopdekaart.nl/middelbare-scholen/zwolle/1454/jenaxl/contact/</v>
      </c>
      <c r="C1248" t="str">
        <f t="shared" si="39"/>
        <v>'https://scholenopdekaart.nl/middelbare-scholen/zwolle/1454/jenaxl/contact/',</v>
      </c>
    </row>
    <row r="1249" spans="1:3" x14ac:dyDescent="0.3">
      <c r="A1249" t="s">
        <v>1248</v>
      </c>
      <c r="B1249" t="str">
        <f t="shared" si="38"/>
        <v>https://scholenopdekaart.nl/middelbare-scholen/rotterdam/26154/scholengroep-driestar-wartburg-locatie-guido-de-bres/contact/</v>
      </c>
      <c r="C1249" t="str">
        <f t="shared" si="39"/>
        <v>'https://scholenopdekaart.nl/middelbare-scholen/rotterdam/26154/scholengroep-driestar-wartburg-locatie-guido-de-bres/contact/',</v>
      </c>
    </row>
    <row r="1250" spans="1:3" x14ac:dyDescent="0.3">
      <c r="A1250" t="s">
        <v>1249</v>
      </c>
      <c r="B1250" t="str">
        <f t="shared" si="38"/>
        <v>https://scholenopdekaart.nl/middelbare-scholen/rotterdam/26150/scholengroep-driestar-wartburg-locatie-revius/contact/</v>
      </c>
      <c r="C1250" t="str">
        <f t="shared" si="39"/>
        <v>'https://scholenopdekaart.nl/middelbare-scholen/rotterdam/26150/scholengroep-driestar-wartburg-locatie-revius/contact/',</v>
      </c>
    </row>
    <row r="1251" spans="1:3" x14ac:dyDescent="0.3">
      <c r="A1251" t="s">
        <v>1250</v>
      </c>
      <c r="B1251" t="str">
        <f t="shared" si="38"/>
        <v>https://scholenopdekaart.nl/middelbare-scholen/dordrecht/26157/scholengroep-driestar-wartburg-locatie-marnix/contact/</v>
      </c>
      <c r="C1251" t="str">
        <f t="shared" si="39"/>
        <v>'https://scholenopdekaart.nl/middelbare-scholen/dordrecht/26157/scholengroep-driestar-wartburg-locatie-marnix/contact/',</v>
      </c>
    </row>
    <row r="1252" spans="1:3" x14ac:dyDescent="0.3">
      <c r="A1252" t="s">
        <v>1251</v>
      </c>
      <c r="B1252" t="str">
        <f t="shared" si="38"/>
        <v>https://scholenopdekaart.nl/middelbare-scholen/gouda/1440/scholengroep-driestar-wartburg-locatie-gouda-vmbo-en-havo-vwo/contact/</v>
      </c>
      <c r="C1252" t="str">
        <f t="shared" si="39"/>
        <v>'https://scholenopdekaart.nl/middelbare-scholen/gouda/1440/scholengroep-driestar-wartburg-locatie-gouda-vmbo-en-havo-vwo/contact/',</v>
      </c>
    </row>
    <row r="1253" spans="1:3" x14ac:dyDescent="0.3">
      <c r="A1253" t="s">
        <v>1252</v>
      </c>
      <c r="B1253" t="str">
        <f t="shared" si="38"/>
        <v>https://scholenopdekaart.nl/middelbare-scholen/amsterdam/1435/fons-vitae-lyceum/contact/</v>
      </c>
      <c r="C1253" t="str">
        <f t="shared" si="39"/>
        <v>'https://scholenopdekaart.nl/middelbare-scholen/amsterdam/1435/fons-vitae-lyceum/contact/',</v>
      </c>
    </row>
    <row r="1254" spans="1:3" x14ac:dyDescent="0.3">
      <c r="A1254" t="s">
        <v>1253</v>
      </c>
      <c r="B1254" t="str">
        <f t="shared" si="38"/>
        <v>https://scholenopdekaart.nl/middelbare-scholen/rotterdam/26155/scholengroep-driestar-wartburg-beroepencollege-de-swaef/contact/</v>
      </c>
      <c r="C1254" t="str">
        <f t="shared" si="39"/>
        <v>'https://scholenopdekaart.nl/middelbare-scholen/rotterdam/26155/scholengroep-driestar-wartburg-beroepencollege-de-swaef/contact/',</v>
      </c>
    </row>
    <row r="1255" spans="1:3" x14ac:dyDescent="0.3">
      <c r="A1255" t="s">
        <v>1254</v>
      </c>
      <c r="B1255" t="str">
        <f t="shared" si="38"/>
        <v>https://scholenopdekaart.nl/middelbare-scholen/amsterdam/1437/st-nicolaaslyceum/contact/</v>
      </c>
      <c r="C1255" t="str">
        <f t="shared" si="39"/>
        <v>'https://scholenopdekaart.nl/middelbare-scholen/amsterdam/1437/st-nicolaaslyceum/contact/',</v>
      </c>
    </row>
    <row r="1256" spans="1:3" x14ac:dyDescent="0.3">
      <c r="A1256" t="s">
        <v>1255</v>
      </c>
      <c r="B1256" t="str">
        <f t="shared" si="38"/>
        <v>https://scholenopdekaart.nl/middelbare-scholen/amsterdam/1433/st-ignatiusgymnasium/contact/</v>
      </c>
      <c r="C1256" t="str">
        <f t="shared" si="39"/>
        <v>'https://scholenopdekaart.nl/middelbare-scholen/amsterdam/1433/st-ignatiusgymnasium/contact/',</v>
      </c>
    </row>
    <row r="1257" spans="1:3" x14ac:dyDescent="0.3">
      <c r="A1257" t="s">
        <v>1256</v>
      </c>
      <c r="B1257" t="str">
        <f t="shared" si="38"/>
        <v>https://scholenopdekaart.nl/middelbare-scholen/ommen/1422/vechtdal-college/contact/</v>
      </c>
      <c r="C1257" t="str">
        <f t="shared" si="39"/>
        <v>'https://scholenopdekaart.nl/middelbare-scholen/ommen/1422/vechtdal-college/contact/',</v>
      </c>
    </row>
    <row r="1258" spans="1:3" x14ac:dyDescent="0.3">
      <c r="A1258" t="s">
        <v>1257</v>
      </c>
      <c r="B1258" t="str">
        <f t="shared" si="38"/>
        <v>https://scholenopdekaart.nl/middelbare-scholen/dedemsvaart/1421/vechtdal-college/contact/</v>
      </c>
      <c r="C1258" t="str">
        <f t="shared" si="39"/>
        <v>'https://scholenopdekaart.nl/middelbare-scholen/dedemsvaart/1421/vechtdal-college/contact/',</v>
      </c>
    </row>
    <row r="1259" spans="1:3" x14ac:dyDescent="0.3">
      <c r="A1259" t="s">
        <v>1258</v>
      </c>
      <c r="B1259" t="str">
        <f t="shared" si="38"/>
        <v>https://scholenopdekaart.nl/middelbare-scholen/zwolle/4380/centre-for-sports-and-education/contact/</v>
      </c>
      <c r="C1259" t="str">
        <f t="shared" si="39"/>
        <v>'https://scholenopdekaart.nl/middelbare-scholen/zwolle/4380/centre-for-sports-and-education/contact/',</v>
      </c>
    </row>
    <row r="1260" spans="1:3" x14ac:dyDescent="0.3">
      <c r="A1260" t="s">
        <v>1259</v>
      </c>
      <c r="B1260" t="str">
        <f t="shared" si="38"/>
        <v>https://scholenopdekaart.nl/middelbare-scholen/katwijk/1412/limes-praktijkonderwijs/contact/</v>
      </c>
      <c r="C1260" t="str">
        <f t="shared" si="39"/>
        <v>'https://scholenopdekaart.nl/middelbare-scholen/katwijk/1412/limes-praktijkonderwijs/contact/',</v>
      </c>
    </row>
    <row r="1261" spans="1:3" x14ac:dyDescent="0.3">
      <c r="A1261" t="s">
        <v>1260</v>
      </c>
      <c r="B1261" t="str">
        <f t="shared" si="38"/>
        <v>https://scholenopdekaart.nl/middelbare-scholen/katwijk/1410/pieter-groen/contact/</v>
      </c>
      <c r="C1261" t="str">
        <f t="shared" si="39"/>
        <v>'https://scholenopdekaart.nl/middelbare-scholen/katwijk/1410/pieter-groen/contact/',</v>
      </c>
    </row>
    <row r="1262" spans="1:3" x14ac:dyDescent="0.3">
      <c r="A1262" t="s">
        <v>1261</v>
      </c>
      <c r="B1262" t="str">
        <f t="shared" si="38"/>
        <v>https://scholenopdekaart.nl/middelbare-scholen/culemborg/1417/koningin-wilhelmina-college/contact/</v>
      </c>
      <c r="C1262" t="str">
        <f t="shared" si="39"/>
        <v>'https://scholenopdekaart.nl/middelbare-scholen/culemborg/1417/koningin-wilhelmina-college/contact/',</v>
      </c>
    </row>
    <row r="1263" spans="1:3" x14ac:dyDescent="0.3">
      <c r="A1263" t="s">
        <v>1262</v>
      </c>
      <c r="B1263" t="str">
        <f t="shared" si="38"/>
        <v>https://scholenopdekaart.nl/middelbare-scholen/katwijk/1409/vakcollege-rijnmond/contact/</v>
      </c>
      <c r="C1263" t="str">
        <f t="shared" si="39"/>
        <v>'https://scholenopdekaart.nl/middelbare-scholen/katwijk/1409/vakcollege-rijnmond/contact/',</v>
      </c>
    </row>
    <row r="1264" spans="1:3" x14ac:dyDescent="0.3">
      <c r="A1264" t="s">
        <v>1263</v>
      </c>
      <c r="B1264" t="str">
        <f t="shared" si="38"/>
        <v>https://scholenopdekaart.nl/middelbare-scholen/hardenberg/1420/vechtdal-college/contact/</v>
      </c>
      <c r="C1264" t="str">
        <f t="shared" si="39"/>
        <v>'https://scholenopdekaart.nl/middelbare-scholen/hardenberg/1420/vechtdal-college/contact/',</v>
      </c>
    </row>
    <row r="1265" spans="1:3" x14ac:dyDescent="0.3">
      <c r="A1265" t="s">
        <v>1264</v>
      </c>
      <c r="B1265" t="str">
        <f t="shared" si="38"/>
        <v>https://scholenopdekaart.nl/middelbare-scholen/weesp/1397/casparus-college/contact/</v>
      </c>
      <c r="C1265" t="str">
        <f t="shared" si="39"/>
        <v>'https://scholenopdekaart.nl/middelbare-scholen/weesp/1397/casparus-college/contact/',</v>
      </c>
    </row>
    <row r="1266" spans="1:3" x14ac:dyDescent="0.3">
      <c r="A1266" t="s">
        <v>1265</v>
      </c>
      <c r="B1266" t="str">
        <f t="shared" si="38"/>
        <v>https://scholenopdekaart.nl/middelbare-scholen/weesp/1396/vechtstede-college/contact/</v>
      </c>
      <c r="C1266" t="str">
        <f t="shared" si="39"/>
        <v>'https://scholenopdekaart.nl/middelbare-scholen/weesp/1396/vechtstede-college/contact/',</v>
      </c>
    </row>
    <row r="1267" spans="1:3" x14ac:dyDescent="0.3">
      <c r="A1267" t="s">
        <v>1266</v>
      </c>
      <c r="B1267" t="str">
        <f t="shared" si="38"/>
        <v>https://scholenopdekaart.nl/middelbare-scholen/hilversum/1387/gooise-praktijkschool/contact/</v>
      </c>
      <c r="C1267" t="str">
        <f t="shared" si="39"/>
        <v>'https://scholenopdekaart.nl/middelbare-scholen/hilversum/1387/gooise-praktijkschool/contact/',</v>
      </c>
    </row>
    <row r="1268" spans="1:3" x14ac:dyDescent="0.3">
      <c r="A1268" t="s">
        <v>1267</v>
      </c>
      <c r="B1268" t="str">
        <f t="shared" si="38"/>
        <v>https://scholenopdekaart.nl/middelbare-scholen/laren/3273/gooise-scholenfederatie-vwo-havo-vmbo-locatie-isk-het-gooi/contact/</v>
      </c>
      <c r="C1268" t="str">
        <f t="shared" si="39"/>
        <v>'https://scholenopdekaart.nl/middelbare-scholen/laren/3273/gooise-scholenfederatie-vwo-havo-vmbo-locatie-isk-het-gooi/contact/',</v>
      </c>
    </row>
    <row r="1269" spans="1:3" x14ac:dyDescent="0.3">
      <c r="A1269" t="s">
        <v>1268</v>
      </c>
      <c r="B1269" t="str">
        <f t="shared" si="38"/>
        <v>https://scholenopdekaart.nl/middelbare-scholen/laren/1393/college-de-brink/contact/</v>
      </c>
      <c r="C1269" t="str">
        <f t="shared" si="39"/>
        <v>'https://scholenopdekaart.nl/middelbare-scholen/laren/1393/college-de-brink/contact/',</v>
      </c>
    </row>
    <row r="1270" spans="1:3" x14ac:dyDescent="0.3">
      <c r="A1270" t="s">
        <v>1269</v>
      </c>
      <c r="B1270" t="str">
        <f t="shared" si="38"/>
        <v>https://scholenopdekaart.nl/middelbare-scholen/huizen/1391/huizermaat/contact/</v>
      </c>
      <c r="C1270" t="str">
        <f t="shared" si="39"/>
        <v>'https://scholenopdekaart.nl/middelbare-scholen/huizen/1391/huizermaat/contact/',</v>
      </c>
    </row>
    <row r="1271" spans="1:3" x14ac:dyDescent="0.3">
      <c r="A1271" t="s">
        <v>1270</v>
      </c>
      <c r="B1271" t="str">
        <f t="shared" si="38"/>
        <v>https://scholenopdekaart.nl/middelbare-scholen/culemborg/1415/koningin-wilhelmina-college/contact/</v>
      </c>
      <c r="C1271" t="str">
        <f t="shared" si="39"/>
        <v>'https://scholenopdekaart.nl/middelbare-scholen/culemborg/1415/koningin-wilhelmina-college/contact/',</v>
      </c>
    </row>
    <row r="1272" spans="1:3" x14ac:dyDescent="0.3">
      <c r="A1272" t="s">
        <v>1271</v>
      </c>
      <c r="B1272" t="str">
        <f t="shared" si="38"/>
        <v>https://scholenopdekaart.nl/middelbare-scholen/hilversum/1392/a-roland-holst-college/contact/</v>
      </c>
      <c r="C1272" t="str">
        <f t="shared" si="39"/>
        <v>'https://scholenopdekaart.nl/middelbare-scholen/hilversum/1392/a-roland-holst-college/contact/',</v>
      </c>
    </row>
    <row r="1273" spans="1:3" x14ac:dyDescent="0.3">
      <c r="A1273" t="s">
        <v>1272</v>
      </c>
      <c r="B1273" t="str">
        <f t="shared" si="38"/>
        <v>https://scholenopdekaart.nl/middelbare-scholen/bussum/1390/de-fontein/contact/</v>
      </c>
      <c r="C1273" t="str">
        <f t="shared" si="39"/>
        <v>'https://scholenopdekaart.nl/middelbare-scholen/bussum/1390/de-fontein/contact/',</v>
      </c>
    </row>
    <row r="1274" spans="1:3" x14ac:dyDescent="0.3">
      <c r="A1274" t="s">
        <v>1273</v>
      </c>
      <c r="B1274" t="str">
        <f t="shared" si="38"/>
        <v>https://scholenopdekaart.nl/middelbare-scholen/bussum/1389/goois-lyceum/contact/</v>
      </c>
      <c r="C1274" t="str">
        <f t="shared" si="39"/>
        <v>'https://scholenopdekaart.nl/middelbare-scholen/bussum/1389/goois-lyceum/contact/',</v>
      </c>
    </row>
    <row r="1275" spans="1:3" x14ac:dyDescent="0.3">
      <c r="A1275" t="s">
        <v>1274</v>
      </c>
      <c r="B1275" t="str">
        <f t="shared" si="38"/>
        <v>https://scholenopdekaart.nl/middelbare-scholen/almere/1381/aeres-vmbo-almere/contact/</v>
      </c>
      <c r="C1275" t="str">
        <f t="shared" si="39"/>
        <v>'https://scholenopdekaart.nl/middelbare-scholen/almere/1381/aeres-vmbo-almere/contact/',</v>
      </c>
    </row>
    <row r="1276" spans="1:3" x14ac:dyDescent="0.3">
      <c r="A1276" t="s">
        <v>1275</v>
      </c>
      <c r="B1276" t="str">
        <f t="shared" si="38"/>
        <v>https://scholenopdekaart.nl/middelbare-scholen/lelystad/1375/aeres-vmbo-lelystad/contact/</v>
      </c>
      <c r="C1276" t="str">
        <f t="shared" si="39"/>
        <v>'https://scholenopdekaart.nl/middelbare-scholen/lelystad/1375/aeres-vmbo-lelystad/contact/',</v>
      </c>
    </row>
    <row r="1277" spans="1:3" x14ac:dyDescent="0.3">
      <c r="A1277" t="s">
        <v>1276</v>
      </c>
      <c r="B1277" t="str">
        <f t="shared" si="38"/>
        <v>https://scholenopdekaart.nl/middelbare-scholen/velp-gelderland/1378/aeres-vmbo-velp/contact/</v>
      </c>
      <c r="C1277" t="str">
        <f t="shared" si="39"/>
        <v>'https://scholenopdekaart.nl/middelbare-scholen/velp-gelderland/1378/aeres-vmbo-velp/contact/',</v>
      </c>
    </row>
    <row r="1278" spans="1:3" x14ac:dyDescent="0.3">
      <c r="A1278" t="s">
        <v>1277</v>
      </c>
      <c r="B1278" t="str">
        <f t="shared" si="38"/>
        <v>https://scholenopdekaart.nl/middelbare-scholen/nijkerk/1377/aeres-vmbo-nijkerk/contact/</v>
      </c>
      <c r="C1278" t="str">
        <f t="shared" si="39"/>
        <v>'https://scholenopdekaart.nl/middelbare-scholen/nijkerk/1377/aeres-vmbo-nijkerk/contact/',</v>
      </c>
    </row>
    <row r="1279" spans="1:3" x14ac:dyDescent="0.3">
      <c r="A1279" t="s">
        <v>1278</v>
      </c>
      <c r="B1279" t="str">
        <f t="shared" si="38"/>
        <v>https://scholenopdekaart.nl/middelbare-scholen/maartensdijk/1376/aeres-vmbo-maartensdijk/contact/</v>
      </c>
      <c r="C1279" t="str">
        <f t="shared" si="39"/>
        <v>'https://scholenopdekaart.nl/middelbare-scholen/maartensdijk/1376/aeres-vmbo-maartensdijk/contact/',</v>
      </c>
    </row>
    <row r="1280" spans="1:3" x14ac:dyDescent="0.3">
      <c r="A1280" t="s">
        <v>1279</v>
      </c>
      <c r="B1280" t="str">
        <f t="shared" si="38"/>
        <v>https://scholenopdekaart.nl/middelbare-scholen/heerenveen/26209/aeres-vmbo-heerenveen/contact/</v>
      </c>
      <c r="C1280" t="str">
        <f t="shared" si="39"/>
        <v>'https://scholenopdekaart.nl/middelbare-scholen/heerenveen/26209/aeres-vmbo-heerenveen/contact/',</v>
      </c>
    </row>
    <row r="1281" spans="1:3" x14ac:dyDescent="0.3">
      <c r="A1281" t="s">
        <v>1280</v>
      </c>
      <c r="B1281" t="str">
        <f t="shared" si="38"/>
        <v>https://scholenopdekaart.nl/middelbare-scholen/leeuwarden/26211/aeres-vmbo-leeuwarden/contact/</v>
      </c>
      <c r="C1281" t="str">
        <f t="shared" si="39"/>
        <v>'https://scholenopdekaart.nl/middelbare-scholen/leeuwarden/26211/aeres-vmbo-leeuwarden/contact/',</v>
      </c>
    </row>
    <row r="1282" spans="1:3" x14ac:dyDescent="0.3">
      <c r="A1282" t="s">
        <v>1281</v>
      </c>
      <c r="B1282" t="str">
        <f t="shared" ref="B1282:B1345" si="40">CONCATENATE("https://scholenopdekaart.nl",A1282)</f>
        <v>https://scholenopdekaart.nl/middelbare-scholen/emmeloord/1371/aeres-praktijkonderwijs-emmeloord/contact/</v>
      </c>
      <c r="C1282" t="str">
        <f t="shared" ref="C1282:C1345" si="41">CONCATENATE("'",B1282,"',")</f>
        <v>'https://scholenopdekaart.nl/middelbare-scholen/emmeloord/1371/aeres-praktijkonderwijs-emmeloord/contact/',</v>
      </c>
    </row>
    <row r="1283" spans="1:3" x14ac:dyDescent="0.3">
      <c r="A1283" t="s">
        <v>1282</v>
      </c>
      <c r="B1283" t="str">
        <f t="shared" si="40"/>
        <v>https://scholenopdekaart.nl/middelbare-scholen/emmeloord/1373/aeres-vmbo-emmeloord/contact/</v>
      </c>
      <c r="C1283" t="str">
        <f t="shared" si="41"/>
        <v>'https://scholenopdekaart.nl/middelbare-scholen/emmeloord/1373/aeres-vmbo-emmeloord/contact/',</v>
      </c>
    </row>
    <row r="1284" spans="1:3" x14ac:dyDescent="0.3">
      <c r="A1284" t="s">
        <v>1283</v>
      </c>
      <c r="B1284" t="str">
        <f t="shared" si="40"/>
        <v>https://scholenopdekaart.nl/middelbare-scholen/sneek/26210/aeres-vmbo-sneek/contact/</v>
      </c>
      <c r="C1284" t="str">
        <f t="shared" si="41"/>
        <v>'https://scholenopdekaart.nl/middelbare-scholen/sneek/26210/aeres-vmbo-sneek/contact/',</v>
      </c>
    </row>
    <row r="1285" spans="1:3" x14ac:dyDescent="0.3">
      <c r="A1285" t="s">
        <v>1284</v>
      </c>
      <c r="B1285" t="str">
        <f t="shared" si="40"/>
        <v>https://scholenopdekaart.nl/middelbare-scholen/ede/1374/aeres-vmbo-ede/contact/</v>
      </c>
      <c r="C1285" t="str">
        <f t="shared" si="41"/>
        <v>'https://scholenopdekaart.nl/middelbare-scholen/ede/1374/aeres-vmbo-ede/contact/',</v>
      </c>
    </row>
    <row r="1286" spans="1:3" x14ac:dyDescent="0.3">
      <c r="A1286" t="s">
        <v>1285</v>
      </c>
      <c r="B1286" t="str">
        <f t="shared" si="40"/>
        <v>https://scholenopdekaart.nl/middelbare-scholen/naarden/26594/volantcollege-locatie-montessori-lyceum-gooise-meren/contact/</v>
      </c>
      <c r="C1286" t="str">
        <f t="shared" si="41"/>
        <v>'https://scholenopdekaart.nl/middelbare-scholen/naarden/26594/volantcollege-locatie-montessori-lyceum-gooise-meren/contact/',</v>
      </c>
    </row>
    <row r="1287" spans="1:3" x14ac:dyDescent="0.3">
      <c r="A1287" t="s">
        <v>1286</v>
      </c>
      <c r="B1287" t="str">
        <f t="shared" si="40"/>
        <v>https://scholenopdekaart.nl/middelbare-scholen/buitenpost/26213/aeres-vmbo-buitenpost/contact/</v>
      </c>
      <c r="C1287" t="str">
        <f t="shared" si="41"/>
        <v>'https://scholenopdekaart.nl/middelbare-scholen/buitenpost/26213/aeres-vmbo-buitenpost/contact/',</v>
      </c>
    </row>
    <row r="1288" spans="1:3" x14ac:dyDescent="0.3">
      <c r="A1288" t="s">
        <v>1287</v>
      </c>
      <c r="B1288" t="str">
        <f t="shared" si="40"/>
        <v>https://scholenopdekaart.nl/middelbare-scholen/bussum/3272/volantcollege-voor-mavo-havo-vwo/contact/</v>
      </c>
      <c r="C1288" t="str">
        <f t="shared" si="41"/>
        <v>'https://scholenopdekaart.nl/middelbare-scholen/bussum/3272/volantcollege-voor-mavo-havo-vwo/contact/',</v>
      </c>
    </row>
    <row r="1289" spans="1:3" x14ac:dyDescent="0.3">
      <c r="A1289" t="s">
        <v>1288</v>
      </c>
      <c r="B1289" t="str">
        <f t="shared" si="40"/>
        <v>https://scholenopdekaart.nl/middelbare-scholen/waalwijk/23720/isk-wereldschool-willem-van-oranje/contact/</v>
      </c>
      <c r="C1289" t="str">
        <f t="shared" si="41"/>
        <v>'https://scholenopdekaart.nl/middelbare-scholen/waalwijk/23720/isk-wereldschool-willem-van-oranje/contact/',</v>
      </c>
    </row>
    <row r="1290" spans="1:3" x14ac:dyDescent="0.3">
      <c r="A1290" t="s">
        <v>1289</v>
      </c>
      <c r="B1290" t="str">
        <f t="shared" si="40"/>
        <v>https://scholenopdekaart.nl/middelbare-scholen/bussum/1367/vituscollege/contact/</v>
      </c>
      <c r="C1290" t="str">
        <f t="shared" si="41"/>
        <v>'https://scholenopdekaart.nl/middelbare-scholen/bussum/1367/vituscollege/contact/',</v>
      </c>
    </row>
    <row r="1291" spans="1:3" x14ac:dyDescent="0.3">
      <c r="A1291" t="s">
        <v>1290</v>
      </c>
      <c r="B1291" t="str">
        <f t="shared" si="40"/>
        <v>https://scholenopdekaart.nl/middelbare-scholen/hilversum/24127/alberdingk-thijm-scholen-vwo-havo-mavo-vbo-lwoo-loc-mediaschool/contact/</v>
      </c>
      <c r="C1291" t="str">
        <f t="shared" si="41"/>
        <v>'https://scholenopdekaart.nl/middelbare-scholen/hilversum/24127/alberdingk-thijm-scholen-vwo-havo-mavo-vbo-lwoo-loc-mediaschool/contact/',</v>
      </c>
    </row>
    <row r="1292" spans="1:3" x14ac:dyDescent="0.3">
      <c r="A1292" t="s">
        <v>1291</v>
      </c>
      <c r="B1292" t="str">
        <f t="shared" si="40"/>
        <v>https://scholenopdekaart.nl/middelbare-scholen/waalwijk/26527/met-praktijkonderwijs-waalwijk/contact/</v>
      </c>
      <c r="C1292" t="str">
        <f t="shared" si="41"/>
        <v>'https://scholenopdekaart.nl/middelbare-scholen/waalwijk/26527/met-praktijkonderwijs-waalwijk/contact/',</v>
      </c>
    </row>
    <row r="1293" spans="1:3" x14ac:dyDescent="0.3">
      <c r="A1293" t="s">
        <v>1292</v>
      </c>
      <c r="B1293" t="str">
        <f t="shared" si="40"/>
        <v>https://scholenopdekaart.nl/middelbare-scholen/waalwijk/1361/willem-van-oranje-college-locatie-waalwijk/contact/</v>
      </c>
      <c r="C1293" t="str">
        <f t="shared" si="41"/>
        <v>'https://scholenopdekaart.nl/middelbare-scholen/waalwijk/1361/willem-van-oranje-college-locatie-waalwijk/contact/',</v>
      </c>
    </row>
    <row r="1294" spans="1:3" x14ac:dyDescent="0.3">
      <c r="A1294" t="s">
        <v>1293</v>
      </c>
      <c r="B1294" t="str">
        <f t="shared" si="40"/>
        <v>https://scholenopdekaart.nl/middelbare-scholen/hilversum/3359/alberdingk-thijm-mavo/contact/</v>
      </c>
      <c r="C1294" t="str">
        <f t="shared" si="41"/>
        <v>'https://scholenopdekaart.nl/middelbare-scholen/hilversum/3359/alberdingk-thijm-mavo/contact/',</v>
      </c>
    </row>
    <row r="1295" spans="1:3" x14ac:dyDescent="0.3">
      <c r="A1295" t="s">
        <v>1294</v>
      </c>
      <c r="B1295" t="str">
        <f t="shared" si="40"/>
        <v>https://scholenopdekaart.nl/middelbare-scholen/wijk-en-aalburg/1362/willem-van-oranje-college-locatie-wijk-en-aalburg/contact/</v>
      </c>
      <c r="C1295" t="str">
        <f t="shared" si="41"/>
        <v>'https://scholenopdekaart.nl/middelbare-scholen/wijk-en-aalburg/1362/willem-van-oranje-college-locatie-wijk-en-aalburg/contact/',</v>
      </c>
    </row>
    <row r="1296" spans="1:3" x14ac:dyDescent="0.3">
      <c r="A1296" t="s">
        <v>1295</v>
      </c>
      <c r="B1296" t="str">
        <f t="shared" si="40"/>
        <v>https://scholenopdekaart.nl/middelbare-scholen/hilversum/4456/alberdingk-thijm-college/contact/</v>
      </c>
      <c r="C1296" t="str">
        <f t="shared" si="41"/>
        <v>'https://scholenopdekaart.nl/middelbare-scholen/hilversum/4456/alberdingk-thijm-college/contact/',</v>
      </c>
    </row>
    <row r="1297" spans="1:3" x14ac:dyDescent="0.3">
      <c r="A1297" t="s">
        <v>1296</v>
      </c>
      <c r="B1297" t="str">
        <f t="shared" si="40"/>
        <v>https://scholenopdekaart.nl/middelbare-scholen/hilversum/1355/groot-goylant/contact/</v>
      </c>
      <c r="C1297" t="str">
        <f t="shared" si="41"/>
        <v>'https://scholenopdekaart.nl/middelbare-scholen/hilversum/1355/groot-goylant/contact/',</v>
      </c>
    </row>
    <row r="1298" spans="1:3" x14ac:dyDescent="0.3">
      <c r="A1298" t="s">
        <v>1297</v>
      </c>
      <c r="B1298" t="str">
        <f t="shared" si="40"/>
        <v>https://scholenopdekaart.nl/middelbare-scholen/hilversum/1356/st-aloysius-college/contact/</v>
      </c>
      <c r="C1298" t="str">
        <f t="shared" si="41"/>
        <v>'https://scholenopdekaart.nl/middelbare-scholen/hilversum/1356/st-aloysius-college/contact/',</v>
      </c>
    </row>
    <row r="1299" spans="1:3" x14ac:dyDescent="0.3">
      <c r="A1299" t="s">
        <v>1298</v>
      </c>
      <c r="B1299" t="str">
        <f t="shared" si="40"/>
        <v>https://scholenopdekaart.nl/middelbare-scholen/laren/1354/laar-en-berg/contact/</v>
      </c>
      <c r="C1299" t="str">
        <f t="shared" si="41"/>
        <v>'https://scholenopdekaart.nl/middelbare-scholen/laren/1354/laar-en-berg/contact/',</v>
      </c>
    </row>
    <row r="1300" spans="1:3" x14ac:dyDescent="0.3">
      <c r="A1300" t="s">
        <v>1299</v>
      </c>
      <c r="B1300" t="str">
        <f t="shared" si="40"/>
        <v>https://scholenopdekaart.nl/middelbare-scholen/grootebroek/1347/vonk-grootebroek-voorheen-clusius-college/contact/</v>
      </c>
      <c r="C1300" t="str">
        <f t="shared" si="41"/>
        <v>'https://scholenopdekaart.nl/middelbare-scholen/grootebroek/1347/vonk-grootebroek-voorheen-clusius-college/contact/',</v>
      </c>
    </row>
    <row r="1301" spans="1:3" x14ac:dyDescent="0.3">
      <c r="A1301" t="s">
        <v>1300</v>
      </c>
      <c r="B1301" t="str">
        <f t="shared" si="40"/>
        <v>https://scholenopdekaart.nl/middelbare-scholen/heerhugowaard/1349/vonk-heerhugowaard-voorheen-clusius-college/contact/</v>
      </c>
      <c r="C1301" t="str">
        <f t="shared" si="41"/>
        <v>'https://scholenopdekaart.nl/middelbare-scholen/heerhugowaard/1349/vonk-heerhugowaard-voorheen-clusius-college/contact/',</v>
      </c>
    </row>
    <row r="1302" spans="1:3" x14ac:dyDescent="0.3">
      <c r="A1302" t="s">
        <v>1301</v>
      </c>
      <c r="B1302" t="str">
        <f t="shared" si="40"/>
        <v>https://scholenopdekaart.nl/middelbare-scholen/hilversum/1353/international-school-hilversum/contact/</v>
      </c>
      <c r="C1302" t="str">
        <f t="shared" si="41"/>
        <v>'https://scholenopdekaart.nl/middelbare-scholen/hilversum/1353/international-school-hilversum/contact/',</v>
      </c>
    </row>
    <row r="1303" spans="1:3" x14ac:dyDescent="0.3">
      <c r="A1303" t="s">
        <v>1302</v>
      </c>
      <c r="B1303" t="str">
        <f t="shared" si="40"/>
        <v>https://scholenopdekaart.nl/middelbare-scholen/schagen/1350/vonk-schagen-voorheen-clusius-college/contact/</v>
      </c>
      <c r="C1303" t="str">
        <f t="shared" si="41"/>
        <v>'https://scholenopdekaart.nl/middelbare-scholen/schagen/1350/vonk-schagen-voorheen-clusius-college/contact/',</v>
      </c>
    </row>
    <row r="1304" spans="1:3" x14ac:dyDescent="0.3">
      <c r="A1304" t="s">
        <v>1303</v>
      </c>
      <c r="B1304" t="str">
        <f t="shared" si="40"/>
        <v>https://scholenopdekaart.nl/middelbare-scholen/amsterdam/1345/vonk-amsterdam-voorheen-clusius-college/contact/</v>
      </c>
      <c r="C1304" t="str">
        <f t="shared" si="41"/>
        <v>'https://scholenopdekaart.nl/middelbare-scholen/amsterdam/1345/vonk-amsterdam-voorheen-clusius-college/contact/',</v>
      </c>
    </row>
    <row r="1305" spans="1:3" x14ac:dyDescent="0.3">
      <c r="A1305" t="s">
        <v>1304</v>
      </c>
      <c r="B1305" t="str">
        <f t="shared" si="40"/>
        <v>https://scholenopdekaart.nl/middelbare-scholen/apeldoorn/25043/het-hofpark/contact/</v>
      </c>
      <c r="C1305" t="str">
        <f t="shared" si="41"/>
        <v>'https://scholenopdekaart.nl/middelbare-scholen/apeldoorn/25043/het-hofpark/contact/',</v>
      </c>
    </row>
    <row r="1306" spans="1:3" x14ac:dyDescent="0.3">
      <c r="A1306" t="s">
        <v>1305</v>
      </c>
      <c r="B1306" t="str">
        <f t="shared" si="40"/>
        <v>https://scholenopdekaart.nl/middelbare-scholen/hoorn/1348/vonk-hoorn-voorheen-clusius-college/contact/</v>
      </c>
      <c r="C1306" t="str">
        <f t="shared" si="41"/>
        <v>'https://scholenopdekaart.nl/middelbare-scholen/hoorn/1348/vonk-hoorn-voorheen-clusius-college/contact/',</v>
      </c>
    </row>
    <row r="1307" spans="1:3" x14ac:dyDescent="0.3">
      <c r="A1307" t="s">
        <v>1306</v>
      </c>
      <c r="B1307" t="str">
        <f t="shared" si="40"/>
        <v>https://scholenopdekaart.nl/middelbare-scholen/purmerend/1346/vonk-purmerend-voorheen-clusius-college/contact/</v>
      </c>
      <c r="C1307" t="str">
        <f t="shared" si="41"/>
        <v>'https://scholenopdekaart.nl/middelbare-scholen/purmerend/1346/vonk-purmerend-voorheen-clusius-college/contact/',</v>
      </c>
    </row>
    <row r="1308" spans="1:3" x14ac:dyDescent="0.3">
      <c r="A1308" t="s">
        <v>1307</v>
      </c>
      <c r="B1308" t="str">
        <f t="shared" si="40"/>
        <v>https://scholenopdekaart.nl/middelbare-scholen/castricum/1344/vonk-castricum-voorheen-clusius-college/contact/</v>
      </c>
      <c r="C1308" t="str">
        <f t="shared" si="41"/>
        <v>'https://scholenopdekaart.nl/middelbare-scholen/castricum/1344/vonk-castricum-voorheen-clusius-college/contact/',</v>
      </c>
    </row>
    <row r="1309" spans="1:3" x14ac:dyDescent="0.3">
      <c r="A1309" t="s">
        <v>1308</v>
      </c>
      <c r="B1309" t="str">
        <f t="shared" si="40"/>
        <v>https://scholenopdekaart.nl/middelbare-scholen/alkmaar/1343/vonk-alkmaar-voorheen-clusius-college/contact/</v>
      </c>
      <c r="C1309" t="str">
        <f t="shared" si="41"/>
        <v>'https://scholenopdekaart.nl/middelbare-scholen/alkmaar/1343/vonk-alkmaar-voorheen-clusius-college/contact/',</v>
      </c>
    </row>
    <row r="1310" spans="1:3" x14ac:dyDescent="0.3">
      <c r="A1310" t="s">
        <v>1309</v>
      </c>
      <c r="B1310" t="str">
        <f t="shared" si="40"/>
        <v>https://scholenopdekaart.nl/middelbare-scholen/ede/25813/vester-college/contact/</v>
      </c>
      <c r="C1310" t="str">
        <f t="shared" si="41"/>
        <v>'https://scholenopdekaart.nl/middelbare-scholen/ede/25813/vester-college/contact/',</v>
      </c>
    </row>
    <row r="1311" spans="1:3" x14ac:dyDescent="0.3">
      <c r="A1311" t="s">
        <v>1310</v>
      </c>
      <c r="B1311" t="str">
        <f t="shared" si="40"/>
        <v>https://scholenopdekaart.nl/middelbare-scholen/warnsveld/1331/isendoorn-college/contact/</v>
      </c>
      <c r="C1311" t="str">
        <f t="shared" si="41"/>
        <v>'https://scholenopdekaart.nl/middelbare-scholen/warnsveld/1331/isendoorn-college/contact/',</v>
      </c>
    </row>
    <row r="1312" spans="1:3" x14ac:dyDescent="0.3">
      <c r="A1312" t="s">
        <v>1311</v>
      </c>
      <c r="B1312" t="str">
        <f t="shared" si="40"/>
        <v>https://scholenopdekaart.nl/middelbare-scholen/apeldoorn/25766/gentiaan-college-travo/contact/</v>
      </c>
      <c r="C1312" t="str">
        <f t="shared" si="41"/>
        <v>'https://scholenopdekaart.nl/middelbare-scholen/apeldoorn/25766/gentiaan-college-travo/contact/',</v>
      </c>
    </row>
    <row r="1313" spans="1:3" x14ac:dyDescent="0.3">
      <c r="A1313" t="s">
        <v>1312</v>
      </c>
      <c r="B1313" t="str">
        <f t="shared" si="40"/>
        <v>https://scholenopdekaart.nl/middelbare-scholen/deventer/5330/de-linde/contact/</v>
      </c>
      <c r="C1313" t="str">
        <f t="shared" si="41"/>
        <v>'https://scholenopdekaart.nl/middelbare-scholen/deventer/5330/de-linde/contact/',</v>
      </c>
    </row>
    <row r="1314" spans="1:3" x14ac:dyDescent="0.3">
      <c r="A1314" t="s">
        <v>1313</v>
      </c>
      <c r="B1314" t="str">
        <f t="shared" si="40"/>
        <v>https://scholenopdekaart.nl/middelbare-scholen/zutphen/5331/anne-flokstraschool/contact/</v>
      </c>
      <c r="C1314" t="str">
        <f t="shared" si="41"/>
        <v>'https://scholenopdekaart.nl/middelbare-scholen/zutphen/5331/anne-flokstraschool/contact/',</v>
      </c>
    </row>
    <row r="1315" spans="1:3" x14ac:dyDescent="0.3">
      <c r="A1315" t="s">
        <v>1314</v>
      </c>
      <c r="B1315" t="str">
        <f t="shared" si="40"/>
        <v>https://scholenopdekaart.nl/middelbare-scholen/ede/5329/de-toekomst/contact/</v>
      </c>
      <c r="C1315" t="str">
        <f t="shared" si="41"/>
        <v>'https://scholenopdekaart.nl/middelbare-scholen/ede/5329/de-toekomst/contact/',</v>
      </c>
    </row>
    <row r="1316" spans="1:3" x14ac:dyDescent="0.3">
      <c r="A1316" t="s">
        <v>1315</v>
      </c>
      <c r="B1316" t="str">
        <f t="shared" si="40"/>
        <v>https://scholenopdekaart.nl/middelbare-scholen/arnhem/25792/briant-college/contact/</v>
      </c>
      <c r="C1316" t="str">
        <f t="shared" si="41"/>
        <v>'https://scholenopdekaart.nl/middelbare-scholen/arnhem/25792/briant-college/contact/',</v>
      </c>
    </row>
    <row r="1317" spans="1:3" x14ac:dyDescent="0.3">
      <c r="A1317" t="s">
        <v>1316</v>
      </c>
      <c r="B1317" t="str">
        <f t="shared" si="40"/>
        <v>https://scholenopdekaart.nl/middelbare-scholen/veenendaal/23318/de-blink/contact/</v>
      </c>
      <c r="C1317" t="str">
        <f t="shared" si="41"/>
        <v>'https://scholenopdekaart.nl/middelbare-scholen/veenendaal/23318/de-blink/contact/',</v>
      </c>
    </row>
    <row r="1318" spans="1:3" x14ac:dyDescent="0.3">
      <c r="A1318" t="s">
        <v>1317</v>
      </c>
      <c r="B1318" t="str">
        <f t="shared" si="40"/>
        <v>https://scholenopdekaart.nl/middelbare-scholen/lichtenvoorde/9226/het-bariet/contact/</v>
      </c>
      <c r="C1318" t="str">
        <f t="shared" si="41"/>
        <v>'https://scholenopdekaart.nl/middelbare-scholen/lichtenvoorde/9226/het-bariet/contact/',</v>
      </c>
    </row>
    <row r="1319" spans="1:3" x14ac:dyDescent="0.3">
      <c r="A1319" t="s">
        <v>1318</v>
      </c>
      <c r="B1319" t="str">
        <f t="shared" si="40"/>
        <v>https://scholenopdekaart.nl/middelbare-scholen/apeldoorn/5327/het-kroonpad/contact/</v>
      </c>
      <c r="C1319" t="str">
        <f t="shared" si="41"/>
        <v>'https://scholenopdekaart.nl/middelbare-scholen/apeldoorn/5327/het-kroonpad/contact/',</v>
      </c>
    </row>
    <row r="1320" spans="1:3" x14ac:dyDescent="0.3">
      <c r="A1320" t="s">
        <v>1319</v>
      </c>
      <c r="B1320" t="str">
        <f t="shared" si="40"/>
        <v>https://scholenopdekaart.nl/middelbare-scholen/didam/9225/de-rabot/contact/</v>
      </c>
      <c r="C1320" t="str">
        <f t="shared" si="41"/>
        <v>'https://scholenopdekaart.nl/middelbare-scholen/didam/9225/de-rabot/contact/',</v>
      </c>
    </row>
    <row r="1321" spans="1:3" x14ac:dyDescent="0.3">
      <c r="A1321" t="s">
        <v>1320</v>
      </c>
      <c r="B1321" t="str">
        <f t="shared" si="40"/>
        <v>https://scholenopdekaart.nl/middelbare-scholen/arnhem/9224/prisma-college/contact/</v>
      </c>
      <c r="C1321" t="str">
        <f t="shared" si="41"/>
        <v>'https://scholenopdekaart.nl/middelbare-scholen/arnhem/9224/prisma-college/contact/',</v>
      </c>
    </row>
    <row r="1322" spans="1:3" x14ac:dyDescent="0.3">
      <c r="A1322" t="s">
        <v>1321</v>
      </c>
      <c r="B1322" t="str">
        <f t="shared" si="40"/>
        <v>https://scholenopdekaart.nl/middelbare-scholen/apeldoorn/26762/voortgezet-speciaal-onderwijs-zeer-moeilijk-opvoedbare-kinderen-de-bolster/contact/</v>
      </c>
      <c r="C1322" t="str">
        <f t="shared" si="41"/>
        <v>'https://scholenopdekaart.nl/middelbare-scholen/apeldoorn/26762/voortgezet-speciaal-onderwijs-zeer-moeilijk-opvoedbare-kinderen-de-bolster/contact/',</v>
      </c>
    </row>
    <row r="1323" spans="1:3" x14ac:dyDescent="0.3">
      <c r="A1323" t="s">
        <v>1322</v>
      </c>
      <c r="B1323" t="str">
        <f t="shared" si="40"/>
        <v>https://scholenopdekaart.nl/middelbare-scholen/zetten/25930/meforta-college/contact/</v>
      </c>
      <c r="C1323" t="str">
        <f t="shared" si="41"/>
        <v>'https://scholenopdekaart.nl/middelbare-scholen/zetten/25930/meforta-college/contact/',</v>
      </c>
    </row>
    <row r="1324" spans="1:3" x14ac:dyDescent="0.3">
      <c r="A1324" t="s">
        <v>1323</v>
      </c>
      <c r="B1324" t="str">
        <f t="shared" si="40"/>
        <v>https://scholenopdekaart.nl/middelbare-scholen/apeldoorn/25765/gentiaan-college/contact/</v>
      </c>
      <c r="C1324" t="str">
        <f t="shared" si="41"/>
        <v>'https://scholenopdekaart.nl/middelbare-scholen/apeldoorn/25765/gentiaan-college/contact/',</v>
      </c>
    </row>
    <row r="1325" spans="1:3" x14ac:dyDescent="0.3">
      <c r="A1325" t="s">
        <v>1324</v>
      </c>
      <c r="B1325" t="str">
        <f t="shared" si="40"/>
        <v>https://scholenopdekaart.nl/middelbare-scholen/zetten/25934/meforta-college/contact/</v>
      </c>
      <c r="C1325" t="str">
        <f t="shared" si="41"/>
        <v>'https://scholenopdekaart.nl/middelbare-scholen/zetten/25934/meforta-college/contact/',</v>
      </c>
    </row>
    <row r="1326" spans="1:3" x14ac:dyDescent="0.3">
      <c r="A1326" t="s">
        <v>1325</v>
      </c>
      <c r="B1326" t="str">
        <f t="shared" si="40"/>
        <v>https://scholenopdekaart.nl/middelbare-scholen/arnhem/26354/de-brouwerij-olympus/contact/</v>
      </c>
      <c r="C1326" t="str">
        <f t="shared" si="41"/>
        <v>'https://scholenopdekaart.nl/middelbare-scholen/arnhem/26354/de-brouwerij-olympus/contact/',</v>
      </c>
    </row>
    <row r="1327" spans="1:3" x14ac:dyDescent="0.3">
      <c r="A1327" t="s">
        <v>1326</v>
      </c>
      <c r="B1327" t="str">
        <f t="shared" si="40"/>
        <v>https://scholenopdekaart.nl/middelbare-scholen/oosterbeek/25939/sgm-so-vso-de-brouwerij/contact/</v>
      </c>
      <c r="C1327" t="str">
        <f t="shared" si="41"/>
        <v>'https://scholenopdekaart.nl/middelbare-scholen/oosterbeek/25939/sgm-so-vso-de-brouwerij/contact/',</v>
      </c>
    </row>
    <row r="1328" spans="1:3" x14ac:dyDescent="0.3">
      <c r="A1328" t="s">
        <v>1327</v>
      </c>
      <c r="B1328" t="str">
        <f t="shared" si="40"/>
        <v>https://scholenopdekaart.nl/middelbare-scholen/ede/1305/het-streek-college-school-voor-praktijkonderwijs/contact/</v>
      </c>
      <c r="C1328" t="str">
        <f t="shared" si="41"/>
        <v>'https://scholenopdekaart.nl/middelbare-scholen/ede/1305/het-streek-college-school-voor-praktijkonderwijs/contact/',</v>
      </c>
    </row>
    <row r="1329" spans="1:3" x14ac:dyDescent="0.3">
      <c r="A1329" t="s">
        <v>1328</v>
      </c>
      <c r="B1329" t="str">
        <f t="shared" si="40"/>
        <v>https://scholenopdekaart.nl/middelbare-scholen/arnhem/9227/mariendael/contact/</v>
      </c>
      <c r="C1329" t="str">
        <f t="shared" si="41"/>
        <v>'https://scholenopdekaart.nl/middelbare-scholen/arnhem/9227/mariendael/contact/',</v>
      </c>
    </row>
    <row r="1330" spans="1:3" x14ac:dyDescent="0.3">
      <c r="A1330" t="s">
        <v>1329</v>
      </c>
      <c r="B1330" t="str">
        <f t="shared" si="40"/>
        <v>https://scholenopdekaart.nl/middelbare-scholen/roermond/1308/praktijkonderwijs-roermond/contact/</v>
      </c>
      <c r="C1330" t="str">
        <f t="shared" si="41"/>
        <v>'https://scholenopdekaart.nl/middelbare-scholen/roermond/1308/praktijkonderwijs-roermond/contact/',</v>
      </c>
    </row>
    <row r="1331" spans="1:3" x14ac:dyDescent="0.3">
      <c r="A1331" t="s">
        <v>1330</v>
      </c>
      <c r="B1331" t="str">
        <f t="shared" si="40"/>
        <v>https://scholenopdekaart.nl/middelbare-scholen/oosterbeek/25806/de-vaart/contact/</v>
      </c>
      <c r="C1331" t="str">
        <f t="shared" si="41"/>
        <v>'https://scholenopdekaart.nl/middelbare-scholen/oosterbeek/25806/de-vaart/contact/',</v>
      </c>
    </row>
    <row r="1332" spans="1:3" x14ac:dyDescent="0.3">
      <c r="A1332" t="s">
        <v>1331</v>
      </c>
      <c r="B1332" t="str">
        <f t="shared" si="40"/>
        <v>https://scholenopdekaart.nl/middelbare-scholen/ede/1301/het-streek-college/contact/</v>
      </c>
      <c r="C1332" t="str">
        <f t="shared" si="41"/>
        <v>'https://scholenopdekaart.nl/middelbare-scholen/ede/1301/het-streek-college/contact/',</v>
      </c>
    </row>
    <row r="1333" spans="1:3" x14ac:dyDescent="0.3">
      <c r="A1333" t="s">
        <v>1332</v>
      </c>
      <c r="B1333" t="str">
        <f t="shared" si="40"/>
        <v>https://scholenopdekaart.nl/middelbare-scholen/ede/1299/csg-het-streek-het-streek-lyceum/contact/</v>
      </c>
      <c r="C1333" t="str">
        <f t="shared" si="41"/>
        <v>'https://scholenopdekaart.nl/middelbare-scholen/ede/1299/csg-het-streek-het-streek-lyceum/contact/',</v>
      </c>
    </row>
    <row r="1334" spans="1:3" x14ac:dyDescent="0.3">
      <c r="A1334" t="s">
        <v>1333</v>
      </c>
      <c r="B1334" t="str">
        <f t="shared" si="40"/>
        <v>https://scholenopdekaart.nl/middelbare-scholen/huizen/1286/erfgooiers-college-gym-ath-havo-mavo/contact/</v>
      </c>
      <c r="C1334" t="str">
        <f t="shared" si="41"/>
        <v>'https://scholenopdekaart.nl/middelbare-scholen/huizen/1286/erfgooiers-college-gym-ath-havo-mavo/contact/',</v>
      </c>
    </row>
    <row r="1335" spans="1:3" x14ac:dyDescent="0.3">
      <c r="A1335" t="s">
        <v>1334</v>
      </c>
      <c r="B1335" t="str">
        <f t="shared" si="40"/>
        <v>https://scholenopdekaart.nl/middelbare-scholen/nijverdal/1293/csg-reggesteyn/contact/</v>
      </c>
      <c r="C1335" t="str">
        <f t="shared" si="41"/>
        <v>'https://scholenopdekaart.nl/middelbare-scholen/nijverdal/1293/csg-reggesteyn/contact/',</v>
      </c>
    </row>
    <row r="1336" spans="1:3" x14ac:dyDescent="0.3">
      <c r="A1336" t="s">
        <v>1335</v>
      </c>
      <c r="B1336" t="str">
        <f t="shared" si="40"/>
        <v>https://scholenopdekaart.nl/middelbare-scholen/rijssen/1295/csg-reggesteyn/contact/</v>
      </c>
      <c r="C1336" t="str">
        <f t="shared" si="41"/>
        <v>'https://scholenopdekaart.nl/middelbare-scholen/rijssen/1295/csg-reggesteyn/contact/',</v>
      </c>
    </row>
    <row r="1337" spans="1:3" x14ac:dyDescent="0.3">
      <c r="A1337" t="s">
        <v>1336</v>
      </c>
      <c r="B1337" t="str">
        <f t="shared" si="40"/>
        <v>https://scholenopdekaart.nl/middelbare-scholen/voorst/26761/voortgezet-speciaal-onderwijs-zeer-moeilijk-opvoedbare-kinderen-de-bolster/contact/</v>
      </c>
      <c r="C1337" t="str">
        <f t="shared" si="41"/>
        <v>'https://scholenopdekaart.nl/middelbare-scholen/voorst/26761/voortgezet-speciaal-onderwijs-zeer-moeilijk-opvoedbare-kinderen-de-bolster/contact/',</v>
      </c>
    </row>
    <row r="1338" spans="1:3" x14ac:dyDescent="0.3">
      <c r="A1338" t="s">
        <v>1337</v>
      </c>
      <c r="B1338" t="str">
        <f t="shared" si="40"/>
        <v>https://scholenopdekaart.nl/middelbare-scholen/uden/1281/udens-college-sector-havo-vwo/contact/</v>
      </c>
      <c r="C1338" t="str">
        <f t="shared" si="41"/>
        <v>'https://scholenopdekaart.nl/middelbare-scholen/uden/1281/udens-college-sector-havo-vwo/contact/',</v>
      </c>
    </row>
    <row r="1339" spans="1:3" x14ac:dyDescent="0.3">
      <c r="A1339" t="s">
        <v>1338</v>
      </c>
      <c r="B1339" t="str">
        <f t="shared" si="40"/>
        <v>https://scholenopdekaart.nl/middelbare-scholen/uden/1282/udens-college-sector-vmbo/contact/</v>
      </c>
      <c r="C1339" t="str">
        <f t="shared" si="41"/>
        <v>'https://scholenopdekaart.nl/middelbare-scholen/uden/1282/udens-college-sector-vmbo/contact/',</v>
      </c>
    </row>
    <row r="1340" spans="1:3" x14ac:dyDescent="0.3">
      <c r="A1340" t="s">
        <v>1339</v>
      </c>
      <c r="B1340" t="str">
        <f t="shared" si="40"/>
        <v>https://scholenopdekaart.nl/middelbare-scholen/amsterdam/3271/het-4e-gymnasium/contact/</v>
      </c>
      <c r="C1340" t="str">
        <f t="shared" si="41"/>
        <v>'https://scholenopdekaart.nl/middelbare-scholen/amsterdam/3271/het-4e-gymnasium/contact/',</v>
      </c>
    </row>
    <row r="1341" spans="1:3" x14ac:dyDescent="0.3">
      <c r="A1341" t="s">
        <v>1340</v>
      </c>
      <c r="B1341" t="str">
        <f t="shared" si="40"/>
        <v>https://scholenopdekaart.nl/middelbare-scholen/amsterdam/24126/alasca-vwo-havo-vwo-en-ib/contact/</v>
      </c>
      <c r="C1341" t="str">
        <f t="shared" si="41"/>
        <v>'https://scholenopdekaart.nl/middelbare-scholen/amsterdam/24126/alasca-vwo-havo-vwo-en-ib/contact/',</v>
      </c>
    </row>
    <row r="1342" spans="1:3" x14ac:dyDescent="0.3">
      <c r="A1342" t="s">
        <v>1341</v>
      </c>
      <c r="B1342" t="str">
        <f t="shared" si="40"/>
        <v>https://scholenopdekaart.nl/middelbare-scholen/amsterdam/1271/spring-high/contact/</v>
      </c>
      <c r="C1342" t="str">
        <f t="shared" si="41"/>
        <v>'https://scholenopdekaart.nl/middelbare-scholen/amsterdam/1271/spring-high/contact/',</v>
      </c>
    </row>
    <row r="1343" spans="1:3" x14ac:dyDescent="0.3">
      <c r="A1343" t="s">
        <v>1342</v>
      </c>
      <c r="B1343" t="str">
        <f t="shared" si="40"/>
        <v>https://scholenopdekaart.nl/middelbare-scholen/amsterdam/26118/esprit-scholen-voor-lyceum-havo-mavo-vbo-lwoo/contact/</v>
      </c>
      <c r="C1343" t="str">
        <f t="shared" si="41"/>
        <v>'https://scholenopdekaart.nl/middelbare-scholen/amsterdam/26118/esprit-scholen-voor-lyceum-havo-mavo-vbo-lwoo/contact/',</v>
      </c>
    </row>
    <row r="1344" spans="1:3" x14ac:dyDescent="0.3">
      <c r="A1344" t="s">
        <v>1343</v>
      </c>
      <c r="B1344" t="str">
        <f t="shared" si="40"/>
        <v>https://scholenopdekaart.nl/middelbare-scholen/amsterdam/1269/marcanti-college/contact/</v>
      </c>
      <c r="C1344" t="str">
        <f t="shared" si="41"/>
        <v>'https://scholenopdekaart.nl/middelbare-scholen/amsterdam/1269/marcanti-college/contact/',</v>
      </c>
    </row>
    <row r="1345" spans="1:3" x14ac:dyDescent="0.3">
      <c r="A1345" t="s">
        <v>1344</v>
      </c>
      <c r="B1345" t="str">
        <f t="shared" si="40"/>
        <v>https://scholenopdekaart.nl/middelbare-scholen/amsterdam/1272/amsterdam-international-community-school-aics/contact/</v>
      </c>
      <c r="C1345" t="str">
        <f t="shared" si="41"/>
        <v>'https://scholenopdekaart.nl/middelbare-scholen/amsterdam/1272/amsterdam-international-community-school-aics/contact/',</v>
      </c>
    </row>
    <row r="1346" spans="1:3" x14ac:dyDescent="0.3">
      <c r="A1346" t="s">
        <v>1345</v>
      </c>
      <c r="B1346" t="str">
        <f t="shared" ref="B1346:B1409" si="42">CONCATENATE("https://scholenopdekaart.nl",A1346)</f>
        <v>https://scholenopdekaart.nl/middelbare-scholen/amsterdam/1270/het-cartesius-lyceum/contact/</v>
      </c>
      <c r="C1346" t="str">
        <f t="shared" ref="C1346:C1409" si="43">CONCATENATE("'",B1346,"',")</f>
        <v>'https://scholenopdekaart.nl/middelbare-scholen/amsterdam/1270/het-cartesius-lyceum/contact/',</v>
      </c>
    </row>
    <row r="1347" spans="1:3" x14ac:dyDescent="0.3">
      <c r="A1347" t="s">
        <v>1346</v>
      </c>
      <c r="B1347" t="str">
        <f t="shared" si="42"/>
        <v>https://scholenopdekaart.nl/middelbare-scholen/amsterdam/1266/mundus-college-amsterdam/contact/</v>
      </c>
      <c r="C1347" t="str">
        <f t="shared" si="43"/>
        <v>'https://scholenopdekaart.nl/middelbare-scholen/amsterdam/1266/mundus-college-amsterdam/contact/',</v>
      </c>
    </row>
    <row r="1348" spans="1:3" x14ac:dyDescent="0.3">
      <c r="A1348" t="s">
        <v>1347</v>
      </c>
      <c r="B1348" t="str">
        <f t="shared" si="42"/>
        <v>https://scholenopdekaart.nl/middelbare-scholen/amsterdam/1267/denise/contact/</v>
      </c>
      <c r="C1348" t="str">
        <f t="shared" si="43"/>
        <v>'https://scholenopdekaart.nl/middelbare-scholen/amsterdam/1267/denise/contact/',</v>
      </c>
    </row>
    <row r="1349" spans="1:3" x14ac:dyDescent="0.3">
      <c r="A1349" t="s">
        <v>1348</v>
      </c>
      <c r="B1349" t="str">
        <f t="shared" si="42"/>
        <v>https://scholenopdekaart.nl/middelbare-scholen/alphen-aan-den-rijn/1225/groene-hart-praktijkschool/contact/</v>
      </c>
      <c r="C1349" t="str">
        <f t="shared" si="43"/>
        <v>'https://scholenopdekaart.nl/middelbare-scholen/alphen-aan-den-rijn/1225/groene-hart-praktijkschool/contact/',</v>
      </c>
    </row>
    <row r="1350" spans="1:3" x14ac:dyDescent="0.3">
      <c r="A1350" t="s">
        <v>1349</v>
      </c>
      <c r="B1350" t="str">
        <f t="shared" si="42"/>
        <v>https://scholenopdekaart.nl/middelbare-scholen/amsterdam/1268/berlage-lyceum/contact/</v>
      </c>
      <c r="C1350" t="str">
        <f t="shared" si="43"/>
        <v>'https://scholenopdekaart.nl/middelbare-scholen/amsterdam/1268/berlage-lyceum/contact/',</v>
      </c>
    </row>
    <row r="1351" spans="1:3" x14ac:dyDescent="0.3">
      <c r="A1351" t="s">
        <v>1350</v>
      </c>
      <c r="B1351" t="str">
        <f t="shared" si="42"/>
        <v>https://scholenopdekaart.nl/middelbare-scholen/alphen-aan-den-rijn/22489/groene-hart-topmavo/contact/</v>
      </c>
      <c r="C1351" t="str">
        <f t="shared" si="43"/>
        <v>'https://scholenopdekaart.nl/middelbare-scholen/alphen-aan-den-rijn/22489/groene-hart-topmavo/contact/',</v>
      </c>
    </row>
    <row r="1352" spans="1:3" x14ac:dyDescent="0.3">
      <c r="A1352" t="s">
        <v>1351</v>
      </c>
      <c r="B1352" t="str">
        <f t="shared" si="42"/>
        <v>https://scholenopdekaart.nl/middelbare-scholen/groningen/1259/csg-kluiverboom/contact/</v>
      </c>
      <c r="C1352" t="str">
        <f t="shared" si="43"/>
        <v>'https://scholenopdekaart.nl/middelbare-scholen/groningen/1259/csg-kluiverboom/contact/',</v>
      </c>
    </row>
    <row r="1353" spans="1:3" x14ac:dyDescent="0.3">
      <c r="A1353" t="s">
        <v>1352</v>
      </c>
      <c r="B1353" t="str">
        <f t="shared" si="42"/>
        <v>https://scholenopdekaart.nl/middelbare-scholen/hazerswoude-dorp/1222/groene-hart-rijnwoude/contact/</v>
      </c>
      <c r="C1353" t="str">
        <f t="shared" si="43"/>
        <v>'https://scholenopdekaart.nl/middelbare-scholen/hazerswoude-dorp/1222/groene-hart-rijnwoude/contact/',</v>
      </c>
    </row>
    <row r="1354" spans="1:3" x14ac:dyDescent="0.3">
      <c r="A1354" t="s">
        <v>1353</v>
      </c>
      <c r="B1354" t="str">
        <f t="shared" si="42"/>
        <v>https://scholenopdekaart.nl/middelbare-scholen/groningen/1260/csg-selion/contact/</v>
      </c>
      <c r="C1354" t="str">
        <f t="shared" si="43"/>
        <v>'https://scholenopdekaart.nl/middelbare-scholen/groningen/1260/csg-selion/contact/',</v>
      </c>
    </row>
    <row r="1355" spans="1:3" x14ac:dyDescent="0.3">
      <c r="A1355" t="s">
        <v>1354</v>
      </c>
      <c r="B1355" t="str">
        <f t="shared" si="42"/>
        <v>https://scholenopdekaart.nl/middelbare-scholen/alphen-aan-den-rijn/1219/groene-hart-lyceum/contact/</v>
      </c>
      <c r="C1355" t="str">
        <f t="shared" si="43"/>
        <v>'https://scholenopdekaart.nl/middelbare-scholen/alphen-aan-den-rijn/1219/groene-hart-lyceum/contact/',</v>
      </c>
    </row>
    <row r="1356" spans="1:3" x14ac:dyDescent="0.3">
      <c r="A1356" t="s">
        <v>1355</v>
      </c>
      <c r="B1356" t="str">
        <f t="shared" si="42"/>
        <v>https://scholenopdekaart.nl/middelbare-scholen/alphen-aan-den-rijn/1218/groene-hart-leerpark/contact/</v>
      </c>
      <c r="C1356" t="str">
        <f t="shared" si="43"/>
        <v>'https://scholenopdekaart.nl/middelbare-scholen/alphen-aan-den-rijn/1218/groene-hart-leerpark/contact/',</v>
      </c>
    </row>
    <row r="1357" spans="1:3" x14ac:dyDescent="0.3">
      <c r="A1357" t="s">
        <v>1356</v>
      </c>
      <c r="B1357" t="str">
        <f t="shared" si="42"/>
        <v>https://scholenopdekaart.nl/middelbare-scholen/nieuwkoop/26133/ashram-college-ksg-voor-vwo-havo-mavo-en-vbo-locatie-nieuwkoop/contact/</v>
      </c>
      <c r="C1357" t="str">
        <f t="shared" si="43"/>
        <v>'https://scholenopdekaart.nl/middelbare-scholen/nieuwkoop/26133/ashram-college-ksg-voor-vwo-havo-mavo-en-vbo-locatie-nieuwkoop/contact/',</v>
      </c>
    </row>
    <row r="1358" spans="1:3" x14ac:dyDescent="0.3">
      <c r="A1358" t="s">
        <v>1357</v>
      </c>
      <c r="B1358" t="str">
        <f t="shared" si="42"/>
        <v>https://scholenopdekaart.nl/middelbare-scholen/alphen-aan-den-rijn/26132/ashram-college-ksg-voor-vwo-havo-mavo-en-vbo/contact/</v>
      </c>
      <c r="C1358" t="str">
        <f t="shared" si="43"/>
        <v>'https://scholenopdekaart.nl/middelbare-scholen/alphen-aan-den-rijn/26132/ashram-college-ksg-voor-vwo-havo-mavo-en-vbo/contact/',</v>
      </c>
    </row>
    <row r="1359" spans="1:3" x14ac:dyDescent="0.3">
      <c r="A1359" t="s">
        <v>1358</v>
      </c>
      <c r="B1359" t="str">
        <f t="shared" si="42"/>
        <v>https://scholenopdekaart.nl/middelbare-scholen/groningen/1258/csg-augustinus/contact/</v>
      </c>
      <c r="C1359" t="str">
        <f t="shared" si="43"/>
        <v>'https://scholenopdekaart.nl/middelbare-scholen/groningen/1258/csg-augustinus/contact/',</v>
      </c>
    </row>
    <row r="1360" spans="1:3" x14ac:dyDescent="0.3">
      <c r="A1360" t="s">
        <v>1359</v>
      </c>
      <c r="B1360" t="str">
        <f t="shared" si="42"/>
        <v>https://scholenopdekaart.nl/middelbare-scholen/alphen-aan-den-rijn/23862/vso-prisma/contact/</v>
      </c>
      <c r="C1360" t="str">
        <f t="shared" si="43"/>
        <v>'https://scholenopdekaart.nl/middelbare-scholen/alphen-aan-den-rijn/23862/vso-prisma/contact/',</v>
      </c>
    </row>
    <row r="1361" spans="1:3" x14ac:dyDescent="0.3">
      <c r="A1361" t="s">
        <v>1360</v>
      </c>
      <c r="B1361" t="str">
        <f t="shared" si="42"/>
        <v>https://scholenopdekaart.nl/middelbare-scholen/bergen-op-zoom/1215/het-kwadrant-school-voor-praktijkonderwijs/contact/</v>
      </c>
      <c r="C1361" t="str">
        <f t="shared" si="43"/>
        <v>'https://scholenopdekaart.nl/middelbare-scholen/bergen-op-zoom/1215/het-kwadrant-school-voor-praktijkonderwijs/contact/',</v>
      </c>
    </row>
    <row r="1362" spans="1:3" x14ac:dyDescent="0.3">
      <c r="A1362" t="s">
        <v>1361</v>
      </c>
      <c r="B1362" t="str">
        <f t="shared" si="42"/>
        <v>https://scholenopdekaart.nl/middelbare-scholen/groningen/1257/csg-wessel-gansfort/contact/</v>
      </c>
      <c r="C1362" t="str">
        <f t="shared" si="43"/>
        <v>'https://scholenopdekaart.nl/middelbare-scholen/groningen/1257/csg-wessel-gansfort/contact/',</v>
      </c>
    </row>
    <row r="1363" spans="1:3" x14ac:dyDescent="0.3">
      <c r="A1363" t="s">
        <v>1362</v>
      </c>
      <c r="B1363" t="str">
        <f t="shared" si="42"/>
        <v>https://scholenopdekaart.nl/middelbare-scholen/bilthoven/1212/het-nieuwe-lyceum/contact/</v>
      </c>
      <c r="C1363" t="str">
        <f t="shared" si="43"/>
        <v>'https://scholenopdekaart.nl/middelbare-scholen/bilthoven/1212/het-nieuwe-lyceum/contact/',</v>
      </c>
    </row>
    <row r="1364" spans="1:3" x14ac:dyDescent="0.3">
      <c r="A1364" t="s">
        <v>1363</v>
      </c>
      <c r="B1364" t="str">
        <f t="shared" si="42"/>
        <v>https://scholenopdekaart.nl/middelbare-scholen/winschoten/26548/dollard-college-voor-lyc-havo-mavo-vbo-lwoo/contact/</v>
      </c>
      <c r="C1364" t="str">
        <f t="shared" si="43"/>
        <v>'https://scholenopdekaart.nl/middelbare-scholen/winschoten/26548/dollard-college-voor-lyc-havo-mavo-vbo-lwoo/contact/',</v>
      </c>
    </row>
    <row r="1365" spans="1:3" x14ac:dyDescent="0.3">
      <c r="A1365" t="s">
        <v>1364</v>
      </c>
      <c r="B1365" t="str">
        <f t="shared" si="42"/>
        <v>https://scholenopdekaart.nl/middelbare-scholen/zoetermeer/1201/oranje-nassau-college-parkdreef/contact/</v>
      </c>
      <c r="C1365" t="str">
        <f t="shared" si="43"/>
        <v>'https://scholenopdekaart.nl/middelbare-scholen/zoetermeer/1201/oranje-nassau-college-parkdreef/contact/',</v>
      </c>
    </row>
    <row r="1366" spans="1:3" x14ac:dyDescent="0.3">
      <c r="A1366" t="s">
        <v>1365</v>
      </c>
      <c r="B1366" t="str">
        <f t="shared" si="42"/>
        <v>https://scholenopdekaart.nl/middelbare-scholen/groesbeek/1198/montessori-college-groesbeek/contact/</v>
      </c>
      <c r="C1366" t="str">
        <f t="shared" si="43"/>
        <v>'https://scholenopdekaart.nl/middelbare-scholen/groesbeek/1198/montessori-college-groesbeek/contact/',</v>
      </c>
    </row>
    <row r="1367" spans="1:3" x14ac:dyDescent="0.3">
      <c r="A1367" t="s">
        <v>1366</v>
      </c>
      <c r="B1367" t="str">
        <f t="shared" si="42"/>
        <v>https://scholenopdekaart.nl/middelbare-scholen/zoetermeer/1202/oranje-nassau-college-clauslaan/contact/</v>
      </c>
      <c r="C1367" t="str">
        <f t="shared" si="43"/>
        <v>'https://scholenopdekaart.nl/middelbare-scholen/zoetermeer/1202/oranje-nassau-college-clauslaan/contact/',</v>
      </c>
    </row>
    <row r="1368" spans="1:3" x14ac:dyDescent="0.3">
      <c r="A1368" t="s">
        <v>1367</v>
      </c>
      <c r="B1368" t="str">
        <f t="shared" si="42"/>
        <v>https://scholenopdekaart.nl/middelbare-scholen/winschoten/26551/dollard-college-bovenburen/contact/</v>
      </c>
      <c r="C1368" t="str">
        <f t="shared" si="43"/>
        <v>'https://scholenopdekaart.nl/middelbare-scholen/winschoten/26551/dollard-college-bovenburen/contact/',</v>
      </c>
    </row>
    <row r="1369" spans="1:3" x14ac:dyDescent="0.3">
      <c r="A1369" t="s">
        <v>1368</v>
      </c>
      <c r="B1369" t="str">
        <f t="shared" si="42"/>
        <v>https://scholenopdekaart.nl/middelbare-scholen/nijmegen/24527/montessori-college-k33-nijmegen/contact/</v>
      </c>
      <c r="C1369" t="str">
        <f t="shared" si="43"/>
        <v>'https://scholenopdekaart.nl/middelbare-scholen/nijmegen/24527/montessori-college-k33-nijmegen/contact/',</v>
      </c>
    </row>
    <row r="1370" spans="1:3" x14ac:dyDescent="0.3">
      <c r="A1370" t="s">
        <v>1369</v>
      </c>
      <c r="B1370" t="str">
        <f t="shared" si="42"/>
        <v>https://scholenopdekaart.nl/middelbare-scholen/oude-pekela/26544/dollard-college-voor-lyc-havo-mavo-vbo-lwoo/contact/</v>
      </c>
      <c r="C1370" t="str">
        <f t="shared" si="43"/>
        <v>'https://scholenopdekaart.nl/middelbare-scholen/oude-pekela/26544/dollard-college-voor-lyc-havo-mavo-vbo-lwoo/contact/',</v>
      </c>
    </row>
    <row r="1371" spans="1:3" x14ac:dyDescent="0.3">
      <c r="A1371" t="s">
        <v>1370</v>
      </c>
      <c r="B1371" t="str">
        <f t="shared" si="42"/>
        <v>https://scholenopdekaart.nl/middelbare-scholen/bellingwolde/26552/dollard-college-bellingwolde/contact/</v>
      </c>
      <c r="C1371" t="str">
        <f t="shared" si="43"/>
        <v>'https://scholenopdekaart.nl/middelbare-scholen/bellingwolde/26552/dollard-college-bellingwolde/contact/',</v>
      </c>
    </row>
    <row r="1372" spans="1:3" x14ac:dyDescent="0.3">
      <c r="A1372" t="s">
        <v>1371</v>
      </c>
      <c r="B1372" t="str">
        <f t="shared" si="42"/>
        <v>https://scholenopdekaart.nl/middelbare-scholen/winschoten/26547/dollard-college-campus-winschoten/contact/</v>
      </c>
      <c r="C1372" t="str">
        <f t="shared" si="43"/>
        <v>'https://scholenopdekaart.nl/middelbare-scholen/winschoten/26547/dollard-college-campus-winschoten/contact/',</v>
      </c>
    </row>
    <row r="1373" spans="1:3" x14ac:dyDescent="0.3">
      <c r="A1373" t="s">
        <v>1372</v>
      </c>
      <c r="B1373" t="str">
        <f t="shared" si="42"/>
        <v>https://scholenopdekaart.nl/middelbare-scholen/woldendorp/26553/dollard-college-voor-lyc-havo-mavo-vbo-lwoo/contact/</v>
      </c>
      <c r="C1373" t="str">
        <f t="shared" si="43"/>
        <v>'https://scholenopdekaart.nl/middelbare-scholen/woldendorp/26553/dollard-college-voor-lyc-havo-mavo-vbo-lwoo/contact/',</v>
      </c>
    </row>
    <row r="1374" spans="1:3" x14ac:dyDescent="0.3">
      <c r="A1374" t="s">
        <v>1373</v>
      </c>
      <c r="B1374" t="str">
        <f t="shared" si="42"/>
        <v>https://scholenopdekaart.nl/middelbare-scholen/nijmegen/1197/montessori-college-k27-nijmegen/contact/</v>
      </c>
      <c r="C1374" t="str">
        <f t="shared" si="43"/>
        <v>'https://scholenopdekaart.nl/middelbare-scholen/nijmegen/1197/montessori-college-k27-nijmegen/contact/',</v>
      </c>
    </row>
    <row r="1375" spans="1:3" x14ac:dyDescent="0.3">
      <c r="A1375" t="s">
        <v>1374</v>
      </c>
      <c r="B1375" t="str">
        <f t="shared" si="42"/>
        <v>https://scholenopdekaart.nl/middelbare-scholen/winschoten/26550/dollard-college-pro-winschoten/contact/</v>
      </c>
      <c r="C1375" t="str">
        <f t="shared" si="43"/>
        <v>'https://scholenopdekaart.nl/middelbare-scholen/winschoten/26550/dollard-college-pro-winschoten/contact/',</v>
      </c>
    </row>
    <row r="1376" spans="1:3" x14ac:dyDescent="0.3">
      <c r="A1376" t="s">
        <v>1375</v>
      </c>
      <c r="B1376" t="str">
        <f t="shared" si="42"/>
        <v>https://scholenopdekaart.nl/middelbare-scholen/stadskanaal/24176/ubbo-emmius-locatie-praktijkonderwijs/contact/</v>
      </c>
      <c r="C1376" t="str">
        <f t="shared" si="43"/>
        <v>'https://scholenopdekaart.nl/middelbare-scholen/stadskanaal/24176/ubbo-emmius-locatie-praktijkonderwijs/contact/',</v>
      </c>
    </row>
    <row r="1377" spans="1:3" x14ac:dyDescent="0.3">
      <c r="A1377" t="s">
        <v>1376</v>
      </c>
      <c r="B1377" t="str">
        <f t="shared" si="42"/>
        <v>https://scholenopdekaart.nl/middelbare-scholen/stadskanaal/23745/ubbo-emmius-engelandlaan/contact/</v>
      </c>
      <c r="C1377" t="str">
        <f t="shared" si="43"/>
        <v>'https://scholenopdekaart.nl/middelbare-scholen/stadskanaal/23745/ubbo-emmius-engelandlaan/contact/',</v>
      </c>
    </row>
    <row r="1378" spans="1:3" x14ac:dyDescent="0.3">
      <c r="A1378" t="s">
        <v>1377</v>
      </c>
      <c r="B1378" t="str">
        <f t="shared" si="42"/>
        <v>https://scholenopdekaart.nl/middelbare-scholen/stadskanaal/23744/ubbo-emmius-sportparklaan/contact/</v>
      </c>
      <c r="C1378" t="str">
        <f t="shared" si="43"/>
        <v>'https://scholenopdekaart.nl/middelbare-scholen/stadskanaal/23744/ubbo-emmius-sportparklaan/contact/',</v>
      </c>
    </row>
    <row r="1379" spans="1:3" x14ac:dyDescent="0.3">
      <c r="A1379" t="s">
        <v>1378</v>
      </c>
      <c r="B1379" t="str">
        <f t="shared" si="42"/>
        <v>https://scholenopdekaart.nl/middelbare-scholen/onstwedde/1194/ubbo-emmius-onstwedde/contact/</v>
      </c>
      <c r="C1379" t="str">
        <f t="shared" si="43"/>
        <v>'https://scholenopdekaart.nl/middelbare-scholen/onstwedde/1194/ubbo-emmius-onstwedde/contact/',</v>
      </c>
    </row>
    <row r="1380" spans="1:3" x14ac:dyDescent="0.3">
      <c r="A1380" t="s">
        <v>1379</v>
      </c>
      <c r="B1380" t="str">
        <f t="shared" si="42"/>
        <v>https://scholenopdekaart.nl/middelbare-scholen/soest/1184/griftland-college/contact/</v>
      </c>
      <c r="C1380" t="str">
        <f t="shared" si="43"/>
        <v>'https://scholenopdekaart.nl/middelbare-scholen/soest/1184/griftland-college/contact/',</v>
      </c>
    </row>
    <row r="1381" spans="1:3" x14ac:dyDescent="0.3">
      <c r="A1381" t="s">
        <v>1380</v>
      </c>
      <c r="B1381" t="str">
        <f t="shared" si="42"/>
        <v>https://scholenopdekaart.nl/middelbare-scholen/winschoten/26546/dollard-college-hommesplein/contact/</v>
      </c>
      <c r="C1381" t="str">
        <f t="shared" si="43"/>
        <v>'https://scholenopdekaart.nl/middelbare-scholen/winschoten/26546/dollard-college-hommesplein/contact/',</v>
      </c>
    </row>
    <row r="1382" spans="1:3" x14ac:dyDescent="0.3">
      <c r="A1382" t="s">
        <v>1381</v>
      </c>
      <c r="B1382" t="str">
        <f t="shared" si="42"/>
        <v>https://scholenopdekaart.nl/middelbare-scholen/baarn/1182/waldheim-mavo/contact/</v>
      </c>
      <c r="C1382" t="str">
        <f t="shared" si="43"/>
        <v>'https://scholenopdekaart.nl/middelbare-scholen/baarn/1182/waldheim-mavo/contact/',</v>
      </c>
    </row>
    <row r="1383" spans="1:3" x14ac:dyDescent="0.3">
      <c r="A1383" t="s">
        <v>1382</v>
      </c>
      <c r="B1383" t="str">
        <f t="shared" si="42"/>
        <v>https://scholenopdekaart.nl/middelbare-scholen/stadskanaal/1191/ubbo-emmius-stationslaan/contact/</v>
      </c>
      <c r="C1383" t="str">
        <f t="shared" si="43"/>
        <v>'https://scholenopdekaart.nl/middelbare-scholen/stadskanaal/1191/ubbo-emmius-stationslaan/contact/',</v>
      </c>
    </row>
    <row r="1384" spans="1:3" x14ac:dyDescent="0.3">
      <c r="A1384" t="s">
        <v>1383</v>
      </c>
      <c r="B1384" t="str">
        <f t="shared" si="42"/>
        <v>https://scholenopdekaart.nl/middelbare-scholen/stadskanaal/23151/ubbo-emmius-maarsdreef/contact/</v>
      </c>
      <c r="C1384" t="str">
        <f t="shared" si="43"/>
        <v>'https://scholenopdekaart.nl/middelbare-scholen/stadskanaal/23151/ubbo-emmius-maarsdreef/contact/',</v>
      </c>
    </row>
    <row r="1385" spans="1:3" x14ac:dyDescent="0.3">
      <c r="A1385" t="s">
        <v>1384</v>
      </c>
      <c r="B1385" t="str">
        <f t="shared" si="42"/>
        <v>https://scholenopdekaart.nl/middelbare-scholen/oud-beijerland/1179/csg-willem-v-oranje/contact/</v>
      </c>
      <c r="C1385" t="str">
        <f t="shared" si="43"/>
        <v>'https://scholenopdekaart.nl/middelbare-scholen/oud-beijerland/1179/csg-willem-v-oranje/contact/',</v>
      </c>
    </row>
    <row r="1386" spans="1:3" x14ac:dyDescent="0.3">
      <c r="A1386" t="s">
        <v>1385</v>
      </c>
      <c r="B1386" t="str">
        <f t="shared" si="42"/>
        <v>https://scholenopdekaart.nl/middelbare-scholen/vriezenveen/1175/pc-sgm-het-noordik/contact/</v>
      </c>
      <c r="C1386" t="str">
        <f t="shared" si="43"/>
        <v>'https://scholenopdekaart.nl/middelbare-scholen/vriezenveen/1175/pc-sgm-het-noordik/contact/',</v>
      </c>
    </row>
    <row r="1387" spans="1:3" x14ac:dyDescent="0.3">
      <c r="A1387" t="s">
        <v>1386</v>
      </c>
      <c r="B1387" t="str">
        <f t="shared" si="42"/>
        <v>https://scholenopdekaart.nl/middelbare-scholen/vroomshoop/1176/csg-het-noordik/contact/</v>
      </c>
      <c r="C1387" t="str">
        <f t="shared" si="43"/>
        <v>'https://scholenopdekaart.nl/middelbare-scholen/vroomshoop/1176/csg-het-noordik/contact/',</v>
      </c>
    </row>
    <row r="1388" spans="1:3" x14ac:dyDescent="0.3">
      <c r="A1388" t="s">
        <v>1387</v>
      </c>
      <c r="B1388" t="str">
        <f t="shared" si="42"/>
        <v>https://scholenopdekaart.nl/middelbare-scholen/joure/1167/plein-joure-bornego/contact/</v>
      </c>
      <c r="C1388" t="str">
        <f t="shared" si="43"/>
        <v>'https://scholenopdekaart.nl/middelbare-scholen/joure/1167/plein-joure-bornego/contact/',</v>
      </c>
    </row>
    <row r="1389" spans="1:3" x14ac:dyDescent="0.3">
      <c r="A1389" t="s">
        <v>1388</v>
      </c>
      <c r="B1389" t="str">
        <f t="shared" si="42"/>
        <v>https://scholenopdekaart.nl/middelbare-scholen/almelo/1174/het-noordik-vestiging-alma-college/contact/</v>
      </c>
      <c r="C1389" t="str">
        <f t="shared" si="43"/>
        <v>'https://scholenopdekaart.nl/middelbare-scholen/almelo/1174/het-noordik-vestiging-alma-college/contact/',</v>
      </c>
    </row>
    <row r="1390" spans="1:3" x14ac:dyDescent="0.3">
      <c r="A1390" t="s">
        <v>1389</v>
      </c>
      <c r="B1390" t="str">
        <f t="shared" si="42"/>
        <v>https://scholenopdekaart.nl/middelbare-scholen/heerenveen/25748/kei-college/contact/</v>
      </c>
      <c r="C1390" t="str">
        <f t="shared" si="43"/>
        <v>'https://scholenopdekaart.nl/middelbare-scholen/heerenveen/25748/kei-college/contact/',</v>
      </c>
    </row>
    <row r="1391" spans="1:3" x14ac:dyDescent="0.3">
      <c r="A1391" t="s">
        <v>1390</v>
      </c>
      <c r="B1391" t="str">
        <f t="shared" si="42"/>
        <v>https://scholenopdekaart.nl/middelbare-scholen/heerenveen/3270/bornego-mavo/contact/</v>
      </c>
      <c r="C1391" t="str">
        <f t="shared" si="43"/>
        <v>'https://scholenopdekaart.nl/middelbare-scholen/heerenveen/3270/bornego-mavo/contact/',</v>
      </c>
    </row>
    <row r="1392" spans="1:3" x14ac:dyDescent="0.3">
      <c r="A1392" t="s">
        <v>1391</v>
      </c>
      <c r="B1392" t="str">
        <f t="shared" si="42"/>
        <v>https://scholenopdekaart.nl/middelbare-scholen/gouda/1163/de-goudse-waarden-locatie-nederhorststraat/contact/</v>
      </c>
      <c r="C1392" t="str">
        <f t="shared" si="43"/>
        <v>'https://scholenopdekaart.nl/middelbare-scholen/gouda/1163/de-goudse-waarden-locatie-nederhorststraat/contact/',</v>
      </c>
    </row>
    <row r="1393" spans="1:3" x14ac:dyDescent="0.3">
      <c r="A1393" t="s">
        <v>1392</v>
      </c>
      <c r="B1393" t="str">
        <f t="shared" si="42"/>
        <v>https://scholenopdekaart.nl/middelbare-scholen/heerenveen/3269/bornego-junior-en-mavo/contact/</v>
      </c>
      <c r="C1393" t="str">
        <f t="shared" si="43"/>
        <v>'https://scholenopdekaart.nl/middelbare-scholen/heerenveen/3269/bornego-junior-en-mavo/contact/',</v>
      </c>
    </row>
    <row r="1394" spans="1:3" x14ac:dyDescent="0.3">
      <c r="A1394" t="s">
        <v>1393</v>
      </c>
      <c r="B1394" t="str">
        <f t="shared" si="42"/>
        <v>https://scholenopdekaart.nl/middelbare-scholen/almelo/1173/het-noordik-lyceum/contact/</v>
      </c>
      <c r="C1394" t="str">
        <f t="shared" si="43"/>
        <v>'https://scholenopdekaart.nl/middelbare-scholen/almelo/1173/het-noordik-lyceum/contact/',</v>
      </c>
    </row>
    <row r="1395" spans="1:3" x14ac:dyDescent="0.3">
      <c r="A1395" t="s">
        <v>1394</v>
      </c>
      <c r="B1395" t="str">
        <f t="shared" si="42"/>
        <v>https://scholenopdekaart.nl/middelbare-scholen/gouda/1158/de-goudse-waarden-locatie-kanaalstraat/contact/</v>
      </c>
      <c r="C1395" t="str">
        <f t="shared" si="43"/>
        <v>'https://scholenopdekaart.nl/middelbare-scholen/gouda/1158/de-goudse-waarden-locatie-kanaalstraat/contact/',</v>
      </c>
    </row>
    <row r="1396" spans="1:3" x14ac:dyDescent="0.3">
      <c r="A1396" t="s">
        <v>1395</v>
      </c>
      <c r="B1396" t="str">
        <f t="shared" si="42"/>
        <v>https://scholenopdekaart.nl/middelbare-scholen/gouda/1159/de-goudse-waarden-locatie-heemskerkstraat/contact/</v>
      </c>
      <c r="C1396" t="str">
        <f t="shared" si="43"/>
        <v>'https://scholenopdekaart.nl/middelbare-scholen/gouda/1159/de-goudse-waarden-locatie-heemskerkstraat/contact/',</v>
      </c>
    </row>
    <row r="1397" spans="1:3" x14ac:dyDescent="0.3">
      <c r="A1397" t="s">
        <v>1396</v>
      </c>
      <c r="B1397" t="str">
        <f t="shared" si="42"/>
        <v>https://scholenopdekaart.nl/middelbare-scholen/heerenveen/1166/bornego-lyceum/contact/</v>
      </c>
      <c r="C1397" t="str">
        <f t="shared" si="43"/>
        <v>'https://scholenopdekaart.nl/middelbare-scholen/heerenveen/1166/bornego-lyceum/contact/',</v>
      </c>
    </row>
    <row r="1398" spans="1:3" x14ac:dyDescent="0.3">
      <c r="A1398" t="s">
        <v>1397</v>
      </c>
      <c r="B1398" t="str">
        <f t="shared" si="42"/>
        <v>https://scholenopdekaart.nl/middelbare-scholen/arnhem/1155/gsg-guido/contact/</v>
      </c>
      <c r="C1398" t="str">
        <f t="shared" si="43"/>
        <v>'https://scholenopdekaart.nl/middelbare-scholen/arnhem/1155/gsg-guido/contact/',</v>
      </c>
    </row>
    <row r="1399" spans="1:3" x14ac:dyDescent="0.3">
      <c r="A1399" t="s">
        <v>1398</v>
      </c>
      <c r="B1399" t="str">
        <f t="shared" si="42"/>
        <v>https://scholenopdekaart.nl/middelbare-scholen/urk/1149/berechja-college/contact/</v>
      </c>
      <c r="C1399" t="str">
        <f t="shared" si="43"/>
        <v>'https://scholenopdekaart.nl/middelbare-scholen/urk/1149/berechja-college/contact/',</v>
      </c>
    </row>
    <row r="1400" spans="1:3" x14ac:dyDescent="0.3">
      <c r="A1400" t="s">
        <v>1399</v>
      </c>
      <c r="B1400" t="str">
        <f t="shared" si="42"/>
        <v>https://scholenopdekaart.nl/middelbare-scholen/haaksbergen/4407/assink-lyceum-locatie-van-brakelstraat/contact/</v>
      </c>
      <c r="C1400" t="str">
        <f t="shared" si="43"/>
        <v>'https://scholenopdekaart.nl/middelbare-scholen/haaksbergen/4407/assink-lyceum-locatie-van-brakelstraat/contact/',</v>
      </c>
    </row>
    <row r="1401" spans="1:3" x14ac:dyDescent="0.3">
      <c r="A1401" t="s">
        <v>1400</v>
      </c>
      <c r="B1401" t="str">
        <f t="shared" si="42"/>
        <v>https://scholenopdekaart.nl/middelbare-scholen/amersfoort/4454/gsg-guido/contact/</v>
      </c>
      <c r="C1401" t="str">
        <f t="shared" si="43"/>
        <v>'https://scholenopdekaart.nl/middelbare-scholen/amersfoort/4454/gsg-guido/contact/',</v>
      </c>
    </row>
    <row r="1402" spans="1:3" x14ac:dyDescent="0.3">
      <c r="A1402" t="s">
        <v>1401</v>
      </c>
      <c r="B1402" t="str">
        <f t="shared" si="42"/>
        <v>https://scholenopdekaart.nl/middelbare-scholen/borculo/26566/staring-college-regionale-scholengemeenschap-voor-ath-gymn-havo-vmbo/contact/</v>
      </c>
      <c r="C1402" t="str">
        <f t="shared" si="43"/>
        <v>'https://scholenopdekaart.nl/middelbare-scholen/borculo/26566/staring-college-regionale-scholengemeenschap-voor-ath-gymn-havo-vmbo/contact/',</v>
      </c>
    </row>
    <row r="1403" spans="1:3" x14ac:dyDescent="0.3">
      <c r="A1403" t="s">
        <v>1402</v>
      </c>
      <c r="B1403" t="str">
        <f t="shared" si="42"/>
        <v>https://scholenopdekaart.nl/middelbare-scholen/amersfoort/1152/gsg-guido/contact/</v>
      </c>
      <c r="C1403" t="str">
        <f t="shared" si="43"/>
        <v>'https://scholenopdekaart.nl/middelbare-scholen/amersfoort/1152/gsg-guido/contact/',</v>
      </c>
    </row>
    <row r="1404" spans="1:3" x14ac:dyDescent="0.3">
      <c r="A1404" t="s">
        <v>1403</v>
      </c>
      <c r="B1404" t="str">
        <f t="shared" si="42"/>
        <v>https://scholenopdekaart.nl/middelbare-scholen/borculo/26567/staring-college-regionale-scholengemeenschap-voor-ath-gymn-havo-vmbo/contact/</v>
      </c>
      <c r="C1404" t="str">
        <f t="shared" si="43"/>
        <v>'https://scholenopdekaart.nl/middelbare-scholen/borculo/26567/staring-college-regionale-scholengemeenschap-voor-ath-gymn-havo-vmbo/contact/',</v>
      </c>
    </row>
    <row r="1405" spans="1:3" x14ac:dyDescent="0.3">
      <c r="A1405" t="s">
        <v>1404</v>
      </c>
      <c r="B1405" t="str">
        <f t="shared" si="42"/>
        <v>https://scholenopdekaart.nl/middelbare-scholen/amersfoort/1154/gsg-guido-vmbo/contact/</v>
      </c>
      <c r="C1405" t="str">
        <f t="shared" si="43"/>
        <v>'https://scholenopdekaart.nl/middelbare-scholen/amersfoort/1154/gsg-guido-vmbo/contact/',</v>
      </c>
    </row>
    <row r="1406" spans="1:3" x14ac:dyDescent="0.3">
      <c r="A1406" t="s">
        <v>1405</v>
      </c>
      <c r="B1406" t="str">
        <f t="shared" si="42"/>
        <v>https://scholenopdekaart.nl/middelbare-scholen/neede/24154/assink-lyceum-locatie-parallelweg/contact/</v>
      </c>
      <c r="C1406" t="str">
        <f t="shared" si="43"/>
        <v>'https://scholenopdekaart.nl/middelbare-scholen/neede/24154/assink-lyceum-locatie-parallelweg/contact/',</v>
      </c>
    </row>
    <row r="1407" spans="1:3" x14ac:dyDescent="0.3">
      <c r="A1407" t="s">
        <v>1406</v>
      </c>
      <c r="B1407" t="str">
        <f t="shared" si="42"/>
        <v>https://scholenopdekaart.nl/middelbare-scholen/borculo/26565/staring-college-regionale-scholengemeenschap-voor-ath-gymn-havo-vmbo/contact/</v>
      </c>
      <c r="C1407" t="str">
        <f t="shared" si="43"/>
        <v>'https://scholenopdekaart.nl/middelbare-scholen/borculo/26565/staring-college-regionale-scholengemeenschap-voor-ath-gymn-havo-vmbo/contact/',</v>
      </c>
    </row>
    <row r="1408" spans="1:3" x14ac:dyDescent="0.3">
      <c r="A1408" t="s">
        <v>1407</v>
      </c>
      <c r="B1408" t="str">
        <f t="shared" si="42"/>
        <v>https://scholenopdekaart.nl/middelbare-scholen/eibergen/1145/het-assink-lyceum-locatie-rekkenseweg/contact/</v>
      </c>
      <c r="C1408" t="str">
        <f t="shared" si="43"/>
        <v>'https://scholenopdekaart.nl/middelbare-scholen/eibergen/1145/het-assink-lyceum-locatie-rekkenseweg/contact/',</v>
      </c>
    </row>
    <row r="1409" spans="1:3" x14ac:dyDescent="0.3">
      <c r="A1409" t="s">
        <v>1408</v>
      </c>
      <c r="B1409" t="str">
        <f t="shared" si="42"/>
        <v>https://scholenopdekaart.nl/middelbare-scholen/haaksbergen/1144/assink-lyceum/contact/</v>
      </c>
      <c r="C1409" t="str">
        <f t="shared" si="43"/>
        <v>'https://scholenopdekaart.nl/middelbare-scholen/haaksbergen/1144/assink-lyceum/contact/',</v>
      </c>
    </row>
    <row r="1410" spans="1:3" x14ac:dyDescent="0.3">
      <c r="A1410" t="s">
        <v>1409</v>
      </c>
      <c r="B1410" t="str">
        <f t="shared" ref="B1410:B1473" si="44">CONCATENATE("https://scholenopdekaart.nl",A1410)</f>
        <v>https://scholenopdekaart.nl/middelbare-scholen/middelburg/24153/csw-toorop-talentcollege/contact/</v>
      </c>
      <c r="C1410" t="str">
        <f t="shared" ref="C1410:C1473" si="45">CONCATENATE("'",B1410,"',")</f>
        <v>'https://scholenopdekaart.nl/middelbare-scholen/middelburg/24153/csw-toorop-talentcollege/contact/',</v>
      </c>
    </row>
    <row r="1411" spans="1:3" x14ac:dyDescent="0.3">
      <c r="A1411" t="s">
        <v>1410</v>
      </c>
      <c r="B1411" t="str">
        <f t="shared" si="44"/>
        <v>https://scholenopdekaart.nl/middelbare-scholen/middelburg/24904/isk-walcheren/contact/</v>
      </c>
      <c r="C1411" t="str">
        <f t="shared" si="45"/>
        <v>'https://scholenopdekaart.nl/middelbare-scholen/middelburg/24904/isk-walcheren/contact/',</v>
      </c>
    </row>
    <row r="1412" spans="1:3" x14ac:dyDescent="0.3">
      <c r="A1412" t="s">
        <v>1411</v>
      </c>
      <c r="B1412" t="str">
        <f t="shared" si="44"/>
        <v>https://scholenopdekaart.nl/middelbare-scholen/oosterhout/1080/praktijkschool-de-zwaaikom/contact/</v>
      </c>
      <c r="C1412" t="str">
        <f t="shared" si="45"/>
        <v>'https://scholenopdekaart.nl/middelbare-scholen/oosterhout/1080/praktijkschool-de-zwaaikom/contact/',</v>
      </c>
    </row>
    <row r="1413" spans="1:3" x14ac:dyDescent="0.3">
      <c r="A1413" t="s">
        <v>1412</v>
      </c>
      <c r="B1413" t="str">
        <f t="shared" si="44"/>
        <v>https://scholenopdekaart.nl/middelbare-scholen/vlissingen/1134/csw-bestevaer/contact/</v>
      </c>
      <c r="C1413" t="str">
        <f t="shared" si="45"/>
        <v>'https://scholenopdekaart.nl/middelbare-scholen/vlissingen/1134/csw-bestevaer/contact/',</v>
      </c>
    </row>
    <row r="1414" spans="1:3" x14ac:dyDescent="0.3">
      <c r="A1414" t="s">
        <v>1413</v>
      </c>
      <c r="B1414" t="str">
        <f t="shared" si="44"/>
        <v>https://scholenopdekaart.nl/middelbare-scholen/middelburg/1133/csw-van-de-perre/contact/</v>
      </c>
      <c r="C1414" t="str">
        <f t="shared" si="45"/>
        <v>'https://scholenopdekaart.nl/middelbare-scholen/middelburg/1133/csw-van-de-perre/contact/',</v>
      </c>
    </row>
    <row r="1415" spans="1:3" x14ac:dyDescent="0.3">
      <c r="A1415" t="s">
        <v>1414</v>
      </c>
      <c r="B1415" t="str">
        <f t="shared" si="44"/>
        <v>https://scholenopdekaart.nl/middelbare-scholen/woerden/1074/kalsbeek-college-locatie-bredius/contact/</v>
      </c>
      <c r="C1415" t="str">
        <f t="shared" si="45"/>
        <v>'https://scholenopdekaart.nl/middelbare-scholen/woerden/1074/kalsbeek-college-locatie-bredius/contact/',</v>
      </c>
    </row>
    <row r="1416" spans="1:3" x14ac:dyDescent="0.3">
      <c r="A1416" t="s">
        <v>1415</v>
      </c>
      <c r="B1416" t="str">
        <f t="shared" si="44"/>
        <v>https://scholenopdekaart.nl/middelbare-scholen/amersfoort/1069/t-hooghe-landt/contact/</v>
      </c>
      <c r="C1416" t="str">
        <f t="shared" si="45"/>
        <v>'https://scholenopdekaart.nl/middelbare-scholen/amersfoort/1069/t-hooghe-landt/contact/',</v>
      </c>
    </row>
    <row r="1417" spans="1:3" x14ac:dyDescent="0.3">
      <c r="A1417" t="s">
        <v>1416</v>
      </c>
      <c r="B1417" t="str">
        <f t="shared" si="44"/>
        <v>https://scholenopdekaart.nl/middelbare-scholen/eindhoven/1077/lorentz-casimir-lyceum/contact/</v>
      </c>
      <c r="C1417" t="str">
        <f t="shared" si="45"/>
        <v>'https://scholenopdekaart.nl/middelbare-scholen/eindhoven/1077/lorentz-casimir-lyceum/contact/',</v>
      </c>
    </row>
    <row r="1418" spans="1:3" x14ac:dyDescent="0.3">
      <c r="A1418" t="s">
        <v>1417</v>
      </c>
      <c r="B1418" t="str">
        <f t="shared" si="44"/>
        <v>https://scholenopdekaart.nl/middelbare-scholen/amersfoort/1070/het-element/contact/</v>
      </c>
      <c r="C1418" t="str">
        <f t="shared" si="45"/>
        <v>'https://scholenopdekaart.nl/middelbare-scholen/amersfoort/1070/het-element/contact/',</v>
      </c>
    </row>
    <row r="1419" spans="1:3" x14ac:dyDescent="0.3">
      <c r="A1419" t="s">
        <v>1418</v>
      </c>
      <c r="B1419" t="str">
        <f t="shared" si="44"/>
        <v>https://scholenopdekaart.nl/middelbare-scholen/amersfoort/1067/mavo-muurhuizen/contact/</v>
      </c>
      <c r="C1419" t="str">
        <f t="shared" si="45"/>
        <v>'https://scholenopdekaart.nl/middelbare-scholen/amersfoort/1067/mavo-muurhuizen/contact/',</v>
      </c>
    </row>
    <row r="1420" spans="1:3" x14ac:dyDescent="0.3">
      <c r="A1420" t="s">
        <v>1419</v>
      </c>
      <c r="B1420" t="str">
        <f t="shared" si="44"/>
        <v>https://scholenopdekaart.nl/middelbare-scholen/woerden/1073/kalsbeek-college-locatie-schilderspark/contact/</v>
      </c>
      <c r="C1420" t="str">
        <f t="shared" si="45"/>
        <v>'https://scholenopdekaart.nl/middelbare-scholen/woerden/1073/kalsbeek-college-locatie-schilderspark/contact/',</v>
      </c>
    </row>
    <row r="1421" spans="1:3" x14ac:dyDescent="0.3">
      <c r="A1421" t="s">
        <v>1420</v>
      </c>
      <c r="B1421" t="str">
        <f t="shared" si="44"/>
        <v>https://scholenopdekaart.nl/middelbare-scholen/amersfoort/1066/het-nieuwe-eemland/contact/</v>
      </c>
      <c r="C1421" t="str">
        <f t="shared" si="45"/>
        <v>'https://scholenopdekaart.nl/middelbare-scholen/amersfoort/1066/het-nieuwe-eemland/contact/',</v>
      </c>
    </row>
    <row r="1422" spans="1:3" x14ac:dyDescent="0.3">
      <c r="A1422" t="s">
        <v>1421</v>
      </c>
      <c r="B1422" t="str">
        <f t="shared" si="44"/>
        <v>https://scholenopdekaart.nl/middelbare-scholen/made/1063/dongemond-college-loc-made/contact/</v>
      </c>
      <c r="C1422" t="str">
        <f t="shared" si="45"/>
        <v>'https://scholenopdekaart.nl/middelbare-scholen/made/1063/dongemond-college-loc-made/contact/',</v>
      </c>
    </row>
    <row r="1423" spans="1:3" x14ac:dyDescent="0.3">
      <c r="A1423" t="s">
        <v>1422</v>
      </c>
      <c r="B1423" t="str">
        <f t="shared" si="44"/>
        <v>https://scholenopdekaart.nl/middelbare-scholen/zeist/24903/christelijk-lyceum-zeist-voor-vwo-havo-mavo-vmbo-lwoo/contact/</v>
      </c>
      <c r="C1423" t="str">
        <f t="shared" si="45"/>
        <v>'https://scholenopdekaart.nl/middelbare-scholen/zeist/24903/christelijk-lyceum-zeist-voor-vwo-havo-mavo-vmbo-lwoo/contact/',</v>
      </c>
    </row>
    <row r="1424" spans="1:3" x14ac:dyDescent="0.3">
      <c r="A1424" t="s">
        <v>1423</v>
      </c>
      <c r="B1424" t="str">
        <f t="shared" si="44"/>
        <v>https://scholenopdekaart.nl/middelbare-scholen/raamsdonksveer/1062/dongemond-college-loc-raamsdonksveer/contact/</v>
      </c>
      <c r="C1424" t="str">
        <f t="shared" si="45"/>
        <v>'https://scholenopdekaart.nl/middelbare-scholen/raamsdonksveer/1062/dongemond-college-loc-raamsdonksveer/contact/',</v>
      </c>
    </row>
    <row r="1425" spans="1:3" x14ac:dyDescent="0.3">
      <c r="A1425" t="s">
        <v>1424</v>
      </c>
      <c r="B1425" t="str">
        <f t="shared" si="44"/>
        <v>https://scholenopdekaart.nl/middelbare-scholen/zeist/1055/christelijk-college-zeist/contact/</v>
      </c>
      <c r="C1425" t="str">
        <f t="shared" si="45"/>
        <v>'https://scholenopdekaart.nl/middelbare-scholen/zeist/1055/christelijk-college-zeist/contact/',</v>
      </c>
    </row>
    <row r="1426" spans="1:3" x14ac:dyDescent="0.3">
      <c r="A1426" t="s">
        <v>1425</v>
      </c>
      <c r="B1426" t="str">
        <f t="shared" si="44"/>
        <v>https://scholenopdekaart.nl/middelbare-scholen/doorn/1056/revius-lyceum-doorn/contact/</v>
      </c>
      <c r="C1426" t="str">
        <f t="shared" si="45"/>
        <v>'https://scholenopdekaart.nl/middelbare-scholen/doorn/1056/revius-lyceum-doorn/contact/',</v>
      </c>
    </row>
    <row r="1427" spans="1:3" x14ac:dyDescent="0.3">
      <c r="A1427" t="s">
        <v>1426</v>
      </c>
      <c r="B1427" t="str">
        <f t="shared" si="44"/>
        <v>https://scholenopdekaart.nl/middelbare-scholen/zeist/1059/seyster-college-locatie-bergweg/contact/</v>
      </c>
      <c r="C1427" t="str">
        <f t="shared" si="45"/>
        <v>'https://scholenopdekaart.nl/middelbare-scholen/zeist/1059/seyster-college-locatie-bergweg/contact/',</v>
      </c>
    </row>
    <row r="1428" spans="1:3" x14ac:dyDescent="0.3">
      <c r="A1428" t="s">
        <v>1427</v>
      </c>
      <c r="B1428" t="str">
        <f t="shared" si="44"/>
        <v>https://scholenopdekaart.nl/middelbare-scholen/odijk/25679/beukenrode-onderwijs/contact/</v>
      </c>
      <c r="C1428" t="str">
        <f t="shared" si="45"/>
        <v>'https://scholenopdekaart.nl/middelbare-scholen/odijk/25679/beukenrode-onderwijs/contact/',</v>
      </c>
    </row>
    <row r="1429" spans="1:3" x14ac:dyDescent="0.3">
      <c r="A1429" t="s">
        <v>1428</v>
      </c>
      <c r="B1429" t="str">
        <f t="shared" si="44"/>
        <v>https://scholenopdekaart.nl/middelbare-scholen/zeist/1054/christelijk-lyceum-zeist/contact/</v>
      </c>
      <c r="C1429" t="str">
        <f t="shared" si="45"/>
        <v>'https://scholenopdekaart.nl/middelbare-scholen/zeist/1054/christelijk-lyceum-zeist/contact/',</v>
      </c>
    </row>
    <row r="1430" spans="1:3" x14ac:dyDescent="0.3">
      <c r="A1430" t="s">
        <v>1429</v>
      </c>
      <c r="B1430" t="str">
        <f t="shared" si="44"/>
        <v>https://scholenopdekaart.nl/middelbare-scholen/wijk-bij-duurstede/1057/revius-wijk-bij-duurstede/contact/</v>
      </c>
      <c r="C1430" t="str">
        <f t="shared" si="45"/>
        <v>'https://scholenopdekaart.nl/middelbare-scholen/wijk-bij-duurstede/1057/revius-wijk-bij-duurstede/contact/',</v>
      </c>
    </row>
    <row r="1431" spans="1:3" x14ac:dyDescent="0.3">
      <c r="A1431" t="s">
        <v>1430</v>
      </c>
      <c r="B1431" t="str">
        <f t="shared" si="44"/>
        <v>https://scholenopdekaart.nl/middelbare-scholen/zeist/26599/de-heuvelrug-de-lindenhorst/contact/</v>
      </c>
      <c r="C1431" t="str">
        <f t="shared" si="45"/>
        <v>'https://scholenopdekaart.nl/middelbare-scholen/zeist/26599/de-heuvelrug-de-lindenhorst/contact/',</v>
      </c>
    </row>
    <row r="1432" spans="1:3" x14ac:dyDescent="0.3">
      <c r="A1432" t="s">
        <v>1431</v>
      </c>
      <c r="B1432" t="str">
        <f t="shared" si="44"/>
        <v>https://scholenopdekaart.nl/middelbare-scholen/breukelen/1039/broeckland-college/contact/</v>
      </c>
      <c r="C1432" t="str">
        <f t="shared" si="45"/>
        <v>'https://scholenopdekaart.nl/middelbare-scholen/breukelen/1039/broeckland-college/contact/',</v>
      </c>
    </row>
    <row r="1433" spans="1:3" x14ac:dyDescent="0.3">
      <c r="A1433" t="s">
        <v>1432</v>
      </c>
      <c r="B1433" t="str">
        <f t="shared" si="44"/>
        <v>https://scholenopdekaart.nl/middelbare-scholen/doorwerth/1051/dorenweerd-college/contact/</v>
      </c>
      <c r="C1433" t="str">
        <f t="shared" si="45"/>
        <v>'https://scholenopdekaart.nl/middelbare-scholen/doorwerth/1051/dorenweerd-college/contact/',</v>
      </c>
    </row>
    <row r="1434" spans="1:3" x14ac:dyDescent="0.3">
      <c r="A1434" t="s">
        <v>1433</v>
      </c>
      <c r="B1434" t="str">
        <f t="shared" si="44"/>
        <v>https://scholenopdekaart.nl/middelbare-scholen/utrecht/1033/globe-college-utrecht-vmbo/contact/</v>
      </c>
      <c r="C1434" t="str">
        <f t="shared" si="45"/>
        <v>'https://scholenopdekaart.nl/middelbare-scholen/utrecht/1033/globe-college-utrecht-vmbo/contact/',</v>
      </c>
    </row>
    <row r="1435" spans="1:3" x14ac:dyDescent="0.3">
      <c r="A1435" t="s">
        <v>1434</v>
      </c>
      <c r="B1435" t="str">
        <f t="shared" si="44"/>
        <v>https://scholenopdekaart.nl/middelbare-scholen/vianen-utrecht/1030/oosterlicht-college-vianen/contact/</v>
      </c>
      <c r="C1435" t="str">
        <f t="shared" si="45"/>
        <v>'https://scholenopdekaart.nl/middelbare-scholen/vianen-utrecht/1030/oosterlicht-college-vianen/contact/',</v>
      </c>
    </row>
    <row r="1436" spans="1:3" x14ac:dyDescent="0.3">
      <c r="A1436" t="s">
        <v>1435</v>
      </c>
      <c r="B1436" t="str">
        <f t="shared" si="44"/>
        <v>https://scholenopdekaart.nl/middelbare-scholen/maarsbergen/26660/ssvo-school-de-sprong/contact/</v>
      </c>
      <c r="C1436" t="str">
        <f t="shared" si="45"/>
        <v>'https://scholenopdekaart.nl/middelbare-scholen/maarsbergen/26660/ssvo-school-de-sprong/contact/',</v>
      </c>
    </row>
    <row r="1437" spans="1:3" x14ac:dyDescent="0.3">
      <c r="A1437" t="s">
        <v>1436</v>
      </c>
      <c r="B1437" t="str">
        <f t="shared" si="44"/>
        <v>https://scholenopdekaart.nl/middelbare-scholen/nieuwegein/1029/oosterlicht-college-locatie-nieuwegein/contact/</v>
      </c>
      <c r="C1437" t="str">
        <f t="shared" si="45"/>
        <v>'https://scholenopdekaart.nl/middelbare-scholen/nieuwegein/1029/oosterlicht-college-locatie-nieuwegein/contact/',</v>
      </c>
    </row>
    <row r="1438" spans="1:3" x14ac:dyDescent="0.3">
      <c r="A1438" t="s">
        <v>1437</v>
      </c>
      <c r="B1438" t="str">
        <f t="shared" si="44"/>
        <v>https://scholenopdekaart.nl/middelbare-scholen/utrecht/1024/gerrit-rietveld-college/contact/</v>
      </c>
      <c r="C1438" t="str">
        <f t="shared" si="45"/>
        <v>'https://scholenopdekaart.nl/middelbare-scholen/utrecht/1024/gerrit-rietveld-college/contact/',</v>
      </c>
    </row>
    <row r="1439" spans="1:3" x14ac:dyDescent="0.3">
      <c r="A1439" t="s">
        <v>1438</v>
      </c>
      <c r="B1439" t="str">
        <f t="shared" si="44"/>
        <v>https://scholenopdekaart.nl/middelbare-scholen/ijsselstein/24902/de-baanbreker-school-voor-praktijkonderwijs/contact/</v>
      </c>
      <c r="C1439" t="str">
        <f t="shared" si="45"/>
        <v>'https://scholenopdekaart.nl/middelbare-scholen/ijsselstein/24902/de-baanbreker-school-voor-praktijkonderwijs/contact/',</v>
      </c>
    </row>
    <row r="1440" spans="1:3" x14ac:dyDescent="0.3">
      <c r="A1440" t="s">
        <v>1439</v>
      </c>
      <c r="B1440" t="str">
        <f t="shared" si="44"/>
        <v>https://scholenopdekaart.nl/middelbare-scholen/maarssen/1022/niftarlake-college/contact/</v>
      </c>
      <c r="C1440" t="str">
        <f t="shared" si="45"/>
        <v>'https://scholenopdekaart.nl/middelbare-scholen/maarssen/1022/niftarlake-college/contact/',</v>
      </c>
    </row>
    <row r="1441" spans="1:3" x14ac:dyDescent="0.3">
      <c r="A1441" t="s">
        <v>1440</v>
      </c>
      <c r="B1441" t="str">
        <f t="shared" si="44"/>
        <v>https://scholenopdekaart.nl/middelbare-scholen/utrecht/1026/christelijk-gymnasium-utrecht/contact/</v>
      </c>
      <c r="C1441" t="str">
        <f t="shared" si="45"/>
        <v>'https://scholenopdekaart.nl/middelbare-scholen/utrecht/1026/christelijk-gymnasium-utrecht/contact/',</v>
      </c>
    </row>
    <row r="1442" spans="1:3" x14ac:dyDescent="0.3">
      <c r="A1442" t="s">
        <v>1441</v>
      </c>
      <c r="B1442" t="str">
        <f t="shared" si="44"/>
        <v>https://scholenopdekaart.nl/middelbare-scholen/vleuten/26593/amadeus-lyceum-voor-vwo-havo-mavo-loc-aurelius-college/contact/</v>
      </c>
      <c r="C1442" t="str">
        <f t="shared" si="45"/>
        <v>'https://scholenopdekaart.nl/middelbare-scholen/vleuten/26593/amadeus-lyceum-voor-vwo-havo-mavo-loc-aurelius-college/contact/',</v>
      </c>
    </row>
    <row r="1443" spans="1:3" x14ac:dyDescent="0.3">
      <c r="A1443" t="s">
        <v>1442</v>
      </c>
      <c r="B1443" t="str">
        <f t="shared" si="44"/>
        <v>https://scholenopdekaart.nl/middelbare-scholen/utrecht/1020/st-bonifatiuscollege/contact/</v>
      </c>
      <c r="C1443" t="str">
        <f t="shared" si="45"/>
        <v>'https://scholenopdekaart.nl/middelbare-scholen/utrecht/1020/st-bonifatiuscollege/contact/',</v>
      </c>
    </row>
    <row r="1444" spans="1:3" x14ac:dyDescent="0.3">
      <c r="A1444" t="s">
        <v>1443</v>
      </c>
      <c r="B1444" t="str">
        <f t="shared" si="44"/>
        <v>https://scholenopdekaart.nl/middelbare-scholen/utrecht/26558/sint-gregorius-college-scholengemeenschap-voor-atheneum-havo-mavo/contact/</v>
      </c>
      <c r="C1444" t="str">
        <f t="shared" si="45"/>
        <v>'https://scholenopdekaart.nl/middelbare-scholen/utrecht/26558/sint-gregorius-college-scholengemeenschap-voor-atheneum-havo-mavo/contact/',</v>
      </c>
    </row>
    <row r="1445" spans="1:3" x14ac:dyDescent="0.3">
      <c r="A1445" t="s">
        <v>1444</v>
      </c>
      <c r="B1445" t="str">
        <f t="shared" si="44"/>
        <v>https://scholenopdekaart.nl/middelbare-scholen/utrecht/1016/kranenburg-praktijkonderwijs/contact/</v>
      </c>
      <c r="C1445" t="str">
        <f t="shared" si="45"/>
        <v>'https://scholenopdekaart.nl/middelbare-scholen/utrecht/1016/kranenburg-praktijkonderwijs/contact/',</v>
      </c>
    </row>
    <row r="1446" spans="1:3" x14ac:dyDescent="0.3">
      <c r="A1446" t="s">
        <v>1445</v>
      </c>
      <c r="B1446" t="str">
        <f t="shared" si="44"/>
        <v>https://scholenopdekaart.nl/middelbare-scholen/doorn/25648/beukenrode-onderwijs/contact/</v>
      </c>
      <c r="C1446" t="str">
        <f t="shared" si="45"/>
        <v>'https://scholenopdekaart.nl/middelbare-scholen/doorn/25648/beukenrode-onderwijs/contact/',</v>
      </c>
    </row>
    <row r="1447" spans="1:3" x14ac:dyDescent="0.3">
      <c r="A1447" t="s">
        <v>1446</v>
      </c>
      <c r="B1447" t="str">
        <f t="shared" si="44"/>
        <v>https://scholenopdekaart.nl/middelbare-scholen/vleuten/1013/amadeus-lyceum/contact/</v>
      </c>
      <c r="C1447" t="str">
        <f t="shared" si="45"/>
        <v>'https://scholenopdekaart.nl/middelbare-scholen/vleuten/1013/amadeus-lyceum/contact/',</v>
      </c>
    </row>
    <row r="1448" spans="1:3" x14ac:dyDescent="0.3">
      <c r="A1448" t="s">
        <v>1447</v>
      </c>
      <c r="B1448" t="str">
        <f t="shared" si="44"/>
        <v>https://scholenopdekaart.nl/middelbare-scholen/utrecht/1018/st-gregorius-college/contact/</v>
      </c>
      <c r="C1448" t="str">
        <f t="shared" si="45"/>
        <v>'https://scholenopdekaart.nl/middelbare-scholen/utrecht/1018/st-gregorius-college/contact/',</v>
      </c>
    </row>
    <row r="1449" spans="1:3" x14ac:dyDescent="0.3">
      <c r="A1449" t="s">
        <v>1448</v>
      </c>
      <c r="B1449" t="str">
        <f t="shared" si="44"/>
        <v>https://scholenopdekaart.nl/middelbare-scholen/balk/22463/csg-bogerman-balk/contact/</v>
      </c>
      <c r="C1449" t="str">
        <f t="shared" si="45"/>
        <v>'https://scholenopdekaart.nl/middelbare-scholen/balk/22463/csg-bogerman-balk/contact/',</v>
      </c>
    </row>
    <row r="1450" spans="1:3" x14ac:dyDescent="0.3">
      <c r="A1450" t="s">
        <v>1449</v>
      </c>
      <c r="B1450" t="str">
        <f t="shared" si="44"/>
        <v>https://scholenopdekaart.nl/middelbare-scholen/koudum/998/csg-bogerman-koudum/contact/</v>
      </c>
      <c r="C1450" t="str">
        <f t="shared" si="45"/>
        <v>'https://scholenopdekaart.nl/middelbare-scholen/koudum/998/csg-bogerman-koudum/contact/',</v>
      </c>
    </row>
    <row r="1451" spans="1:3" x14ac:dyDescent="0.3">
      <c r="A1451" t="s">
        <v>1450</v>
      </c>
      <c r="B1451" t="str">
        <f t="shared" si="44"/>
        <v>https://scholenopdekaart.nl/middelbare-scholen/bolsward/22485/marne-college/contact/</v>
      </c>
      <c r="C1451" t="str">
        <f t="shared" si="45"/>
        <v>'https://scholenopdekaart.nl/middelbare-scholen/bolsward/22485/marne-college/contact/',</v>
      </c>
    </row>
    <row r="1452" spans="1:3" x14ac:dyDescent="0.3">
      <c r="A1452" t="s">
        <v>1451</v>
      </c>
      <c r="B1452" t="str">
        <f t="shared" si="44"/>
        <v>https://scholenopdekaart.nl/middelbare-scholen/houten/25378/houtens/contact/</v>
      </c>
      <c r="C1452" t="str">
        <f t="shared" si="45"/>
        <v>'https://scholenopdekaart.nl/middelbare-scholen/houten/25378/houtens/contact/',</v>
      </c>
    </row>
    <row r="1453" spans="1:3" x14ac:dyDescent="0.3">
      <c r="A1453" t="s">
        <v>1452</v>
      </c>
      <c r="B1453" t="str">
        <f t="shared" si="44"/>
        <v>https://scholenopdekaart.nl/middelbare-scholen/bolsward/1001/marne-college/contact/</v>
      </c>
      <c r="C1453" t="str">
        <f t="shared" si="45"/>
        <v>'https://scholenopdekaart.nl/middelbare-scholen/bolsward/1001/marne-college/contact/',</v>
      </c>
    </row>
    <row r="1454" spans="1:3" x14ac:dyDescent="0.3">
      <c r="A1454" t="s">
        <v>1453</v>
      </c>
      <c r="B1454" t="str">
        <f t="shared" si="44"/>
        <v>https://scholenopdekaart.nl/middelbare-scholen/houten/973/college-de-heemlanden/contact/</v>
      </c>
      <c r="C1454" t="str">
        <f t="shared" si="45"/>
        <v>'https://scholenopdekaart.nl/middelbare-scholen/houten/973/college-de-heemlanden/contact/',</v>
      </c>
    </row>
    <row r="1455" spans="1:3" x14ac:dyDescent="0.3">
      <c r="A1455" t="s">
        <v>1454</v>
      </c>
      <c r="B1455" t="str">
        <f t="shared" si="44"/>
        <v>https://scholenopdekaart.nl/middelbare-scholen/leiden/970/het-vlietland-college/contact/</v>
      </c>
      <c r="C1455" t="str">
        <f t="shared" si="45"/>
        <v>'https://scholenopdekaart.nl/middelbare-scholen/leiden/970/het-vlietland-college/contact/',</v>
      </c>
    </row>
    <row r="1456" spans="1:3" x14ac:dyDescent="0.3">
      <c r="A1456" t="s">
        <v>1455</v>
      </c>
      <c r="B1456" t="str">
        <f t="shared" si="44"/>
        <v>https://scholenopdekaart.nl/middelbare-scholen/monster/24776/herman-broerencollege/contact/</v>
      </c>
      <c r="C1456" t="str">
        <f t="shared" si="45"/>
        <v>'https://scholenopdekaart.nl/middelbare-scholen/monster/24776/herman-broerencollege/contact/',</v>
      </c>
    </row>
    <row r="1457" spans="1:3" x14ac:dyDescent="0.3">
      <c r="A1457" t="s">
        <v>1456</v>
      </c>
      <c r="B1457" t="str">
        <f t="shared" si="44"/>
        <v>https://scholenopdekaart.nl/middelbare-scholen/sneek/995/de-diken/contact/</v>
      </c>
      <c r="C1457" t="str">
        <f t="shared" si="45"/>
        <v>'https://scholenopdekaart.nl/middelbare-scholen/sneek/995/de-diken/contact/',</v>
      </c>
    </row>
    <row r="1458" spans="1:3" x14ac:dyDescent="0.3">
      <c r="A1458" t="s">
        <v>1457</v>
      </c>
      <c r="B1458" t="str">
        <f t="shared" si="44"/>
        <v>https://scholenopdekaart.nl/middelbare-scholen/naaldwijk/5168/herman-broerenschool-westland/contact/</v>
      </c>
      <c r="C1458" t="str">
        <f t="shared" si="45"/>
        <v>'https://scholenopdekaart.nl/middelbare-scholen/naaldwijk/5168/herman-broerenschool-westland/contact/',</v>
      </c>
    </row>
    <row r="1459" spans="1:3" x14ac:dyDescent="0.3">
      <c r="A1459" t="s">
        <v>1458</v>
      </c>
      <c r="B1459" t="str">
        <f t="shared" si="44"/>
        <v>https://scholenopdekaart.nl/middelbare-scholen/sneek/23133/csg-bogerman-sneek/contact/</v>
      </c>
      <c r="C1459" t="str">
        <f t="shared" si="45"/>
        <v>'https://scholenopdekaart.nl/middelbare-scholen/sneek/23133/csg-bogerman-sneek/contact/',</v>
      </c>
    </row>
    <row r="1460" spans="1:3" x14ac:dyDescent="0.3">
      <c r="A1460" t="s">
        <v>1459</v>
      </c>
      <c r="B1460" t="str">
        <f t="shared" si="44"/>
        <v>https://scholenopdekaart.nl/middelbare-scholen/delft/9064/herman-broerencollege-delft/contact/</v>
      </c>
      <c r="C1460" t="str">
        <f t="shared" si="45"/>
        <v>'https://scholenopdekaart.nl/middelbare-scholen/delft/9064/herman-broerencollege-delft/contact/',</v>
      </c>
    </row>
    <row r="1461" spans="1:3" x14ac:dyDescent="0.3">
      <c r="A1461" t="s">
        <v>1460</v>
      </c>
      <c r="B1461" t="str">
        <f t="shared" si="44"/>
        <v>https://scholenopdekaart.nl/middelbare-scholen/zoetermeer/963/erasmus-college/contact/</v>
      </c>
      <c r="C1461" t="str">
        <f t="shared" si="45"/>
        <v>'https://scholenopdekaart.nl/middelbare-scholen/zoetermeer/963/erasmus-college/contact/',</v>
      </c>
    </row>
    <row r="1462" spans="1:3" x14ac:dyDescent="0.3">
      <c r="A1462" t="s">
        <v>1461</v>
      </c>
      <c r="B1462" t="str">
        <f t="shared" si="44"/>
        <v>https://scholenopdekaart.nl/middelbare-scholen/oss/23719/het-hooghuis-locatie-mondriaan-college/contact/</v>
      </c>
      <c r="C1462" t="str">
        <f t="shared" si="45"/>
        <v>'https://scholenopdekaart.nl/middelbare-scholen/oss/23719/het-hooghuis-locatie-mondriaan-college/contact/',</v>
      </c>
    </row>
    <row r="1463" spans="1:3" x14ac:dyDescent="0.3">
      <c r="A1463" t="s">
        <v>1462</v>
      </c>
      <c r="B1463" t="str">
        <f t="shared" si="44"/>
        <v>https://scholenopdekaart.nl/middelbare-scholen/oss/949/het-hooghuis-locatie-de-singel/contact/</v>
      </c>
      <c r="C1463" t="str">
        <f t="shared" si="45"/>
        <v>'https://scholenopdekaart.nl/middelbare-scholen/oss/949/het-hooghuis-locatie-de-singel/contact/',</v>
      </c>
    </row>
    <row r="1464" spans="1:3" x14ac:dyDescent="0.3">
      <c r="A1464" t="s">
        <v>1463</v>
      </c>
      <c r="B1464" t="str">
        <f t="shared" si="44"/>
        <v>https://scholenopdekaart.nl/middelbare-scholen/harderwijk/960/christelijk-college-nassau-veluwe/contact/</v>
      </c>
      <c r="C1464" t="str">
        <f t="shared" si="45"/>
        <v>'https://scholenopdekaart.nl/middelbare-scholen/harderwijk/960/christelijk-college-nassau-veluwe/contact/',</v>
      </c>
    </row>
    <row r="1465" spans="1:3" x14ac:dyDescent="0.3">
      <c r="A1465" t="s">
        <v>1464</v>
      </c>
      <c r="B1465" t="str">
        <f t="shared" si="44"/>
        <v>https://scholenopdekaart.nl/middelbare-scholen/oss/947/het-hooghuis-zuidwest-gebouw-west/contact/</v>
      </c>
      <c r="C1465" t="str">
        <f t="shared" si="45"/>
        <v>'https://scholenopdekaart.nl/middelbare-scholen/oss/947/het-hooghuis-zuidwest-gebouw-west/contact/',</v>
      </c>
    </row>
    <row r="1466" spans="1:3" x14ac:dyDescent="0.3">
      <c r="A1466" t="s">
        <v>1465</v>
      </c>
      <c r="B1466" t="str">
        <f t="shared" si="44"/>
        <v>https://scholenopdekaart.nl/middelbare-scholen/sneek/997/csg-bogerman-sneek/contact/</v>
      </c>
      <c r="C1466" t="str">
        <f t="shared" si="45"/>
        <v>'https://scholenopdekaart.nl/middelbare-scholen/sneek/997/csg-bogerman-sneek/contact/',</v>
      </c>
    </row>
    <row r="1467" spans="1:3" x14ac:dyDescent="0.3">
      <c r="A1467" t="s">
        <v>1466</v>
      </c>
      <c r="B1467" t="str">
        <f t="shared" si="44"/>
        <v>https://scholenopdekaart.nl/middelbare-scholen/heesch/945/hooghuis-heesch/contact/</v>
      </c>
      <c r="C1467" t="str">
        <f t="shared" si="45"/>
        <v>'https://scholenopdekaart.nl/middelbare-scholen/heesch/945/hooghuis-heesch/contact/',</v>
      </c>
    </row>
    <row r="1468" spans="1:3" x14ac:dyDescent="0.3">
      <c r="A1468" t="s">
        <v>1467</v>
      </c>
      <c r="B1468" t="str">
        <f t="shared" si="44"/>
        <v>https://scholenopdekaart.nl/middelbare-scholen/oss/943/het-hooghuis-locatie-oss-stadion/contact/</v>
      </c>
      <c r="C1468" t="str">
        <f t="shared" si="45"/>
        <v>'https://scholenopdekaart.nl/middelbare-scholen/oss/943/het-hooghuis-locatie-oss-stadion/contact/',</v>
      </c>
    </row>
    <row r="1469" spans="1:3" x14ac:dyDescent="0.3">
      <c r="A1469" t="s">
        <v>1468</v>
      </c>
      <c r="B1469" t="str">
        <f t="shared" si="44"/>
        <v>https://scholenopdekaart.nl/middelbare-scholen/oss/946/het-hooghuis-zuidwest-gebouw-zuid/contact/</v>
      </c>
      <c r="C1469" t="str">
        <f t="shared" si="45"/>
        <v>'https://scholenopdekaart.nl/middelbare-scholen/oss/946/het-hooghuis-zuidwest-gebouw-zuid/contact/',</v>
      </c>
    </row>
    <row r="1470" spans="1:3" x14ac:dyDescent="0.3">
      <c r="A1470" t="s">
        <v>1469</v>
      </c>
      <c r="B1470" t="str">
        <f t="shared" si="44"/>
        <v>https://scholenopdekaart.nl/middelbare-scholen/hengelo/24151/lyceum-de-grundel/contact/</v>
      </c>
      <c r="C1470" t="str">
        <f t="shared" si="45"/>
        <v>'https://scholenopdekaart.nl/middelbare-scholen/hengelo/24151/lyceum-de-grundel/contact/',</v>
      </c>
    </row>
    <row r="1471" spans="1:3" x14ac:dyDescent="0.3">
      <c r="A1471" t="s">
        <v>1470</v>
      </c>
      <c r="B1471" t="str">
        <f t="shared" si="44"/>
        <v>https://scholenopdekaart.nl/middelbare-scholen/hengelo/22446/avila-college/contact/</v>
      </c>
      <c r="C1471" t="str">
        <f t="shared" si="45"/>
        <v>'https://scholenopdekaart.nl/middelbare-scholen/hengelo/22446/avila-college/contact/',</v>
      </c>
    </row>
    <row r="1472" spans="1:3" x14ac:dyDescent="0.3">
      <c r="A1472" t="s">
        <v>1471</v>
      </c>
      <c r="B1472" t="str">
        <f t="shared" si="44"/>
        <v>https://scholenopdekaart.nl/middelbare-scholen/hengelo/23718/ct-stork-college-carmel/contact/</v>
      </c>
      <c r="C1472" t="str">
        <f t="shared" si="45"/>
        <v>'https://scholenopdekaart.nl/middelbare-scholen/hengelo/23718/ct-stork-college-carmel/contact/',</v>
      </c>
    </row>
    <row r="1473" spans="1:3" x14ac:dyDescent="0.3">
      <c r="A1473" t="s">
        <v>1472</v>
      </c>
      <c r="B1473" t="str">
        <f t="shared" si="44"/>
        <v>https://scholenopdekaart.nl/middelbare-scholen/oss/942/titus-brandsmalyceum/contact/</v>
      </c>
      <c r="C1473" t="str">
        <f t="shared" si="45"/>
        <v>'https://scholenopdekaart.nl/middelbare-scholen/oss/942/titus-brandsmalyceum/contact/',</v>
      </c>
    </row>
    <row r="1474" spans="1:3" x14ac:dyDescent="0.3">
      <c r="A1474" t="s">
        <v>1473</v>
      </c>
      <c r="B1474" t="str">
        <f t="shared" ref="B1474:B1537" si="46">CONCATENATE("https://scholenopdekaart.nl",A1474)</f>
        <v>https://scholenopdekaart.nl/middelbare-scholen/delden/940/het-twickel-college-delden/contact/</v>
      </c>
      <c r="C1474" t="str">
        <f t="shared" ref="C1474:C1537" si="47">CONCATENATE("'",B1474,"',")</f>
        <v>'https://scholenopdekaart.nl/middelbare-scholen/delden/940/het-twickel-college-delden/contact/',</v>
      </c>
    </row>
    <row r="1475" spans="1:3" x14ac:dyDescent="0.3">
      <c r="A1475" t="s">
        <v>1474</v>
      </c>
      <c r="B1475" t="str">
        <f t="shared" si="46"/>
        <v>https://scholenopdekaart.nl/middelbare-scholen/borne/939/het-twickel-college-borne/contact/</v>
      </c>
      <c r="C1475" t="str">
        <f t="shared" si="47"/>
        <v>'https://scholenopdekaart.nl/middelbare-scholen/borne/939/het-twickel-college-borne/contact/',</v>
      </c>
    </row>
    <row r="1476" spans="1:3" x14ac:dyDescent="0.3">
      <c r="A1476" t="s">
        <v>1475</v>
      </c>
      <c r="B1476" t="str">
        <f t="shared" si="46"/>
        <v>https://scholenopdekaart.nl/middelbare-scholen/enschede/23165/bonhoeffer-college-wethouder-beversstraat/contact/</v>
      </c>
      <c r="C1476" t="str">
        <f t="shared" si="47"/>
        <v>'https://scholenopdekaart.nl/middelbare-scholen/enschede/23165/bonhoeffer-college-wethouder-beversstraat/contact/',</v>
      </c>
    </row>
    <row r="1477" spans="1:3" x14ac:dyDescent="0.3">
      <c r="A1477" t="s">
        <v>1476</v>
      </c>
      <c r="B1477" t="str">
        <f t="shared" si="46"/>
        <v>https://scholenopdekaart.nl/middelbare-scholen/enschede/930/bonhoeffer-college-bruggertstraat/contact/</v>
      </c>
      <c r="C1477" t="str">
        <f t="shared" si="47"/>
        <v>'https://scholenopdekaart.nl/middelbare-scholen/enschede/930/bonhoeffer-college-bruggertstraat/contact/',</v>
      </c>
    </row>
    <row r="1478" spans="1:3" x14ac:dyDescent="0.3">
      <c r="A1478" t="s">
        <v>1477</v>
      </c>
      <c r="B1478" t="str">
        <f t="shared" si="46"/>
        <v>https://scholenopdekaart.nl/middelbare-scholen/enschede/927/bonhoeffer-college-geessinkweg/contact/</v>
      </c>
      <c r="C1478" t="str">
        <f t="shared" si="47"/>
        <v>'https://scholenopdekaart.nl/middelbare-scholen/enschede/927/bonhoeffer-college-geessinkweg/contact/',</v>
      </c>
    </row>
    <row r="1479" spans="1:3" x14ac:dyDescent="0.3">
      <c r="A1479" t="s">
        <v>1478</v>
      </c>
      <c r="B1479" t="str">
        <f t="shared" si="46"/>
        <v>https://scholenopdekaart.nl/middelbare-scholen/enschede/926/bonhoeffer-college-vlierstraat-pro/contact/</v>
      </c>
      <c r="C1479" t="str">
        <f t="shared" si="47"/>
        <v>'https://scholenopdekaart.nl/middelbare-scholen/enschede/926/bonhoeffer-college-vlierstraat-pro/contact/',</v>
      </c>
    </row>
    <row r="1480" spans="1:3" x14ac:dyDescent="0.3">
      <c r="A1480" t="s">
        <v>1479</v>
      </c>
      <c r="B1480" t="str">
        <f t="shared" si="46"/>
        <v>https://scholenopdekaart.nl/middelbare-scholen/enschede/929/bonhoeffer-college-van-der-waalslaan/contact/</v>
      </c>
      <c r="C1480" t="str">
        <f t="shared" si="47"/>
        <v>'https://scholenopdekaart.nl/middelbare-scholen/enschede/929/bonhoeffer-college-van-der-waalslaan/contact/',</v>
      </c>
    </row>
    <row r="1481" spans="1:3" x14ac:dyDescent="0.3">
      <c r="A1481" t="s">
        <v>1480</v>
      </c>
      <c r="B1481" t="str">
        <f t="shared" si="46"/>
        <v>https://scholenopdekaart.nl/middelbare-scholen/hengelo/938/het-twickel-college-hengelo/contact/</v>
      </c>
      <c r="C1481" t="str">
        <f t="shared" si="47"/>
        <v>'https://scholenopdekaart.nl/middelbare-scholen/hengelo/938/het-twickel-college-hengelo/contact/',</v>
      </c>
    </row>
    <row r="1482" spans="1:3" x14ac:dyDescent="0.3">
      <c r="A1482" t="s">
        <v>1481</v>
      </c>
      <c r="B1482" t="str">
        <f t="shared" si="46"/>
        <v>https://scholenopdekaart.nl/middelbare-scholen/denekamp/920/twents-carmel-college-locatie-denekamp/contact/</v>
      </c>
      <c r="C1482" t="str">
        <f t="shared" si="47"/>
        <v>'https://scholenopdekaart.nl/middelbare-scholen/denekamp/920/twents-carmel-college-locatie-denekamp/contact/',</v>
      </c>
    </row>
    <row r="1483" spans="1:3" x14ac:dyDescent="0.3">
      <c r="A1483" t="s">
        <v>1482</v>
      </c>
      <c r="B1483" t="str">
        <f t="shared" si="46"/>
        <v>https://scholenopdekaart.nl/middelbare-scholen/tubbergen/924/sg-canisius-tubbergen/contact/</v>
      </c>
      <c r="C1483" t="str">
        <f t="shared" si="47"/>
        <v>'https://scholenopdekaart.nl/middelbare-scholen/tubbergen/924/sg-canisius-tubbergen/contact/',</v>
      </c>
    </row>
    <row r="1484" spans="1:3" x14ac:dyDescent="0.3">
      <c r="A1484" t="s">
        <v>1483</v>
      </c>
      <c r="B1484" t="str">
        <f t="shared" si="46"/>
        <v>https://scholenopdekaart.nl/middelbare-scholen/losser/919/twents-carmel-college-locatie-losser/contact/</v>
      </c>
      <c r="C1484" t="str">
        <f t="shared" si="47"/>
        <v>'https://scholenopdekaart.nl/middelbare-scholen/losser/919/twents-carmel-college-locatie-losser/contact/',</v>
      </c>
    </row>
    <row r="1485" spans="1:3" x14ac:dyDescent="0.3">
      <c r="A1485" t="s">
        <v>1484</v>
      </c>
      <c r="B1485" t="str">
        <f t="shared" si="46"/>
        <v>https://scholenopdekaart.nl/middelbare-scholen/almelo/923/sg-canisius-almelo/contact/</v>
      </c>
      <c r="C1485" t="str">
        <f t="shared" si="47"/>
        <v>'https://scholenopdekaart.nl/middelbare-scholen/almelo/923/sg-canisius-almelo/contact/',</v>
      </c>
    </row>
    <row r="1486" spans="1:3" x14ac:dyDescent="0.3">
      <c r="A1486" t="s">
        <v>1485</v>
      </c>
      <c r="B1486" t="str">
        <f t="shared" si="46"/>
        <v>https://scholenopdekaart.nl/middelbare-scholen/oldenzaal/918/twents-carmel-college-locatie-lyceumstraat/contact/</v>
      </c>
      <c r="C1486" t="str">
        <f t="shared" si="47"/>
        <v>'https://scholenopdekaart.nl/middelbare-scholen/oldenzaal/918/twents-carmel-college-locatie-lyceumstraat/contact/',</v>
      </c>
    </row>
    <row r="1487" spans="1:3" x14ac:dyDescent="0.3">
      <c r="A1487" t="s">
        <v>1486</v>
      </c>
      <c r="B1487" t="str">
        <f t="shared" si="46"/>
        <v>https://scholenopdekaart.nl/middelbare-scholen/oldenzaal/917/twents-carmel-college-locatie-de-thij/contact/</v>
      </c>
      <c r="C1487" t="str">
        <f t="shared" si="47"/>
        <v>'https://scholenopdekaart.nl/middelbare-scholen/oldenzaal/917/twents-carmel-college-locatie-de-thij/contact/',</v>
      </c>
    </row>
    <row r="1488" spans="1:3" x14ac:dyDescent="0.3">
      <c r="A1488" t="s">
        <v>1487</v>
      </c>
      <c r="B1488" t="str">
        <f t="shared" si="46"/>
        <v>https://scholenopdekaart.nl/middelbare-scholen/oldenzaal/921/twents-carmel-college-school-voor-praktijkonderwijs/contact/</v>
      </c>
      <c r="C1488" t="str">
        <f t="shared" si="47"/>
        <v>'https://scholenopdekaart.nl/middelbare-scholen/oldenzaal/921/twents-carmel-college-school-voor-praktijkonderwijs/contact/',</v>
      </c>
    </row>
    <row r="1489" spans="1:3" x14ac:dyDescent="0.3">
      <c r="A1489" t="s">
        <v>1488</v>
      </c>
      <c r="B1489" t="str">
        <f t="shared" si="46"/>
        <v>https://scholenopdekaart.nl/middelbare-scholen/oldenzaal/916/twents-carmel-college-locatie-potskampstraat/contact/</v>
      </c>
      <c r="C1489" t="str">
        <f t="shared" si="47"/>
        <v>'https://scholenopdekaart.nl/middelbare-scholen/oldenzaal/916/twents-carmel-college-locatie-potskampstraat/contact/',</v>
      </c>
    </row>
    <row r="1490" spans="1:3" x14ac:dyDescent="0.3">
      <c r="A1490" t="s">
        <v>1489</v>
      </c>
      <c r="B1490" t="str">
        <f t="shared" si="46"/>
        <v>https://scholenopdekaart.nl/middelbare-scholen/raalte/914/carmel-college-salland-praktijkonderwijs/contact/</v>
      </c>
      <c r="C1490" t="str">
        <f t="shared" si="47"/>
        <v>'https://scholenopdekaart.nl/middelbare-scholen/raalte/914/carmel-college-salland-praktijkonderwijs/contact/',</v>
      </c>
    </row>
    <row r="1491" spans="1:3" x14ac:dyDescent="0.3">
      <c r="A1491" t="s">
        <v>1490</v>
      </c>
      <c r="B1491" t="str">
        <f t="shared" si="46"/>
        <v>https://scholenopdekaart.nl/middelbare-scholen/raalte/912/carmel-college-salland-havo-vwo/contact/</v>
      </c>
      <c r="C1491" t="str">
        <f t="shared" si="47"/>
        <v>'https://scholenopdekaart.nl/middelbare-scholen/raalte/912/carmel-college-salland-havo-vwo/contact/',</v>
      </c>
    </row>
    <row r="1492" spans="1:3" x14ac:dyDescent="0.3">
      <c r="A1492" t="s">
        <v>1491</v>
      </c>
      <c r="B1492" t="str">
        <f t="shared" si="46"/>
        <v>https://scholenopdekaart.nl/middelbare-scholen/raalte/911/carmel-college-salland-vmbo/contact/</v>
      </c>
      <c r="C1492" t="str">
        <f t="shared" si="47"/>
        <v>'https://scholenopdekaart.nl/middelbare-scholen/raalte/911/carmel-college-salland-vmbo/contact/',</v>
      </c>
    </row>
    <row r="1493" spans="1:3" x14ac:dyDescent="0.3">
      <c r="A1493" t="s">
        <v>1492</v>
      </c>
      <c r="B1493" t="str">
        <f t="shared" si="46"/>
        <v>https://scholenopdekaart.nl/middelbare-scholen/groenlo/908/marianum/contact/</v>
      </c>
      <c r="C1493" t="str">
        <f t="shared" si="47"/>
        <v>'https://scholenopdekaart.nl/middelbare-scholen/groenlo/908/marianum/contact/',</v>
      </c>
    </row>
    <row r="1494" spans="1:3" x14ac:dyDescent="0.3">
      <c r="A1494" t="s">
        <v>1493</v>
      </c>
      <c r="B1494" t="str">
        <f t="shared" si="46"/>
        <v>https://scholenopdekaart.nl/middelbare-scholen/lichtenvoorde/909/marianum/contact/</v>
      </c>
      <c r="C1494" t="str">
        <f t="shared" si="47"/>
        <v>'https://scholenopdekaart.nl/middelbare-scholen/lichtenvoorde/909/marianum/contact/',</v>
      </c>
    </row>
    <row r="1495" spans="1:3" x14ac:dyDescent="0.3">
      <c r="A1495" t="s">
        <v>1494</v>
      </c>
      <c r="B1495" t="str">
        <f t="shared" si="46"/>
        <v>https://scholenopdekaart.nl/middelbare-scholen/gouda/24125/isk-gouda/contact/</v>
      </c>
      <c r="C1495" t="str">
        <f t="shared" si="47"/>
        <v>'https://scholenopdekaart.nl/middelbare-scholen/gouda/24125/isk-gouda/contact/',</v>
      </c>
    </row>
    <row r="1496" spans="1:3" x14ac:dyDescent="0.3">
      <c r="A1496" t="s">
        <v>1495</v>
      </c>
      <c r="B1496" t="str">
        <f t="shared" si="46"/>
        <v>https://scholenopdekaart.nl/middelbare-scholen/rijssen/899/pius-x-college-rijssen/contact/</v>
      </c>
      <c r="C1496" t="str">
        <f t="shared" si="47"/>
        <v>'https://scholenopdekaart.nl/middelbare-scholen/rijssen/899/pius-x-college-rijssen/contact/',</v>
      </c>
    </row>
    <row r="1497" spans="1:3" x14ac:dyDescent="0.3">
      <c r="A1497" t="s">
        <v>1496</v>
      </c>
      <c r="B1497" t="str">
        <f t="shared" si="46"/>
        <v>https://scholenopdekaart.nl/middelbare-scholen/almelo/898/pius-x-college-alma-college/contact/</v>
      </c>
      <c r="C1497" t="str">
        <f t="shared" si="47"/>
        <v>'https://scholenopdekaart.nl/middelbare-scholen/almelo/898/pius-x-college-alma-college/contact/',</v>
      </c>
    </row>
    <row r="1498" spans="1:3" x14ac:dyDescent="0.3">
      <c r="A1498" t="s">
        <v>1497</v>
      </c>
      <c r="B1498" t="str">
        <f t="shared" si="46"/>
        <v>https://scholenopdekaart.nl/middelbare-scholen/gouda/901/antoniusmavo-xl/contact/</v>
      </c>
      <c r="C1498" t="str">
        <f t="shared" si="47"/>
        <v>'https://scholenopdekaart.nl/middelbare-scholen/gouda/901/antoniusmavo-xl/contact/',</v>
      </c>
    </row>
    <row r="1499" spans="1:3" x14ac:dyDescent="0.3">
      <c r="A1499" t="s">
        <v>1498</v>
      </c>
      <c r="B1499" t="str">
        <f t="shared" si="46"/>
        <v>https://scholenopdekaart.nl/middelbare-scholen/gouda/906/antoniuscollege-gouda/contact/</v>
      </c>
      <c r="C1499" t="str">
        <f t="shared" si="47"/>
        <v>'https://scholenopdekaart.nl/middelbare-scholen/gouda/906/antoniuscollege-gouda/contact/',</v>
      </c>
    </row>
    <row r="1500" spans="1:3" x14ac:dyDescent="0.3">
      <c r="A1500" t="s">
        <v>1499</v>
      </c>
      <c r="B1500" t="str">
        <f t="shared" si="46"/>
        <v>https://scholenopdekaart.nl/middelbare-scholen/almelo/897/pius-x-college-aalderinkshoek/contact/</v>
      </c>
      <c r="C1500" t="str">
        <f t="shared" si="47"/>
        <v>'https://scholenopdekaart.nl/middelbare-scholen/almelo/897/pius-x-college-aalderinkshoek/contact/',</v>
      </c>
    </row>
    <row r="1501" spans="1:3" x14ac:dyDescent="0.3">
      <c r="A1501" t="s">
        <v>1500</v>
      </c>
      <c r="B1501" t="str">
        <f t="shared" si="46"/>
        <v>https://scholenopdekaart.nl/middelbare-scholen/deventer/24175/zwaluwenburg/contact/</v>
      </c>
      <c r="C1501" t="str">
        <f t="shared" si="47"/>
        <v>'https://scholenopdekaart.nl/middelbare-scholen/deventer/24175/zwaluwenburg/contact/',</v>
      </c>
    </row>
    <row r="1502" spans="1:3" x14ac:dyDescent="0.3">
      <c r="A1502" t="s">
        <v>1501</v>
      </c>
      <c r="B1502" t="str">
        <f t="shared" si="46"/>
        <v>https://scholenopdekaart.nl/middelbare-scholen/deventer/893/de-marke-zuid/contact/</v>
      </c>
      <c r="C1502" t="str">
        <f t="shared" si="47"/>
        <v>'https://scholenopdekaart.nl/middelbare-scholen/deventer/893/de-marke-zuid/contact/',</v>
      </c>
    </row>
    <row r="1503" spans="1:3" x14ac:dyDescent="0.3">
      <c r="A1503" t="s">
        <v>1502</v>
      </c>
      <c r="B1503" t="str">
        <f t="shared" si="46"/>
        <v>https://scholenopdekaart.nl/middelbare-scholen/deventer/894/arkelstein/contact/</v>
      </c>
      <c r="C1503" t="str">
        <f t="shared" si="47"/>
        <v>'https://scholenopdekaart.nl/middelbare-scholen/deventer/894/arkelstein/contact/',</v>
      </c>
    </row>
    <row r="1504" spans="1:3" x14ac:dyDescent="0.3">
      <c r="A1504" t="s">
        <v>1503</v>
      </c>
      <c r="B1504" t="str">
        <f t="shared" si="46"/>
        <v>https://scholenopdekaart.nl/middelbare-scholen/deventer/890/de-boerhaave/contact/</v>
      </c>
      <c r="C1504" t="str">
        <f t="shared" si="47"/>
        <v>'https://scholenopdekaart.nl/middelbare-scholen/deventer/890/de-boerhaave/contact/',</v>
      </c>
    </row>
    <row r="1505" spans="1:3" x14ac:dyDescent="0.3">
      <c r="A1505" t="s">
        <v>1504</v>
      </c>
      <c r="B1505" t="str">
        <f t="shared" si="46"/>
        <v>https://scholenopdekaart.nl/middelbare-scholen/deventer/889/de-marke-noord/contact/</v>
      </c>
      <c r="C1505" t="str">
        <f t="shared" si="47"/>
        <v>'https://scholenopdekaart.nl/middelbare-scholen/deventer/889/de-marke-noord/contact/',</v>
      </c>
    </row>
    <row r="1506" spans="1:3" x14ac:dyDescent="0.3">
      <c r="A1506" t="s">
        <v>1505</v>
      </c>
      <c r="B1506" t="str">
        <f t="shared" si="46"/>
        <v>https://scholenopdekaart.nl/middelbare-scholen/deventer/891/het-stormink/contact/</v>
      </c>
      <c r="C1506" t="str">
        <f t="shared" si="47"/>
        <v>'https://scholenopdekaart.nl/middelbare-scholen/deventer/891/het-stormink/contact/',</v>
      </c>
    </row>
    <row r="1507" spans="1:3" x14ac:dyDescent="0.3">
      <c r="A1507" t="s">
        <v>1506</v>
      </c>
      <c r="B1507" t="str">
        <f t="shared" si="46"/>
        <v>https://scholenopdekaart.nl/middelbare-scholen/deventer/892/het-vlier/contact/</v>
      </c>
      <c r="C1507" t="str">
        <f t="shared" si="47"/>
        <v>'https://scholenopdekaart.nl/middelbare-scholen/deventer/892/het-vlier/contact/',</v>
      </c>
    </row>
    <row r="1508" spans="1:3" x14ac:dyDescent="0.3">
      <c r="A1508" t="s">
        <v>1507</v>
      </c>
      <c r="B1508" t="str">
        <f t="shared" si="46"/>
        <v>https://scholenopdekaart.nl/middelbare-scholen/eindhoven/885/augustinianum/contact/</v>
      </c>
      <c r="C1508" t="str">
        <f t="shared" si="47"/>
        <v>'https://scholenopdekaart.nl/middelbare-scholen/eindhoven/885/augustinianum/contact/',</v>
      </c>
    </row>
    <row r="1509" spans="1:3" x14ac:dyDescent="0.3">
      <c r="A1509" t="s">
        <v>1508</v>
      </c>
      <c r="B1509" t="str">
        <f t="shared" si="46"/>
        <v>https://scholenopdekaart.nl/middelbare-scholen/haren-groningen/24520/international-school-groningen/contact/</v>
      </c>
      <c r="C1509" t="str">
        <f t="shared" si="47"/>
        <v>'https://scholenopdekaart.nl/middelbare-scholen/haren-groningen/24520/international-school-groningen/contact/',</v>
      </c>
    </row>
    <row r="1510" spans="1:3" x14ac:dyDescent="0.3">
      <c r="A1510" t="s">
        <v>1509</v>
      </c>
      <c r="B1510" t="str">
        <f t="shared" si="46"/>
        <v>https://scholenopdekaart.nl/middelbare-scholen/den-haag/880/christelijk-gymnasium-sorghvliet/contact/</v>
      </c>
      <c r="C1510" t="str">
        <f t="shared" si="47"/>
        <v>'https://scholenopdekaart.nl/middelbare-scholen/den-haag/880/christelijk-gymnasium-sorghvliet/contact/',</v>
      </c>
    </row>
    <row r="1511" spans="1:3" x14ac:dyDescent="0.3">
      <c r="A1511" t="s">
        <v>1510</v>
      </c>
      <c r="B1511" t="str">
        <f t="shared" si="46"/>
        <v>https://scholenopdekaart.nl/middelbare-scholen/burgum/26542/christelijke-scholengemeenschap-liudger-voor-lyceum-havo-mavo-vbo-lwoo-pro/contact/</v>
      </c>
      <c r="C1511" t="str">
        <f t="shared" si="47"/>
        <v>'https://scholenopdekaart.nl/middelbare-scholen/burgum/26542/christelijke-scholengemeenschap-liudger-voor-lyceum-havo-mavo-vbo-lwoo-pro/contact/',</v>
      </c>
    </row>
    <row r="1512" spans="1:3" x14ac:dyDescent="0.3">
      <c r="A1512" t="s">
        <v>1511</v>
      </c>
      <c r="B1512" t="str">
        <f t="shared" si="46"/>
        <v>https://scholenopdekaart.nl/middelbare-scholen/breda/22514/de-nassau-sg-voor-gymn-ath-havo-mavo-locatie-de-la-reijweg-havo-en-vwo/contact/</v>
      </c>
      <c r="C1512" t="str">
        <f t="shared" si="47"/>
        <v>'https://scholenopdekaart.nl/middelbare-scholen/breda/22514/de-nassau-sg-voor-gymn-ath-havo-mavo-locatie-de-la-reijweg-havo-en-vwo/contact/',</v>
      </c>
    </row>
    <row r="1513" spans="1:3" x14ac:dyDescent="0.3">
      <c r="A1513" t="s">
        <v>1512</v>
      </c>
      <c r="B1513" t="str">
        <f t="shared" si="46"/>
        <v>https://scholenopdekaart.nl/middelbare-scholen/breda/874/de-nassau-sg-voor-gymn-ath-havo-mavo-locatie-paul-krugerlaan-mavo/contact/</v>
      </c>
      <c r="C1513" t="str">
        <f t="shared" si="47"/>
        <v>'https://scholenopdekaart.nl/middelbare-scholen/breda/874/de-nassau-sg-voor-gymn-ath-havo-mavo-locatie-paul-krugerlaan-mavo/contact/',</v>
      </c>
    </row>
    <row r="1514" spans="1:3" x14ac:dyDescent="0.3">
      <c r="A1514" t="s">
        <v>1513</v>
      </c>
      <c r="B1514" t="str">
        <f t="shared" si="46"/>
        <v>https://scholenopdekaart.nl/middelbare-scholen/haren-groningen/887/maartenscollege/contact/</v>
      </c>
      <c r="C1514" t="str">
        <f t="shared" si="47"/>
        <v>'https://scholenopdekaart.nl/middelbare-scholen/haren-groningen/887/maartenscollege/contact/',</v>
      </c>
    </row>
    <row r="1515" spans="1:3" x14ac:dyDescent="0.3">
      <c r="A1515" t="s">
        <v>1514</v>
      </c>
      <c r="B1515" t="str">
        <f t="shared" si="46"/>
        <v>https://scholenopdekaart.nl/middelbare-scholen/drachten/26541/pro-drachten-praktijkonderwijs-en-pro-vmbo/contact/</v>
      </c>
      <c r="C1515" t="str">
        <f t="shared" si="47"/>
        <v>'https://scholenopdekaart.nl/middelbare-scholen/drachten/26541/pro-drachten-praktijkonderwijs-en-pro-vmbo/contact/',</v>
      </c>
    </row>
    <row r="1516" spans="1:3" x14ac:dyDescent="0.3">
      <c r="A1516" t="s">
        <v>1515</v>
      </c>
      <c r="B1516" t="str">
        <f t="shared" si="46"/>
        <v>https://scholenopdekaart.nl/middelbare-scholen/waskemeer/26557/csg-liudger-waskemeer-vmbo-havo-en-vwo/contact/</v>
      </c>
      <c r="C1516" t="str">
        <f t="shared" si="47"/>
        <v>'https://scholenopdekaart.nl/middelbare-scholen/waskemeer/26557/csg-liudger-waskemeer-vmbo-havo-en-vwo/contact/',</v>
      </c>
    </row>
    <row r="1517" spans="1:3" x14ac:dyDescent="0.3">
      <c r="A1517" t="s">
        <v>1516</v>
      </c>
      <c r="B1517" t="str">
        <f t="shared" si="46"/>
        <v>https://scholenopdekaart.nl/middelbare-scholen/emmen/883/carmelcollege-emmen/contact/</v>
      </c>
      <c r="C1517" t="str">
        <f t="shared" si="47"/>
        <v>'https://scholenopdekaart.nl/middelbare-scholen/emmen/883/carmelcollege-emmen/contact/',</v>
      </c>
    </row>
    <row r="1518" spans="1:3" x14ac:dyDescent="0.3">
      <c r="A1518" t="s">
        <v>1517</v>
      </c>
      <c r="B1518" t="str">
        <f t="shared" si="46"/>
        <v>https://scholenopdekaart.nl/middelbare-scholen/schiermonnikoog/26537/dockinga-college-vestiging-inspecteur-boelensschool/contact/</v>
      </c>
      <c r="C1518" t="str">
        <f t="shared" si="47"/>
        <v>'https://scholenopdekaart.nl/middelbare-scholen/schiermonnikoog/26537/dockinga-college-vestiging-inspecteur-boelensschool/contact/',</v>
      </c>
    </row>
    <row r="1519" spans="1:3" x14ac:dyDescent="0.3">
      <c r="A1519" t="s">
        <v>1518</v>
      </c>
      <c r="B1519" t="str">
        <f t="shared" si="46"/>
        <v>https://scholenopdekaart.nl/middelbare-scholen/burgum/26543/csg-liudger-burgum-vmbo-havo-en-vwo/contact/</v>
      </c>
      <c r="C1519" t="str">
        <f t="shared" si="47"/>
        <v>'https://scholenopdekaart.nl/middelbare-scholen/burgum/26543/csg-liudger-burgum-vmbo-havo-en-vwo/contact/',</v>
      </c>
    </row>
    <row r="1520" spans="1:3" x14ac:dyDescent="0.3">
      <c r="A1520" t="s">
        <v>1519</v>
      </c>
      <c r="B1520" t="str">
        <f t="shared" si="46"/>
        <v>https://scholenopdekaart.nl/middelbare-scholen/drachten/26539/csg-liudger-splitting-vmbo-mavo-en-mavo-havo/contact/</v>
      </c>
      <c r="C1520" t="str">
        <f t="shared" si="47"/>
        <v>'https://scholenopdekaart.nl/middelbare-scholen/drachten/26539/csg-liudger-splitting-vmbo-mavo-en-mavo-havo/contact/',</v>
      </c>
    </row>
    <row r="1521" spans="1:3" x14ac:dyDescent="0.3">
      <c r="A1521" t="s">
        <v>1520</v>
      </c>
      <c r="B1521" t="str">
        <f t="shared" si="46"/>
        <v>https://scholenopdekaart.nl/middelbare-scholen/dokkum/26534/dockinga-college-havo-vwo-onderbouw/contact/</v>
      </c>
      <c r="C1521" t="str">
        <f t="shared" si="47"/>
        <v>'https://scholenopdekaart.nl/middelbare-scholen/dokkum/26534/dockinga-college-havo-vwo-onderbouw/contact/',</v>
      </c>
    </row>
    <row r="1522" spans="1:3" x14ac:dyDescent="0.3">
      <c r="A1522" t="s">
        <v>1521</v>
      </c>
      <c r="B1522" t="str">
        <f t="shared" si="46"/>
        <v>https://scholenopdekaart.nl/middelbare-scholen/dokkum/26533/dockinga-college-vmbo-vakschool/contact/</v>
      </c>
      <c r="C1522" t="str">
        <f t="shared" si="47"/>
        <v>'https://scholenopdekaart.nl/middelbare-scholen/dokkum/26533/dockinga-college-vmbo-vakschool/contact/',</v>
      </c>
    </row>
    <row r="1523" spans="1:3" x14ac:dyDescent="0.3">
      <c r="A1523" t="s">
        <v>1522</v>
      </c>
      <c r="B1523" t="str">
        <f t="shared" si="46"/>
        <v>https://scholenopdekaart.nl/middelbare-scholen/drachten/26540/csg-liudger-raai-havo-atheneum-en-gymnasium/contact/</v>
      </c>
      <c r="C1523" t="str">
        <f t="shared" si="47"/>
        <v>'https://scholenopdekaart.nl/middelbare-scholen/drachten/26540/csg-liudger-raai-havo-atheneum-en-gymnasium/contact/',</v>
      </c>
    </row>
    <row r="1524" spans="1:3" x14ac:dyDescent="0.3">
      <c r="A1524" t="s">
        <v>1523</v>
      </c>
      <c r="B1524" t="str">
        <f t="shared" si="46"/>
        <v>https://scholenopdekaart.nl/middelbare-scholen/dokkum/26536/dockinga-college-havo-vwo-bovenbouw/contact/</v>
      </c>
      <c r="C1524" t="str">
        <f t="shared" si="47"/>
        <v>'https://scholenopdekaart.nl/middelbare-scholen/dokkum/26536/dockinga-college-havo-vwo-bovenbouw/contact/',</v>
      </c>
    </row>
    <row r="1525" spans="1:3" x14ac:dyDescent="0.3">
      <c r="A1525" t="s">
        <v>1524</v>
      </c>
      <c r="B1525" t="str">
        <f t="shared" si="46"/>
        <v>https://scholenopdekaart.nl/middelbare-scholen/dokkum/26532/dockinga-college-vmbo/contact/</v>
      </c>
      <c r="C1525" t="str">
        <f t="shared" si="47"/>
        <v>'https://scholenopdekaart.nl/middelbare-scholen/dokkum/26532/dockinga-college-vmbo/contact/',</v>
      </c>
    </row>
    <row r="1526" spans="1:3" x14ac:dyDescent="0.3">
      <c r="A1526" t="s">
        <v>1525</v>
      </c>
      <c r="B1526" t="str">
        <f t="shared" si="46"/>
        <v>https://scholenopdekaart.nl/middelbare-scholen/grijpskerk/867/lauwers-college-grijpskerk/contact/</v>
      </c>
      <c r="C1526" t="str">
        <f t="shared" si="47"/>
        <v>'https://scholenopdekaart.nl/middelbare-scholen/grijpskerk/867/lauwers-college-grijpskerk/contact/',</v>
      </c>
    </row>
    <row r="1527" spans="1:3" x14ac:dyDescent="0.3">
      <c r="A1527" t="s">
        <v>1526</v>
      </c>
      <c r="B1527" t="str">
        <f t="shared" si="46"/>
        <v>https://scholenopdekaart.nl/middelbare-scholen/kollum/866/lauwers-college-kollum/contact/</v>
      </c>
      <c r="C1527" t="str">
        <f t="shared" si="47"/>
        <v>'https://scholenopdekaart.nl/middelbare-scholen/kollum/866/lauwers-college-kollum/contact/',</v>
      </c>
    </row>
    <row r="1528" spans="1:3" x14ac:dyDescent="0.3">
      <c r="A1528" t="s">
        <v>1527</v>
      </c>
      <c r="B1528" t="str">
        <f t="shared" si="46"/>
        <v>https://scholenopdekaart.nl/middelbare-scholen/groningen/871/willem-lodewijk-gymnasium/contact/</v>
      </c>
      <c r="C1528" t="str">
        <f t="shared" si="47"/>
        <v>'https://scholenopdekaart.nl/middelbare-scholen/groningen/871/willem-lodewijk-gymnasium/contact/',</v>
      </c>
    </row>
    <row r="1529" spans="1:3" x14ac:dyDescent="0.3">
      <c r="A1529" t="s">
        <v>1528</v>
      </c>
      <c r="B1529" t="str">
        <f t="shared" si="46"/>
        <v>https://scholenopdekaart.nl/middelbare-scholen/ijsselmuiden/851/scholengemeenschap-pieter-zandt-voor-lyceum-havo-vmbo-pro/contact/</v>
      </c>
      <c r="C1529" t="str">
        <f t="shared" si="47"/>
        <v>'https://scholenopdekaart.nl/middelbare-scholen/ijsselmuiden/851/scholengemeenschap-pieter-zandt-voor-lyceum-havo-vmbo-pro/contact/',</v>
      </c>
    </row>
    <row r="1530" spans="1:3" x14ac:dyDescent="0.3">
      <c r="A1530" t="s">
        <v>1529</v>
      </c>
      <c r="B1530" t="str">
        <f t="shared" si="46"/>
        <v>https://scholenopdekaart.nl/middelbare-scholen/urk/850/sgm-pieter-zandt/contact/</v>
      </c>
      <c r="C1530" t="str">
        <f t="shared" si="47"/>
        <v>'https://scholenopdekaart.nl/middelbare-scholen/urk/850/sgm-pieter-zandt/contact/',</v>
      </c>
    </row>
    <row r="1531" spans="1:3" x14ac:dyDescent="0.3">
      <c r="A1531" t="s">
        <v>1530</v>
      </c>
      <c r="B1531" t="str">
        <f t="shared" si="46"/>
        <v>https://scholenopdekaart.nl/middelbare-scholen/eindhoven/862/frits-philips-mavo-havo-atheneum-gymnasium/contact/</v>
      </c>
      <c r="C1531" t="str">
        <f t="shared" si="47"/>
        <v>'https://scholenopdekaart.nl/middelbare-scholen/eindhoven/862/frits-philips-mavo-havo-atheneum-gymnasium/contact/',</v>
      </c>
    </row>
    <row r="1532" spans="1:3" x14ac:dyDescent="0.3">
      <c r="A1532" t="s">
        <v>1531</v>
      </c>
      <c r="B1532" t="str">
        <f t="shared" si="46"/>
        <v>https://scholenopdekaart.nl/middelbare-scholen/eindhoven/861/olympia-vmbo-eindhoven/contact/</v>
      </c>
      <c r="C1532" t="str">
        <f t="shared" si="47"/>
        <v>'https://scholenopdekaart.nl/middelbare-scholen/eindhoven/861/olympia-vmbo-eindhoven/contact/',</v>
      </c>
    </row>
    <row r="1533" spans="1:3" x14ac:dyDescent="0.3">
      <c r="A1533" t="s">
        <v>1532</v>
      </c>
      <c r="B1533" t="str">
        <f t="shared" si="46"/>
        <v>https://scholenopdekaart.nl/middelbare-scholen/buitenpost/865/lauwers-college-buitenpost/contact/</v>
      </c>
      <c r="C1533" t="str">
        <f t="shared" si="47"/>
        <v>'https://scholenopdekaart.nl/middelbare-scholen/buitenpost/865/lauwers-college-buitenpost/contact/',</v>
      </c>
    </row>
    <row r="1534" spans="1:3" x14ac:dyDescent="0.3">
      <c r="A1534" t="s">
        <v>1533</v>
      </c>
      <c r="B1534" t="str">
        <f t="shared" si="46"/>
        <v>https://scholenopdekaart.nl/middelbare-scholen/maassluis/25387/lentiz-revius-mavo/contact/</v>
      </c>
      <c r="C1534" t="str">
        <f t="shared" si="47"/>
        <v>'https://scholenopdekaart.nl/middelbare-scholen/maassluis/25387/lentiz-revius-mavo/contact/',</v>
      </c>
    </row>
    <row r="1535" spans="1:3" x14ac:dyDescent="0.3">
      <c r="A1535" t="s">
        <v>1534</v>
      </c>
      <c r="B1535" t="str">
        <f t="shared" si="46"/>
        <v>https://scholenopdekaart.nl/middelbare-scholen/eindhoven/860/christiaan-huygens-college-huygens-lyceum/contact/</v>
      </c>
      <c r="C1535" t="str">
        <f t="shared" si="47"/>
        <v>'https://scholenopdekaart.nl/middelbare-scholen/eindhoven/860/christiaan-huygens-college-huygens-lyceum/contact/',</v>
      </c>
    </row>
    <row r="1536" spans="1:3" x14ac:dyDescent="0.3">
      <c r="A1536" t="s">
        <v>1535</v>
      </c>
      <c r="B1536" t="str">
        <f t="shared" si="46"/>
        <v>https://scholenopdekaart.nl/middelbare-scholen/vlaardingen/25401/lentiz-geuzencollege/contact/</v>
      </c>
      <c r="C1536" t="str">
        <f t="shared" si="47"/>
        <v>'https://scholenopdekaart.nl/middelbare-scholen/vlaardingen/25401/lentiz-geuzencollege/contact/',</v>
      </c>
    </row>
    <row r="1537" spans="1:3" x14ac:dyDescent="0.3">
      <c r="A1537" t="s">
        <v>1536</v>
      </c>
      <c r="B1537" t="str">
        <f t="shared" si="46"/>
        <v>https://scholenopdekaart.nl/middelbare-scholen/maassluis/25400/lentiz-reviuslyceum/contact/</v>
      </c>
      <c r="C1537" t="str">
        <f t="shared" si="47"/>
        <v>'https://scholenopdekaart.nl/middelbare-scholen/maassluis/25400/lentiz-reviuslyceum/contact/',</v>
      </c>
    </row>
    <row r="1538" spans="1:3" x14ac:dyDescent="0.3">
      <c r="A1538" t="s">
        <v>1537</v>
      </c>
      <c r="B1538" t="str">
        <f t="shared" ref="B1538:B1601" si="48">CONCATENATE("https://scholenopdekaart.nl",A1538)</f>
        <v>https://scholenopdekaart.nl/middelbare-scholen/schiedam/837/lentiz-life-college/contact/</v>
      </c>
      <c r="C1538" t="str">
        <f t="shared" ref="C1538:C1601" si="49">CONCATENATE("'",B1538,"',")</f>
        <v>'https://scholenopdekaart.nl/middelbare-scholen/schiedam/837/lentiz-life-college/contact/',</v>
      </c>
    </row>
    <row r="1539" spans="1:3" x14ac:dyDescent="0.3">
      <c r="A1539" t="s">
        <v>1538</v>
      </c>
      <c r="B1539" t="str">
        <f t="shared" si="48"/>
        <v>https://scholenopdekaart.nl/middelbare-scholen/naaldwijk/832/lentiz-dalton/contact/</v>
      </c>
      <c r="C1539" t="str">
        <f t="shared" si="49"/>
        <v>'https://scholenopdekaart.nl/middelbare-scholen/naaldwijk/832/lentiz-dalton/contact/',</v>
      </c>
    </row>
    <row r="1540" spans="1:3" x14ac:dyDescent="0.3">
      <c r="A1540" t="s">
        <v>1539</v>
      </c>
      <c r="B1540" t="str">
        <f t="shared" si="48"/>
        <v>https://scholenopdekaart.nl/middelbare-scholen/vlaardingen/834/lentiz-groen-van-prinstererlyceum/contact/</v>
      </c>
      <c r="C1540" t="str">
        <f t="shared" si="49"/>
        <v>'https://scholenopdekaart.nl/middelbare-scholen/vlaardingen/834/lentiz-groen-van-prinstererlyceum/contact/',</v>
      </c>
    </row>
    <row r="1541" spans="1:3" x14ac:dyDescent="0.3">
      <c r="A1541" t="s">
        <v>1540</v>
      </c>
      <c r="B1541" t="str">
        <f t="shared" si="48"/>
        <v>https://scholenopdekaart.nl/middelbare-scholen/staphorst/849/sgm-pieter-zandt/contact/</v>
      </c>
      <c r="C1541" t="str">
        <f t="shared" si="49"/>
        <v>'https://scholenopdekaart.nl/middelbare-scholen/staphorst/849/sgm-pieter-zandt/contact/',</v>
      </c>
    </row>
    <row r="1542" spans="1:3" x14ac:dyDescent="0.3">
      <c r="A1542" t="s">
        <v>1541</v>
      </c>
      <c r="B1542" t="str">
        <f t="shared" si="48"/>
        <v>https://scholenopdekaart.nl/middelbare-scholen/maasland/831/lentiz-vmbo-maasland/contact/</v>
      </c>
      <c r="C1542" t="str">
        <f t="shared" si="49"/>
        <v>'https://scholenopdekaart.nl/middelbare-scholen/maasland/831/lentiz-vmbo-maasland/contact/',</v>
      </c>
    </row>
    <row r="1543" spans="1:3" x14ac:dyDescent="0.3">
      <c r="A1543" t="s">
        <v>1542</v>
      </c>
      <c r="B1543" t="str">
        <f t="shared" si="48"/>
        <v>https://scholenopdekaart.nl/middelbare-scholen/rotterdam/24901/stc-vmbo-college-voor-maritiem-en-techniek-technologie-en-vakmanschap/contact/</v>
      </c>
      <c r="C1543" t="str">
        <f t="shared" si="49"/>
        <v>'https://scholenopdekaart.nl/middelbare-scholen/rotterdam/24901/stc-vmbo-college-voor-maritiem-en-techniek-technologie-en-vakmanschap/contact/',</v>
      </c>
    </row>
    <row r="1544" spans="1:3" x14ac:dyDescent="0.3">
      <c r="A1544" t="s">
        <v>1543</v>
      </c>
      <c r="B1544" t="str">
        <f t="shared" si="48"/>
        <v>https://scholenopdekaart.nl/middelbare-scholen/naaldwijk/830/lentiz-floracollege/contact/</v>
      </c>
      <c r="C1544" t="str">
        <f t="shared" si="49"/>
        <v>'https://scholenopdekaart.nl/middelbare-scholen/naaldwijk/830/lentiz-floracollege/contact/',</v>
      </c>
    </row>
    <row r="1545" spans="1:3" x14ac:dyDescent="0.3">
      <c r="A1545" t="s">
        <v>1544</v>
      </c>
      <c r="B1545" t="str">
        <f t="shared" si="48"/>
        <v>https://scholenopdekaart.nl/middelbare-scholen/rotterdam/24560/stc-vmbo-college-voor-maritiem-en-techniek-technologie-en-vakmanschap/contact/</v>
      </c>
      <c r="C1545" t="str">
        <f t="shared" si="49"/>
        <v>'https://scholenopdekaart.nl/middelbare-scholen/rotterdam/24560/stc-vmbo-college-voor-maritiem-en-techniek-technologie-en-vakmanschap/contact/',</v>
      </c>
    </row>
    <row r="1546" spans="1:3" x14ac:dyDescent="0.3">
      <c r="A1546" t="s">
        <v>1545</v>
      </c>
      <c r="B1546" t="str">
        <f t="shared" si="48"/>
        <v>https://scholenopdekaart.nl/middelbare-scholen/wolvega/814/terra-wolvega/contact/</v>
      </c>
      <c r="C1546" t="str">
        <f t="shared" si="49"/>
        <v>'https://scholenopdekaart.nl/middelbare-scholen/wolvega/814/terra-wolvega/contact/',</v>
      </c>
    </row>
    <row r="1547" spans="1:3" x14ac:dyDescent="0.3">
      <c r="A1547" t="s">
        <v>1546</v>
      </c>
      <c r="B1547" t="str">
        <f t="shared" si="48"/>
        <v>https://scholenopdekaart.nl/middelbare-scholen/kampen/848/sgm-pieter-zandt/contact/</v>
      </c>
      <c r="C1547" t="str">
        <f t="shared" si="49"/>
        <v>'https://scholenopdekaart.nl/middelbare-scholen/kampen/848/sgm-pieter-zandt/contact/',</v>
      </c>
    </row>
    <row r="1548" spans="1:3" x14ac:dyDescent="0.3">
      <c r="A1548" t="s">
        <v>1547</v>
      </c>
      <c r="B1548" t="str">
        <f t="shared" si="48"/>
        <v>https://scholenopdekaart.nl/middelbare-scholen/meppel/813/terra-meppel-vo/contact/</v>
      </c>
      <c r="C1548" t="str">
        <f t="shared" si="49"/>
        <v>'https://scholenopdekaart.nl/middelbare-scholen/meppel/813/terra-meppel-vo/contact/',</v>
      </c>
    </row>
    <row r="1549" spans="1:3" x14ac:dyDescent="0.3">
      <c r="A1549" t="s">
        <v>1548</v>
      </c>
      <c r="B1549" t="str">
        <f t="shared" si="48"/>
        <v>https://scholenopdekaart.nl/middelbare-scholen/emmen/812/terra-emmen/contact/</v>
      </c>
      <c r="C1549" t="str">
        <f t="shared" si="49"/>
        <v>'https://scholenopdekaart.nl/middelbare-scholen/emmen/812/terra-emmen/contact/',</v>
      </c>
    </row>
    <row r="1550" spans="1:3" x14ac:dyDescent="0.3">
      <c r="A1550" t="s">
        <v>1549</v>
      </c>
      <c r="B1550" t="str">
        <f t="shared" si="48"/>
        <v>https://scholenopdekaart.nl/middelbare-scholen/eelde/811/terra-eelde/contact/</v>
      </c>
      <c r="C1550" t="str">
        <f t="shared" si="49"/>
        <v>'https://scholenopdekaart.nl/middelbare-scholen/eelde/811/terra-eelde/contact/',</v>
      </c>
    </row>
    <row r="1551" spans="1:3" x14ac:dyDescent="0.3">
      <c r="A1551" t="s">
        <v>1550</v>
      </c>
      <c r="B1551" t="str">
        <f t="shared" si="48"/>
        <v>https://scholenopdekaart.nl/middelbare-scholen/assen/810/terra-assen/contact/</v>
      </c>
      <c r="C1551" t="str">
        <f t="shared" si="49"/>
        <v>'https://scholenopdekaart.nl/middelbare-scholen/assen/810/terra-assen/contact/',</v>
      </c>
    </row>
    <row r="1552" spans="1:3" x14ac:dyDescent="0.3">
      <c r="A1552" t="s">
        <v>1551</v>
      </c>
      <c r="B1552" t="str">
        <f t="shared" si="48"/>
        <v>https://scholenopdekaart.nl/middelbare-scholen/oldekerk/809/terra-oldekerk/contact/</v>
      </c>
      <c r="C1552" t="str">
        <f t="shared" si="49"/>
        <v>'https://scholenopdekaart.nl/middelbare-scholen/oldekerk/809/terra-oldekerk/contact/',</v>
      </c>
    </row>
    <row r="1553" spans="1:3" x14ac:dyDescent="0.3">
      <c r="A1553" t="s">
        <v>1552</v>
      </c>
      <c r="B1553" t="str">
        <f t="shared" si="48"/>
        <v>https://scholenopdekaart.nl/middelbare-scholen/oosterhout/805/curio-effent/contact/</v>
      </c>
      <c r="C1553" t="str">
        <f t="shared" si="49"/>
        <v>'https://scholenopdekaart.nl/middelbare-scholen/oosterhout/805/curio-effent/contact/',</v>
      </c>
    </row>
    <row r="1554" spans="1:3" x14ac:dyDescent="0.3">
      <c r="A1554" t="s">
        <v>1553</v>
      </c>
      <c r="B1554" t="str">
        <f t="shared" si="48"/>
        <v>https://scholenopdekaart.nl/middelbare-scholen/teteringen/803/curio-scala/contact/</v>
      </c>
      <c r="C1554" t="str">
        <f t="shared" si="49"/>
        <v>'https://scholenopdekaart.nl/middelbare-scholen/teteringen/803/curio-scala/contact/',</v>
      </c>
    </row>
    <row r="1555" spans="1:3" x14ac:dyDescent="0.3">
      <c r="A1555" t="s">
        <v>1554</v>
      </c>
      <c r="B1555" t="str">
        <f t="shared" si="48"/>
        <v>https://scholenopdekaart.nl/middelbare-scholen/breda/22459/curio-isk-breda/contact/</v>
      </c>
      <c r="C1555" t="str">
        <f t="shared" si="49"/>
        <v>'https://scholenopdekaart.nl/middelbare-scholen/breda/22459/curio-isk-breda/contact/',</v>
      </c>
    </row>
    <row r="1556" spans="1:3" x14ac:dyDescent="0.3">
      <c r="A1556" t="s">
        <v>1555</v>
      </c>
      <c r="B1556" t="str">
        <f t="shared" si="48"/>
        <v>https://scholenopdekaart.nl/middelbare-scholen/oudenbosch/797/curio-prinsentuin-oudenbosch/contact/</v>
      </c>
      <c r="C1556" t="str">
        <f t="shared" si="49"/>
        <v>'https://scholenopdekaart.nl/middelbare-scholen/oudenbosch/797/curio-prinsentuin-oudenbosch/contact/',</v>
      </c>
    </row>
    <row r="1557" spans="1:3" x14ac:dyDescent="0.3">
      <c r="A1557" t="s">
        <v>1556</v>
      </c>
      <c r="B1557" t="str">
        <f t="shared" si="48"/>
        <v>https://scholenopdekaart.nl/middelbare-scholen/winsum-groningen/808/terra-winsum/contact/</v>
      </c>
      <c r="C1557" t="str">
        <f t="shared" si="49"/>
        <v>'https://scholenopdekaart.nl/middelbare-scholen/winsum-groningen/808/terra-winsum/contact/',</v>
      </c>
    </row>
    <row r="1558" spans="1:3" x14ac:dyDescent="0.3">
      <c r="A1558" t="s">
        <v>1557</v>
      </c>
      <c r="B1558" t="str">
        <f t="shared" si="48"/>
        <v>https://scholenopdekaart.nl/middelbare-scholen/andel/799/curio-prinsentuin-andel/contact/</v>
      </c>
      <c r="C1558" t="str">
        <f t="shared" si="49"/>
        <v>'https://scholenopdekaart.nl/middelbare-scholen/andel/799/curio-prinsentuin-andel/contact/',</v>
      </c>
    </row>
    <row r="1559" spans="1:3" x14ac:dyDescent="0.3">
      <c r="A1559" t="s">
        <v>1558</v>
      </c>
      <c r="B1559" t="str">
        <f t="shared" si="48"/>
        <v>https://scholenopdekaart.nl/middelbare-scholen/breda/790/curio-praktijkschool-breda/contact/</v>
      </c>
      <c r="C1559" t="str">
        <f t="shared" si="49"/>
        <v>'https://scholenopdekaart.nl/middelbare-scholen/breda/790/curio-praktijkschool-breda/contact/',</v>
      </c>
    </row>
    <row r="1560" spans="1:3" x14ac:dyDescent="0.3">
      <c r="A1560" t="s">
        <v>1559</v>
      </c>
      <c r="B1560" t="str">
        <f t="shared" si="48"/>
        <v>https://scholenopdekaart.nl/middelbare-scholen/halsteren/784/curio-steenspil/contact/</v>
      </c>
      <c r="C1560" t="str">
        <f t="shared" si="49"/>
        <v>'https://scholenopdekaart.nl/middelbare-scholen/halsteren/784/curio-steenspil/contact/',</v>
      </c>
    </row>
    <row r="1561" spans="1:3" x14ac:dyDescent="0.3">
      <c r="A1561" t="s">
        <v>1560</v>
      </c>
      <c r="B1561" t="str">
        <f t="shared" si="48"/>
        <v>https://scholenopdekaart.nl/middelbare-scholen/breda/794/curio-de-rotonde/contact/</v>
      </c>
      <c r="C1561" t="str">
        <f t="shared" si="49"/>
        <v>'https://scholenopdekaart.nl/middelbare-scholen/breda/794/curio-de-rotonde/contact/',</v>
      </c>
    </row>
    <row r="1562" spans="1:3" x14ac:dyDescent="0.3">
      <c r="A1562" t="s">
        <v>1561</v>
      </c>
      <c r="B1562" t="str">
        <f t="shared" si="48"/>
        <v>https://scholenopdekaart.nl/middelbare-scholen/breda/792/curio-prinsentuin-van-cooth/contact/</v>
      </c>
      <c r="C1562" t="str">
        <f t="shared" si="49"/>
        <v>'https://scholenopdekaart.nl/middelbare-scholen/breda/792/curio-prinsentuin-van-cooth/contact/',</v>
      </c>
    </row>
    <row r="1563" spans="1:3" x14ac:dyDescent="0.3">
      <c r="A1563" t="s">
        <v>1562</v>
      </c>
      <c r="B1563" t="str">
        <f t="shared" si="48"/>
        <v>https://scholenopdekaart.nl/middelbare-scholen/bergen-op-zoom/22480/curio-isk-bergen-op-zoom/contact/</v>
      </c>
      <c r="C1563" t="str">
        <f t="shared" si="49"/>
        <v>'https://scholenopdekaart.nl/middelbare-scholen/bergen-op-zoom/22480/curio-isk-bergen-op-zoom/contact/',</v>
      </c>
    </row>
    <row r="1564" spans="1:3" x14ac:dyDescent="0.3">
      <c r="A1564" t="s">
        <v>1563</v>
      </c>
      <c r="B1564" t="str">
        <f t="shared" si="48"/>
        <v>https://scholenopdekaart.nl/middelbare-scholen/bergen-op-zoom/786/curio-pomona/contact/</v>
      </c>
      <c r="C1564" t="str">
        <f t="shared" si="49"/>
        <v>'https://scholenopdekaart.nl/middelbare-scholen/bergen-op-zoom/786/curio-pomona/contact/',</v>
      </c>
    </row>
    <row r="1565" spans="1:3" x14ac:dyDescent="0.3">
      <c r="A1565" t="s">
        <v>1564</v>
      </c>
      <c r="B1565" t="str">
        <f t="shared" si="48"/>
        <v>https://scholenopdekaart.nl/middelbare-scholen/tilburg/781/schakelcollege/contact/</v>
      </c>
      <c r="C1565" t="str">
        <f t="shared" si="49"/>
        <v>'https://scholenopdekaart.nl/middelbare-scholen/tilburg/781/schakelcollege/contact/',</v>
      </c>
    </row>
    <row r="1566" spans="1:3" x14ac:dyDescent="0.3">
      <c r="A1566" t="s">
        <v>1565</v>
      </c>
      <c r="B1566" t="str">
        <f t="shared" si="48"/>
        <v>https://scholenopdekaart.nl/middelbare-scholen/zwijndrecht/758/loket-develsteincollege/contact/</v>
      </c>
      <c r="C1566" t="str">
        <f t="shared" si="49"/>
        <v>'https://scholenopdekaart.nl/middelbare-scholen/zwijndrecht/758/loket-develsteincollege/contact/',</v>
      </c>
    </row>
    <row r="1567" spans="1:3" x14ac:dyDescent="0.3">
      <c r="A1567" t="s">
        <v>1566</v>
      </c>
      <c r="B1567" t="str">
        <f t="shared" si="48"/>
        <v>https://scholenopdekaart.nl/middelbare-scholen/tilburg/776/reeshof-college/contact/</v>
      </c>
      <c r="C1567" t="str">
        <f t="shared" si="49"/>
        <v>'https://scholenopdekaart.nl/middelbare-scholen/tilburg/776/reeshof-college/contact/',</v>
      </c>
    </row>
    <row r="1568" spans="1:3" x14ac:dyDescent="0.3">
      <c r="A1568" t="s">
        <v>1567</v>
      </c>
      <c r="B1568" t="str">
        <f t="shared" si="48"/>
        <v>https://scholenopdekaart.nl/middelbare-scholen/zwijndrecht/757/develsteincollege/contact/</v>
      </c>
      <c r="C1568" t="str">
        <f t="shared" si="49"/>
        <v>'https://scholenopdekaart.nl/middelbare-scholen/zwijndrecht/757/develsteincollege/contact/',</v>
      </c>
    </row>
    <row r="1569" spans="1:3" x14ac:dyDescent="0.3">
      <c r="A1569" t="s">
        <v>1568</v>
      </c>
      <c r="B1569" t="str">
        <f t="shared" si="48"/>
        <v>https://scholenopdekaart.nl/middelbare-scholen/oegstgeest/5004/leo-kannerschool-so/contact/</v>
      </c>
      <c r="C1569" t="str">
        <f t="shared" si="49"/>
        <v>'https://scholenopdekaart.nl/middelbare-scholen/oegstgeest/5004/leo-kannerschool-so/contact/',</v>
      </c>
    </row>
    <row r="1570" spans="1:3" x14ac:dyDescent="0.3">
      <c r="A1570" t="s">
        <v>1569</v>
      </c>
      <c r="B1570" t="str">
        <f t="shared" si="48"/>
        <v>https://scholenopdekaart.nl/middelbare-scholen/tilburg/780/campus-013/contact/</v>
      </c>
      <c r="C1570" t="str">
        <f t="shared" si="49"/>
        <v>'https://scholenopdekaart.nl/middelbare-scholen/tilburg/780/campus-013/contact/',</v>
      </c>
    </row>
    <row r="1571" spans="1:3" x14ac:dyDescent="0.3">
      <c r="A1571" t="s">
        <v>1570</v>
      </c>
      <c r="B1571" t="str">
        <f t="shared" si="48"/>
        <v>https://scholenopdekaart.nl/middelbare-scholen/almere/26220/nautilus-college-lierstraat/contact/</v>
      </c>
      <c r="C1571" t="str">
        <f t="shared" si="49"/>
        <v>'https://scholenopdekaart.nl/middelbare-scholen/almere/26220/nautilus-college-lierstraat/contact/',</v>
      </c>
    </row>
    <row r="1572" spans="1:3" x14ac:dyDescent="0.3">
      <c r="A1572" t="s">
        <v>1571</v>
      </c>
      <c r="B1572" t="str">
        <f t="shared" si="48"/>
        <v>https://scholenopdekaart.nl/middelbare-scholen/lelystad/26597/de-rede/contact/</v>
      </c>
      <c r="C1572" t="str">
        <f t="shared" si="49"/>
        <v>'https://scholenopdekaart.nl/middelbare-scholen/lelystad/26597/de-rede/contact/',</v>
      </c>
    </row>
    <row r="1573" spans="1:3" x14ac:dyDescent="0.3">
      <c r="A1573" t="s">
        <v>1572</v>
      </c>
      <c r="B1573" t="str">
        <f t="shared" si="48"/>
        <v>https://scholenopdekaart.nl/middelbare-scholen/almere/26219/nautilus-college-paul-kleestraat/contact/</v>
      </c>
      <c r="C1573" t="str">
        <f t="shared" si="49"/>
        <v>'https://scholenopdekaart.nl/middelbare-scholen/almere/26219/nautilus-college-paul-kleestraat/contact/',</v>
      </c>
    </row>
    <row r="1574" spans="1:3" x14ac:dyDescent="0.3">
      <c r="A1574" t="s">
        <v>1573</v>
      </c>
      <c r="B1574" t="str">
        <f t="shared" si="48"/>
        <v>https://scholenopdekaart.nl/middelbare-scholen/oegstgeest/22383/esb-curium-lumc/contact/</v>
      </c>
      <c r="C1574" t="str">
        <f t="shared" si="49"/>
        <v>'https://scholenopdekaart.nl/middelbare-scholen/oegstgeest/22383/esb-curium-lumc/contact/',</v>
      </c>
    </row>
    <row r="1575" spans="1:3" x14ac:dyDescent="0.3">
      <c r="A1575" t="s">
        <v>1574</v>
      </c>
      <c r="B1575" t="str">
        <f t="shared" si="48"/>
        <v>https://scholenopdekaart.nl/middelbare-scholen/leiden/8900/leo-kannercollege-vso/contact/</v>
      </c>
      <c r="C1575" t="str">
        <f t="shared" si="49"/>
        <v>'https://scholenopdekaart.nl/middelbare-scholen/leiden/8900/leo-kannercollege-vso/contact/',</v>
      </c>
    </row>
    <row r="1576" spans="1:3" x14ac:dyDescent="0.3">
      <c r="A1576" t="s">
        <v>1575</v>
      </c>
      <c r="B1576" t="str">
        <f t="shared" si="48"/>
        <v>https://scholenopdekaart.nl/middelbare-scholen/leiderdorp/5005/pc-hooftcollege-vso/contact/</v>
      </c>
      <c r="C1576" t="str">
        <f t="shared" si="49"/>
        <v>'https://scholenopdekaart.nl/middelbare-scholen/leiderdorp/5005/pc-hooftcollege-vso/contact/',</v>
      </c>
    </row>
    <row r="1577" spans="1:3" x14ac:dyDescent="0.3">
      <c r="A1577" t="s">
        <v>1576</v>
      </c>
      <c r="B1577" t="str">
        <f t="shared" si="48"/>
        <v>https://scholenopdekaart.nl/middelbare-scholen/lelystad/23163/de-steiger-school-voor-praktijkonderwijs/contact/</v>
      </c>
      <c r="C1577" t="str">
        <f t="shared" si="49"/>
        <v>'https://scholenopdekaart.nl/middelbare-scholen/lelystad/23163/de-steiger-school-voor-praktijkonderwijs/contact/',</v>
      </c>
    </row>
    <row r="1578" spans="1:3" x14ac:dyDescent="0.3">
      <c r="A1578" t="s">
        <v>1577</v>
      </c>
      <c r="B1578" t="str">
        <f t="shared" si="48"/>
        <v>https://scholenopdekaart.nl/middelbare-scholen/oegstgeest/5006/leo-kannerschool-vso/contact/</v>
      </c>
      <c r="C1578" t="str">
        <f t="shared" si="49"/>
        <v>'https://scholenopdekaart.nl/middelbare-scholen/oegstgeest/5006/leo-kannerschool-vso/contact/',</v>
      </c>
    </row>
    <row r="1579" spans="1:3" x14ac:dyDescent="0.3">
      <c r="A1579" t="s">
        <v>1578</v>
      </c>
      <c r="B1579" t="str">
        <f t="shared" si="48"/>
        <v>https://scholenopdekaart.nl/middelbare-scholen/lelystad/26598/aurum-college/contact/</v>
      </c>
      <c r="C1579" t="str">
        <f t="shared" si="49"/>
        <v>'https://scholenopdekaart.nl/middelbare-scholen/lelystad/26598/aurum-college/contact/',</v>
      </c>
    </row>
    <row r="1580" spans="1:3" x14ac:dyDescent="0.3">
      <c r="A1580" t="s">
        <v>1579</v>
      </c>
      <c r="B1580" t="str">
        <f t="shared" si="48"/>
        <v>https://scholenopdekaart.nl/middelbare-scholen/lelystad/8895/eduvierschool-de-anger/contact/</v>
      </c>
      <c r="C1580" t="str">
        <f t="shared" si="49"/>
        <v>'https://scholenopdekaart.nl/middelbare-scholen/lelystad/8895/eduvierschool-de-anger/contact/',</v>
      </c>
    </row>
    <row r="1581" spans="1:3" x14ac:dyDescent="0.3">
      <c r="A1581" t="s">
        <v>1580</v>
      </c>
      <c r="B1581" t="str">
        <f t="shared" si="48"/>
        <v>https://scholenopdekaart.nl/middelbare-scholen/emmeloord/4999/casteleijn-college/contact/</v>
      </c>
      <c r="C1581" t="str">
        <f t="shared" si="49"/>
        <v>'https://scholenopdekaart.nl/middelbare-scholen/emmeloord/4999/casteleijn-college/contact/',</v>
      </c>
    </row>
    <row r="1582" spans="1:3" x14ac:dyDescent="0.3">
      <c r="A1582" t="s">
        <v>1581</v>
      </c>
      <c r="B1582" t="str">
        <f t="shared" si="48"/>
        <v>https://scholenopdekaart.nl/middelbare-scholen/almere/4998/nautilus-college-radioweg/contact/</v>
      </c>
      <c r="C1582" t="str">
        <f t="shared" si="49"/>
        <v>'https://scholenopdekaart.nl/middelbare-scholen/almere/4998/nautilus-college-radioweg/contact/',</v>
      </c>
    </row>
    <row r="1583" spans="1:3" x14ac:dyDescent="0.3">
      <c r="A1583" t="s">
        <v>1582</v>
      </c>
      <c r="B1583" t="str">
        <f t="shared" si="48"/>
        <v>https://scholenopdekaart.nl/middelbare-scholen/lelystad/8896/de-stedenschool/contact/</v>
      </c>
      <c r="C1583" t="str">
        <f t="shared" si="49"/>
        <v>'https://scholenopdekaart.nl/middelbare-scholen/lelystad/8896/de-stedenschool/contact/',</v>
      </c>
    </row>
    <row r="1584" spans="1:3" x14ac:dyDescent="0.3">
      <c r="A1584" t="s">
        <v>1583</v>
      </c>
      <c r="B1584" t="str">
        <f t="shared" si="48"/>
        <v>https://scholenopdekaart.nl/middelbare-scholen/den-haag/23237/pleysier-college-oosterbeek/contact/</v>
      </c>
      <c r="C1584" t="str">
        <f t="shared" si="49"/>
        <v>'https://scholenopdekaart.nl/middelbare-scholen/den-haag/23237/pleysier-college-oosterbeek/contact/',</v>
      </c>
    </row>
    <row r="1585" spans="1:3" x14ac:dyDescent="0.3">
      <c r="A1585" t="s">
        <v>1584</v>
      </c>
      <c r="B1585" t="str">
        <f t="shared" si="48"/>
        <v>https://scholenopdekaart.nl/middelbare-scholen/den-helder/735/de-pijler-school-voor-praktijk-onderwijs/contact/</v>
      </c>
      <c r="C1585" t="str">
        <f t="shared" si="49"/>
        <v>'https://scholenopdekaart.nl/middelbare-scholen/den-helder/735/de-pijler-school-voor-praktijk-onderwijs/contact/',</v>
      </c>
    </row>
    <row r="1586" spans="1:3" x14ac:dyDescent="0.3">
      <c r="A1586" t="s">
        <v>1585</v>
      </c>
      <c r="B1586" t="str">
        <f t="shared" si="48"/>
        <v>https://scholenopdekaart.nl/middelbare-scholen/papendrecht/743/csg-de-lage-waard/contact/</v>
      </c>
      <c r="C1586" t="str">
        <f t="shared" si="49"/>
        <v>'https://scholenopdekaart.nl/middelbare-scholen/papendrecht/743/csg-de-lage-waard/contact/',</v>
      </c>
    </row>
    <row r="1587" spans="1:3" x14ac:dyDescent="0.3">
      <c r="A1587" t="s">
        <v>1586</v>
      </c>
      <c r="B1587" t="str">
        <f t="shared" si="48"/>
        <v>https://scholenopdekaart.nl/middelbare-scholen/zoetermeer/4990/pleysier-college-zoetermeer/contact/</v>
      </c>
      <c r="C1587" t="str">
        <f t="shared" si="49"/>
        <v>'https://scholenopdekaart.nl/middelbare-scholen/zoetermeer/4990/pleysier-college-zoetermeer/contact/',</v>
      </c>
    </row>
    <row r="1588" spans="1:3" x14ac:dyDescent="0.3">
      <c r="A1588" t="s">
        <v>1587</v>
      </c>
      <c r="B1588" t="str">
        <f t="shared" si="48"/>
        <v>https://scholenopdekaart.nl/middelbare-scholen/den-haag/23197/pleysier-college-westerbeek/contact/</v>
      </c>
      <c r="C1588" t="str">
        <f t="shared" si="49"/>
        <v>'https://scholenopdekaart.nl/middelbare-scholen/den-haag/23197/pleysier-college-westerbeek/contact/',</v>
      </c>
    </row>
    <row r="1589" spans="1:3" x14ac:dyDescent="0.3">
      <c r="A1589" t="s">
        <v>1588</v>
      </c>
      <c r="B1589" t="str">
        <f t="shared" si="48"/>
        <v>https://scholenopdekaart.nl/middelbare-scholen/delft/4991/pleysier-college-delft/contact/</v>
      </c>
      <c r="C1589" t="str">
        <f t="shared" si="49"/>
        <v>'https://scholenopdekaart.nl/middelbare-scholen/delft/4991/pleysier-college-delft/contact/',</v>
      </c>
    </row>
    <row r="1590" spans="1:3" x14ac:dyDescent="0.3">
      <c r="A1590" t="s">
        <v>1589</v>
      </c>
      <c r="B1590" t="str">
        <f t="shared" si="48"/>
        <v>https://scholenopdekaart.nl/middelbare-scholen/den-helder/4978/school-voor-zeer-moeilijk-lerende-kinderen-de-meerpaal-linie-college/contact/</v>
      </c>
      <c r="C1590" t="str">
        <f t="shared" si="49"/>
        <v>'https://scholenopdekaart.nl/middelbare-scholen/den-helder/4978/school-voor-zeer-moeilijk-lerende-kinderen-de-meerpaal-linie-college/contact/',</v>
      </c>
    </row>
    <row r="1591" spans="1:3" x14ac:dyDescent="0.3">
      <c r="A1591" t="s">
        <v>1590</v>
      </c>
      <c r="B1591" t="str">
        <f t="shared" si="48"/>
        <v>https://scholenopdekaart.nl/middelbare-scholen/papendrecht/742/csg-de-lage-waard/contact/</v>
      </c>
      <c r="C1591" t="str">
        <f t="shared" si="49"/>
        <v>'https://scholenopdekaart.nl/middelbare-scholen/papendrecht/742/csg-de-lage-waard/contact/',</v>
      </c>
    </row>
    <row r="1592" spans="1:3" x14ac:dyDescent="0.3">
      <c r="A1592" t="s">
        <v>1591</v>
      </c>
      <c r="B1592" t="str">
        <f t="shared" si="48"/>
        <v>https://scholenopdekaart.nl/middelbare-scholen/den-haag/4989/pleysier-college-zefier/contact/</v>
      </c>
      <c r="C1592" t="str">
        <f t="shared" si="49"/>
        <v>'https://scholenopdekaart.nl/middelbare-scholen/den-haag/4989/pleysier-college-zefier/contact/',</v>
      </c>
    </row>
    <row r="1593" spans="1:3" x14ac:dyDescent="0.3">
      <c r="A1593" t="s">
        <v>1592</v>
      </c>
      <c r="B1593" t="str">
        <f t="shared" si="48"/>
        <v>https://scholenopdekaart.nl/middelbare-scholen/dordrecht/725/insula-college-vmbo/contact/</v>
      </c>
      <c r="C1593" t="str">
        <f t="shared" si="49"/>
        <v>'https://scholenopdekaart.nl/middelbare-scholen/dordrecht/725/insula-college-vmbo/contact/',</v>
      </c>
    </row>
    <row r="1594" spans="1:3" x14ac:dyDescent="0.3">
      <c r="A1594" t="s">
        <v>1593</v>
      </c>
      <c r="B1594" t="str">
        <f t="shared" si="48"/>
        <v>https://scholenopdekaart.nl/middelbare-scholen/dordrecht/726/insula-college-mavo/contact/</v>
      </c>
      <c r="C1594" t="str">
        <f t="shared" si="49"/>
        <v>'https://scholenopdekaart.nl/middelbare-scholen/dordrecht/726/insula-college-mavo/contact/',</v>
      </c>
    </row>
    <row r="1595" spans="1:3" x14ac:dyDescent="0.3">
      <c r="A1595" t="s">
        <v>1594</v>
      </c>
      <c r="B1595" t="str">
        <f t="shared" si="48"/>
        <v>https://scholenopdekaart.nl/middelbare-scholen/dordrecht/724/insula-college-havo-vwo/contact/</v>
      </c>
      <c r="C1595" t="str">
        <f t="shared" si="49"/>
        <v>'https://scholenopdekaart.nl/middelbare-scholen/dordrecht/724/insula-college-havo-vwo/contact/',</v>
      </c>
    </row>
    <row r="1596" spans="1:3" x14ac:dyDescent="0.3">
      <c r="A1596" t="s">
        <v>1595</v>
      </c>
      <c r="B1596" t="str">
        <f t="shared" si="48"/>
        <v>https://scholenopdekaart.nl/middelbare-scholen/schijndel/718/elde-college-praktijkonderwijs/contact/</v>
      </c>
      <c r="C1596" t="str">
        <f t="shared" si="49"/>
        <v>'https://scholenopdekaart.nl/middelbare-scholen/schijndel/718/elde-college-praktijkonderwijs/contact/',</v>
      </c>
    </row>
    <row r="1597" spans="1:3" x14ac:dyDescent="0.3">
      <c r="A1597" t="s">
        <v>1596</v>
      </c>
      <c r="B1597" t="str">
        <f t="shared" si="48"/>
        <v>https://scholenopdekaart.nl/middelbare-scholen/sint-michielsgestel/717/elde-college-sint-michielsgestel/contact/</v>
      </c>
      <c r="C1597" t="str">
        <f t="shared" si="49"/>
        <v>'https://scholenopdekaart.nl/middelbare-scholen/sint-michielsgestel/717/elde-college-sint-michielsgestel/contact/',</v>
      </c>
    </row>
    <row r="1598" spans="1:3" x14ac:dyDescent="0.3">
      <c r="A1598" t="s">
        <v>1597</v>
      </c>
      <c r="B1598" t="str">
        <f t="shared" si="48"/>
        <v>https://scholenopdekaart.nl/middelbare-scholen/zeist/710/katholieke-scholengemeenschap-de-breul/contact/</v>
      </c>
      <c r="C1598" t="str">
        <f t="shared" si="49"/>
        <v>'https://scholenopdekaart.nl/middelbare-scholen/zeist/710/katholieke-scholengemeenschap-de-breul/contact/',</v>
      </c>
    </row>
    <row r="1599" spans="1:3" x14ac:dyDescent="0.3">
      <c r="A1599" t="s">
        <v>1598</v>
      </c>
      <c r="B1599" t="str">
        <f t="shared" si="48"/>
        <v>https://scholenopdekaart.nl/middelbare-scholen/wilp/4966/daniel-de-brouwerschool/contact/</v>
      </c>
      <c r="C1599" t="str">
        <f t="shared" si="49"/>
        <v>'https://scholenopdekaart.nl/middelbare-scholen/wilp/4966/daniel-de-brouwerschool/contact/',</v>
      </c>
    </row>
    <row r="1600" spans="1:3" x14ac:dyDescent="0.3">
      <c r="A1600" t="s">
        <v>1599</v>
      </c>
      <c r="B1600" t="str">
        <f t="shared" si="48"/>
        <v>https://scholenopdekaart.nl/middelbare-scholen/schijndel/716/elde-college-schijndel/contact/</v>
      </c>
      <c r="C1600" t="str">
        <f t="shared" si="49"/>
        <v>'https://scholenopdekaart.nl/middelbare-scholen/schijndel/716/elde-college-schijndel/contact/',</v>
      </c>
    </row>
    <row r="1601" spans="1:3" x14ac:dyDescent="0.3">
      <c r="A1601" t="s">
        <v>1600</v>
      </c>
      <c r="B1601" t="str">
        <f t="shared" si="48"/>
        <v>https://scholenopdekaart.nl/middelbare-scholen/apeldoorn/4941/obadjaschool-voor-vso-apeldoorn/contact/</v>
      </c>
      <c r="C1601" t="str">
        <f t="shared" si="49"/>
        <v>'https://scholenopdekaart.nl/middelbare-scholen/apeldoorn/4941/obadjaschool-voor-vso-apeldoorn/contact/',</v>
      </c>
    </row>
    <row r="1602" spans="1:3" x14ac:dyDescent="0.3">
      <c r="A1602" t="s">
        <v>1601</v>
      </c>
      <c r="B1602" t="str">
        <f t="shared" ref="B1602:B1665" si="50">CONCATENATE("https://scholenopdekaart.nl",A1602)</f>
        <v>https://scholenopdekaart.nl/middelbare-scholen/zwolle/8855/obadjaschool-so-vso-zml/contact/</v>
      </c>
      <c r="C1602" t="str">
        <f t="shared" ref="C1602:C1665" si="51">CONCATENATE("'",B1602,"',")</f>
        <v>'https://scholenopdekaart.nl/middelbare-scholen/zwolle/8855/obadjaschool-so-vso-zml/contact/',</v>
      </c>
    </row>
    <row r="1603" spans="1:3" x14ac:dyDescent="0.3">
      <c r="A1603" t="s">
        <v>1602</v>
      </c>
      <c r="B1603" t="str">
        <f t="shared" si="50"/>
        <v>https://scholenopdekaart.nl/middelbare-scholen/hardenberg/713/pro-hardenberg-school-voor-christelijk-praktijkonderwijs/contact/</v>
      </c>
      <c r="C1603" t="str">
        <f t="shared" si="51"/>
        <v>'https://scholenopdekaart.nl/middelbare-scholen/hardenberg/713/pro-hardenberg-school-voor-christelijk-praktijkonderwijs/contact/',</v>
      </c>
    </row>
    <row r="1604" spans="1:3" x14ac:dyDescent="0.3">
      <c r="A1604" t="s">
        <v>1603</v>
      </c>
      <c r="B1604" t="str">
        <f t="shared" si="50"/>
        <v>https://scholenopdekaart.nl/middelbare-scholen/bladel/707/pius-x-college/contact/</v>
      </c>
      <c r="C1604" t="str">
        <f t="shared" si="51"/>
        <v>'https://scholenopdekaart.nl/middelbare-scholen/bladel/707/pius-x-college/contact/',</v>
      </c>
    </row>
    <row r="1605" spans="1:3" x14ac:dyDescent="0.3">
      <c r="A1605" t="s">
        <v>1604</v>
      </c>
      <c r="B1605" t="str">
        <f t="shared" si="50"/>
        <v>https://scholenopdekaart.nl/middelbare-scholen/amsterdam/25731/montessori-lyceum-amsterdam-c-van-eesterenlaan/contact/</v>
      </c>
      <c r="C1605" t="str">
        <f t="shared" si="51"/>
        <v>'https://scholenopdekaart.nl/middelbare-scholen/amsterdam/25731/montessori-lyceum-amsterdam-c-van-eesterenlaan/contact/',</v>
      </c>
    </row>
    <row r="1606" spans="1:3" x14ac:dyDescent="0.3">
      <c r="A1606" t="s">
        <v>1605</v>
      </c>
      <c r="B1606" t="str">
        <f t="shared" si="50"/>
        <v>https://scholenopdekaart.nl/middelbare-scholen/amsterdam/26521/montessori-sgm-amsterdam-voor-lyceum-havo-mavo-vbo-lwoo-oostpoort-nieuwkomers/contact/</v>
      </c>
      <c r="C1606" t="str">
        <f t="shared" si="51"/>
        <v>'https://scholenopdekaart.nl/middelbare-scholen/amsterdam/26521/montessori-sgm-amsterdam-voor-lyceum-havo-mavo-vbo-lwoo-oostpoort-nieuwkomers/contact/',</v>
      </c>
    </row>
    <row r="1607" spans="1:3" x14ac:dyDescent="0.3">
      <c r="A1607" t="s">
        <v>1606</v>
      </c>
      <c r="B1607" t="str">
        <f t="shared" si="50"/>
        <v>https://scholenopdekaart.nl/middelbare-scholen/amsterdam/688/kiem-montessori/contact/</v>
      </c>
      <c r="C1607" t="str">
        <f t="shared" si="51"/>
        <v>'https://scholenopdekaart.nl/middelbare-scholen/amsterdam/688/kiem-montessori/contact/',</v>
      </c>
    </row>
    <row r="1608" spans="1:3" x14ac:dyDescent="0.3">
      <c r="A1608" t="s">
        <v>1607</v>
      </c>
      <c r="B1608" t="str">
        <f t="shared" si="50"/>
        <v>https://scholenopdekaart.nl/middelbare-scholen/amsterdam/4453/montessori-lyceum-amsterdam-van-ostadestraat/contact/</v>
      </c>
      <c r="C1608" t="str">
        <f t="shared" si="51"/>
        <v>'https://scholenopdekaart.nl/middelbare-scholen/amsterdam/4453/montessori-lyceum-amsterdam-van-ostadestraat/contact/',</v>
      </c>
    </row>
    <row r="1609" spans="1:3" x14ac:dyDescent="0.3">
      <c r="A1609" t="s">
        <v>1608</v>
      </c>
      <c r="B1609" t="str">
        <f t="shared" si="50"/>
        <v>https://scholenopdekaart.nl/middelbare-scholen/amsterdam/691/het-amsterdams-lyceum/contact/</v>
      </c>
      <c r="C1609" t="str">
        <f t="shared" si="51"/>
        <v>'https://scholenopdekaart.nl/middelbare-scholen/amsterdam/691/het-amsterdams-lyceum/contact/',</v>
      </c>
    </row>
    <row r="1610" spans="1:3" x14ac:dyDescent="0.3">
      <c r="A1610" t="s">
        <v>1609</v>
      </c>
      <c r="B1610" t="str">
        <f t="shared" si="50"/>
        <v>https://scholenopdekaart.nl/middelbare-scholen/amsterdam/687/montessori-lyceum-oostpoort/contact/</v>
      </c>
      <c r="C1610" t="str">
        <f t="shared" si="51"/>
        <v>'https://scholenopdekaart.nl/middelbare-scholen/amsterdam/687/montessori-lyceum-oostpoort/contact/',</v>
      </c>
    </row>
    <row r="1611" spans="1:3" x14ac:dyDescent="0.3">
      <c r="A1611" t="s">
        <v>1610</v>
      </c>
      <c r="B1611" t="str">
        <f t="shared" si="50"/>
        <v>https://scholenopdekaart.nl/middelbare-scholen/amsterdam/686/metis-montessori-lyceum-vwo-havo/contact/</v>
      </c>
      <c r="C1611" t="str">
        <f t="shared" si="51"/>
        <v>'https://scholenopdekaart.nl/middelbare-scholen/amsterdam/686/metis-montessori-lyceum-vwo-havo/contact/',</v>
      </c>
    </row>
    <row r="1612" spans="1:3" x14ac:dyDescent="0.3">
      <c r="A1612" t="s">
        <v>1611</v>
      </c>
      <c r="B1612" t="str">
        <f t="shared" si="50"/>
        <v>https://scholenopdekaart.nl/middelbare-scholen/amsterdam/684/montessori-lyceum-amsterdam-hoofdlocatie/contact/</v>
      </c>
      <c r="C1612" t="str">
        <f t="shared" si="51"/>
        <v>'https://scholenopdekaart.nl/middelbare-scholen/amsterdam/684/montessori-lyceum-amsterdam-hoofdlocatie/contact/',</v>
      </c>
    </row>
    <row r="1613" spans="1:3" x14ac:dyDescent="0.3">
      <c r="A1613" t="s">
        <v>1612</v>
      </c>
      <c r="B1613" t="str">
        <f t="shared" si="50"/>
        <v>https://scholenopdekaart.nl/middelbare-scholen/etten-leur/681/katholieke-scholengemeenschap-etten-leur-kse/contact/</v>
      </c>
      <c r="C1613" t="str">
        <f t="shared" si="51"/>
        <v>'https://scholenopdekaart.nl/middelbare-scholen/etten-leur/681/katholieke-scholengemeenschap-etten-leur-kse/contact/',</v>
      </c>
    </row>
    <row r="1614" spans="1:3" x14ac:dyDescent="0.3">
      <c r="A1614" t="s">
        <v>1613</v>
      </c>
      <c r="B1614" t="str">
        <f t="shared" si="50"/>
        <v>https://scholenopdekaart.nl/middelbare-scholen/roermond/4858/herman-broerenschool/contact/</v>
      </c>
      <c r="C1614" t="str">
        <f t="shared" si="51"/>
        <v>'https://scholenopdekaart.nl/middelbare-scholen/roermond/4858/herman-broerenschool/contact/',</v>
      </c>
    </row>
    <row r="1615" spans="1:3" x14ac:dyDescent="0.3">
      <c r="A1615" t="s">
        <v>1614</v>
      </c>
      <c r="B1615" t="str">
        <f t="shared" si="50"/>
        <v>https://scholenopdekaart.nl/middelbare-scholen/zutphen/698/vrijeschool-zutphen-vo/contact/</v>
      </c>
      <c r="C1615" t="str">
        <f t="shared" si="51"/>
        <v>'https://scholenopdekaart.nl/middelbare-scholen/zutphen/698/vrijeschool-zutphen-vo/contact/',</v>
      </c>
    </row>
    <row r="1616" spans="1:3" x14ac:dyDescent="0.3">
      <c r="A1616" t="s">
        <v>1615</v>
      </c>
      <c r="B1616" t="str">
        <f t="shared" si="50"/>
        <v>https://scholenopdekaart.nl/middelbare-scholen/enschede/4856/neon-college/contact/</v>
      </c>
      <c r="C1616" t="str">
        <f t="shared" si="51"/>
        <v>'https://scholenopdekaart.nl/middelbare-scholen/enschede/4856/neon-college/contact/',</v>
      </c>
    </row>
    <row r="1617" spans="1:3" x14ac:dyDescent="0.3">
      <c r="A1617" t="s">
        <v>1616</v>
      </c>
      <c r="B1617" t="str">
        <f t="shared" si="50"/>
        <v>https://scholenopdekaart.nl/middelbare-scholen/losser/22793/de-meander/contact/</v>
      </c>
      <c r="C1617" t="str">
        <f t="shared" si="51"/>
        <v>'https://scholenopdekaart.nl/middelbare-scholen/losser/22793/de-meander/contact/',</v>
      </c>
    </row>
    <row r="1618" spans="1:3" x14ac:dyDescent="0.3">
      <c r="A1618" t="s">
        <v>1617</v>
      </c>
      <c r="B1618" t="str">
        <f t="shared" si="50"/>
        <v>https://scholenopdekaart.nl/middelbare-scholen/groningen/695/parcival-college/contact/</v>
      </c>
      <c r="C1618" t="str">
        <f t="shared" si="51"/>
        <v>'https://scholenopdekaart.nl/middelbare-scholen/groningen/695/parcival-college/contact/',</v>
      </c>
    </row>
    <row r="1619" spans="1:3" x14ac:dyDescent="0.3">
      <c r="A1619" t="s">
        <v>1618</v>
      </c>
      <c r="B1619" t="str">
        <f t="shared" si="50"/>
        <v>https://scholenopdekaart.nl/middelbare-scholen/enschede/23236/het-meerik-vso/contact/</v>
      </c>
      <c r="C1619" t="str">
        <f t="shared" si="51"/>
        <v>'https://scholenopdekaart.nl/middelbare-scholen/enschede/23236/het-meerik-vso/contact/',</v>
      </c>
    </row>
    <row r="1620" spans="1:3" x14ac:dyDescent="0.3">
      <c r="A1620" t="s">
        <v>1619</v>
      </c>
      <c r="B1620" t="str">
        <f t="shared" si="50"/>
        <v>https://scholenopdekaart.nl/middelbare-scholen/amsterdam/685/ivko-leren-van-kunst/contact/</v>
      </c>
      <c r="C1620" t="str">
        <f t="shared" si="51"/>
        <v>'https://scholenopdekaart.nl/middelbare-scholen/amsterdam/685/ivko-leren-van-kunst/contact/',</v>
      </c>
    </row>
    <row r="1621" spans="1:3" x14ac:dyDescent="0.3">
      <c r="A1621" t="s">
        <v>1620</v>
      </c>
      <c r="B1621" t="str">
        <f t="shared" si="50"/>
        <v>https://scholenopdekaart.nl/middelbare-scholen/enschede/22790/panta-rhei-college/contact/</v>
      </c>
      <c r="C1621" t="str">
        <f t="shared" si="51"/>
        <v>'https://scholenopdekaart.nl/middelbare-scholen/enschede/22790/panta-rhei-college/contact/',</v>
      </c>
    </row>
    <row r="1622" spans="1:3" x14ac:dyDescent="0.3">
      <c r="A1622" t="s">
        <v>1621</v>
      </c>
      <c r="B1622" t="str">
        <f t="shared" si="50"/>
        <v>https://scholenopdekaart.nl/middelbare-scholen/hengelo/22772/de-bouwsteen-en-het-fundament/contact/</v>
      </c>
      <c r="C1622" t="str">
        <f t="shared" si="51"/>
        <v>'https://scholenopdekaart.nl/middelbare-scholen/hengelo/22772/de-bouwsteen-en-het-fundament/contact/',</v>
      </c>
    </row>
    <row r="1623" spans="1:3" x14ac:dyDescent="0.3">
      <c r="A1623" t="s">
        <v>1622</v>
      </c>
      <c r="B1623" t="str">
        <f t="shared" si="50"/>
        <v>https://scholenopdekaart.nl/middelbare-scholen/schiedam/678/scholengemeenschap-spieringshoek-voor-gymnasium-atheneum-en-havo/contact/</v>
      </c>
      <c r="C1623" t="str">
        <f t="shared" si="51"/>
        <v>'https://scholenopdekaart.nl/middelbare-scholen/schiedam/678/scholengemeenschap-spieringshoek-voor-gymnasium-atheneum-en-havo/contact/',</v>
      </c>
    </row>
    <row r="1624" spans="1:3" x14ac:dyDescent="0.3">
      <c r="A1624" t="s">
        <v>1623</v>
      </c>
      <c r="B1624" t="str">
        <f t="shared" si="50"/>
        <v>https://scholenopdekaart.nl/middelbare-scholen/hengelo/22775/erve-olde-meule/contact/</v>
      </c>
      <c r="C1624" t="str">
        <f t="shared" si="51"/>
        <v>'https://scholenopdekaart.nl/middelbare-scholen/hengelo/22775/erve-olde-meule/contact/',</v>
      </c>
    </row>
    <row r="1625" spans="1:3" x14ac:dyDescent="0.3">
      <c r="A1625" t="s">
        <v>1624</v>
      </c>
      <c r="B1625" t="str">
        <f t="shared" si="50"/>
        <v>https://scholenopdekaart.nl/middelbare-scholen/almelo/4852/twents-vakcollege-mota/contact/</v>
      </c>
      <c r="C1625" t="str">
        <f t="shared" si="51"/>
        <v>'https://scholenopdekaart.nl/middelbare-scholen/almelo/4852/twents-vakcollege-mota/contact/',</v>
      </c>
    </row>
    <row r="1626" spans="1:3" x14ac:dyDescent="0.3">
      <c r="A1626" t="s">
        <v>1625</v>
      </c>
      <c r="B1626" t="str">
        <f t="shared" si="50"/>
        <v>https://scholenopdekaart.nl/middelbare-scholen/almelo/8771/omnis-college/contact/</v>
      </c>
      <c r="C1626" t="str">
        <f t="shared" si="51"/>
        <v>'https://scholenopdekaart.nl/middelbare-scholen/almelo/8771/omnis-college/contact/',</v>
      </c>
    </row>
    <row r="1627" spans="1:3" x14ac:dyDescent="0.3">
      <c r="A1627" t="s">
        <v>1626</v>
      </c>
      <c r="B1627" t="str">
        <f t="shared" si="50"/>
        <v>https://scholenopdekaart.nl/middelbare-scholen/hengelo/8769/twents-vakcollege/contact/</v>
      </c>
      <c r="C1627" t="str">
        <f t="shared" si="51"/>
        <v>'https://scholenopdekaart.nl/middelbare-scholen/hengelo/8769/twents-vakcollege/contact/',</v>
      </c>
    </row>
    <row r="1628" spans="1:3" x14ac:dyDescent="0.3">
      <c r="A1628" t="s">
        <v>1627</v>
      </c>
      <c r="B1628" t="str">
        <f t="shared" si="50"/>
        <v>https://scholenopdekaart.nl/middelbare-scholen/harderwijk/25160/rietschans-college/contact/</v>
      </c>
      <c r="C1628" t="str">
        <f t="shared" si="51"/>
        <v>'https://scholenopdekaart.nl/middelbare-scholen/harderwijk/25160/rietschans-college/contact/',</v>
      </c>
    </row>
    <row r="1629" spans="1:3" x14ac:dyDescent="0.3">
      <c r="A1629" t="s">
        <v>1628</v>
      </c>
      <c r="B1629" t="str">
        <f t="shared" si="50"/>
        <v>https://scholenopdekaart.nl/middelbare-scholen/enschede/4854/onderwijscentrum-het-roessingh-so-en-vso/contact/</v>
      </c>
      <c r="C1629" t="str">
        <f t="shared" si="51"/>
        <v>'https://scholenopdekaart.nl/middelbare-scholen/enschede/4854/onderwijscentrum-het-roessingh-so-en-vso/contact/',</v>
      </c>
    </row>
    <row r="1630" spans="1:3" x14ac:dyDescent="0.3">
      <c r="A1630" t="s">
        <v>1629</v>
      </c>
      <c r="B1630" t="str">
        <f t="shared" si="50"/>
        <v>https://scholenopdekaart.nl/middelbare-scholen/ermelo/8674/het-emaus-college/contact/</v>
      </c>
      <c r="C1630" t="str">
        <f t="shared" si="51"/>
        <v>'https://scholenopdekaart.nl/middelbare-scholen/ermelo/8674/het-emaus-college/contact/',</v>
      </c>
    </row>
    <row r="1631" spans="1:3" x14ac:dyDescent="0.3">
      <c r="A1631" t="s">
        <v>1630</v>
      </c>
      <c r="B1631" t="str">
        <f t="shared" si="50"/>
        <v>https://scholenopdekaart.nl/middelbare-scholen/stjohns-saba-caribisch-nederland/25353/saba-comprehensive-school/contact/</v>
      </c>
      <c r="C1631" t="str">
        <f t="shared" si="51"/>
        <v>'https://scholenopdekaart.nl/middelbare-scholen/stjohns-saba-caribisch-nederland/25353/saba-comprehensive-school/contact/',</v>
      </c>
    </row>
    <row r="1632" spans="1:3" x14ac:dyDescent="0.3">
      <c r="A1632" t="s">
        <v>1631</v>
      </c>
      <c r="B1632" t="str">
        <f t="shared" si="50"/>
        <v>https://scholenopdekaart.nl/middelbare-scholen/amersfoort/25575/beekdal-vso/contact/</v>
      </c>
      <c r="C1632" t="str">
        <f t="shared" si="51"/>
        <v>'https://scholenopdekaart.nl/middelbare-scholen/amersfoort/25575/beekdal-vso/contact/',</v>
      </c>
    </row>
    <row r="1633" spans="1:3" x14ac:dyDescent="0.3">
      <c r="A1633" t="s">
        <v>1632</v>
      </c>
      <c r="B1633" t="str">
        <f t="shared" si="50"/>
        <v>https://scholenopdekaart.nl/middelbare-scholen/kralendijk-bonaire-caribisch-nederland/25350/scholengemeenschap-bonaire-vmbo/contact/</v>
      </c>
      <c r="C1633" t="str">
        <f t="shared" si="51"/>
        <v>'https://scholenopdekaart.nl/middelbare-scholen/kralendijk-bonaire-caribisch-nederland/25350/scholengemeenschap-bonaire-vmbo/contact/',</v>
      </c>
    </row>
    <row r="1634" spans="1:3" x14ac:dyDescent="0.3">
      <c r="A1634" t="s">
        <v>1633</v>
      </c>
      <c r="B1634" t="str">
        <f t="shared" si="50"/>
        <v>https://scholenopdekaart.nl/middelbare-scholen/schagen/23855/vso-viertaal-college-schagen/contact/</v>
      </c>
      <c r="C1634" t="str">
        <f t="shared" si="51"/>
        <v>'https://scholenopdekaart.nl/middelbare-scholen/schagen/23855/vso-viertaal-college-schagen/contact/',</v>
      </c>
    </row>
    <row r="1635" spans="1:3" x14ac:dyDescent="0.3">
      <c r="A1635" t="s">
        <v>1634</v>
      </c>
      <c r="B1635" t="str">
        <f t="shared" si="50"/>
        <v>https://scholenopdekaart.nl/middelbare-scholen/den-haag/23777/viertaal-college-den-haag/contact/</v>
      </c>
      <c r="C1635" t="str">
        <f t="shared" si="51"/>
        <v>'https://scholenopdekaart.nl/middelbare-scholen/den-haag/23777/viertaal-college-den-haag/contact/',</v>
      </c>
    </row>
    <row r="1636" spans="1:3" x14ac:dyDescent="0.3">
      <c r="A1636" t="s">
        <v>1635</v>
      </c>
      <c r="B1636" t="str">
        <f t="shared" si="50"/>
        <v>https://scholenopdekaart.nl/middelbare-scholen/kralendijk-bonaire-caribisch-nederland/25349/scholengemeenschap-bonaire-slp/contact/</v>
      </c>
      <c r="C1636" t="str">
        <f t="shared" si="51"/>
        <v>'https://scholenopdekaart.nl/middelbare-scholen/kralendijk-bonaire-caribisch-nederland/25349/scholengemeenschap-bonaire-slp/contact/',</v>
      </c>
    </row>
    <row r="1637" spans="1:3" x14ac:dyDescent="0.3">
      <c r="A1637" t="s">
        <v>1636</v>
      </c>
      <c r="B1637" t="str">
        <f t="shared" si="50"/>
        <v>https://scholenopdekaart.nl/middelbare-scholen/amsterdam/675/joodse-sgm-maimonides/contact/</v>
      </c>
      <c r="C1637" t="str">
        <f t="shared" si="51"/>
        <v>'https://scholenopdekaart.nl/middelbare-scholen/amsterdam/675/joodse-sgm-maimonides/contact/',</v>
      </c>
    </row>
    <row r="1638" spans="1:3" x14ac:dyDescent="0.3">
      <c r="A1638" t="s">
        <v>1637</v>
      </c>
      <c r="B1638" t="str">
        <f t="shared" si="50"/>
        <v>https://scholenopdekaart.nl/middelbare-scholen/kralendijk-bonaire-caribisch-nederland/25348/scholengemeenschap-bonaire-liseo-boneriano-mhv/contact/</v>
      </c>
      <c r="C1638" t="str">
        <f t="shared" si="51"/>
        <v>'https://scholenopdekaart.nl/middelbare-scholen/kralendijk-bonaire-caribisch-nederland/25348/scholengemeenschap-bonaire-liseo-boneriano-mhv/contact/',</v>
      </c>
    </row>
    <row r="1639" spans="1:3" x14ac:dyDescent="0.3">
      <c r="A1639" t="s">
        <v>1638</v>
      </c>
      <c r="B1639" t="str">
        <f t="shared" si="50"/>
        <v>https://scholenopdekaart.nl/middelbare-scholen/amsterdam/3352/stichting-de-nieuwe-school/contact/</v>
      </c>
      <c r="C1639" t="str">
        <f t="shared" si="51"/>
        <v>'https://scholenopdekaart.nl/middelbare-scholen/amsterdam/3352/stichting-de-nieuwe-school/contact/',</v>
      </c>
    </row>
    <row r="1640" spans="1:3" x14ac:dyDescent="0.3">
      <c r="A1640" t="s">
        <v>1639</v>
      </c>
      <c r="B1640" t="str">
        <f t="shared" si="50"/>
        <v>https://scholenopdekaart.nl/middelbare-scholen/julianadorp-cura��ao-caribisch-nederland/25345/vespucci-college-curacao/contact/</v>
      </c>
      <c r="C1640" t="str">
        <f t="shared" si="51"/>
        <v>'https://scholenopdekaart.nl/middelbare-scholen/julianadorp-cura��ao-caribisch-nederland/25345/vespucci-college-curacao/contact/',</v>
      </c>
    </row>
    <row r="1641" spans="1:3" x14ac:dyDescent="0.3">
      <c r="A1641" t="s">
        <v>1640</v>
      </c>
      <c r="B1641" t="str">
        <f t="shared" si="50"/>
        <v>https://scholenopdekaart.nl/middelbare-scholen/soest/4736/de-lasenberg/contact/</v>
      </c>
      <c r="C1641" t="str">
        <f t="shared" si="51"/>
        <v>'https://scholenopdekaart.nl/middelbare-scholen/soest/4736/de-lasenberg/contact/',</v>
      </c>
    </row>
    <row r="1642" spans="1:3" x14ac:dyDescent="0.3">
      <c r="A1642" t="s">
        <v>1641</v>
      </c>
      <c r="B1642" t="str">
        <f t="shared" si="50"/>
        <v>https://scholenopdekaart.nl/middelbare-scholen/pijnacker/24900/stanislascollege-pijnacker/contact/</v>
      </c>
      <c r="C1642" t="str">
        <f t="shared" si="51"/>
        <v>'https://scholenopdekaart.nl/middelbare-scholen/pijnacker/24900/stanislascollege-pijnacker/contact/',</v>
      </c>
    </row>
    <row r="1643" spans="1:3" x14ac:dyDescent="0.3">
      <c r="A1643" t="s">
        <v>1642</v>
      </c>
      <c r="B1643" t="str">
        <f t="shared" si="50"/>
        <v>https://scholenopdekaart.nl/middelbare-scholen/zoetermeer/26146/motion-beweeg-college/contact/</v>
      </c>
      <c r="C1643" t="str">
        <f t="shared" si="51"/>
        <v>'https://scholenopdekaart.nl/middelbare-scholen/zoetermeer/26146/motion-beweeg-college/contact/',</v>
      </c>
    </row>
    <row r="1644" spans="1:3" x14ac:dyDescent="0.3">
      <c r="A1644" t="s">
        <v>1643</v>
      </c>
      <c r="B1644" t="str">
        <f t="shared" si="50"/>
        <v>https://scholenopdekaart.nl/middelbare-scholen/amsterdam/23895/viertaal-college-amsterdam/contact/</v>
      </c>
      <c r="C1644" t="str">
        <f t="shared" si="51"/>
        <v>'https://scholenopdekaart.nl/middelbare-scholen/amsterdam/23895/viertaal-college-amsterdam/contact/',</v>
      </c>
    </row>
    <row r="1645" spans="1:3" x14ac:dyDescent="0.3">
      <c r="A1645" t="s">
        <v>1644</v>
      </c>
      <c r="B1645" t="str">
        <f t="shared" si="50"/>
        <v>https://scholenopdekaart.nl/middelbare-scholen/rijswijk/24934/stanislas-pro/contact/</v>
      </c>
      <c r="C1645" t="str">
        <f t="shared" si="51"/>
        <v>'https://scholenopdekaart.nl/middelbare-scholen/rijswijk/24934/stanislas-pro/contact/',</v>
      </c>
    </row>
    <row r="1646" spans="1:3" x14ac:dyDescent="0.3">
      <c r="A1646" t="s">
        <v>1645</v>
      </c>
      <c r="B1646" t="str">
        <f t="shared" si="50"/>
        <v>https://scholenopdekaart.nl/middelbare-scholen/zoetermeer/26145/picasso-lyceum/contact/</v>
      </c>
      <c r="C1646" t="str">
        <f t="shared" si="51"/>
        <v>'https://scholenopdekaart.nl/middelbare-scholen/zoetermeer/26145/picasso-lyceum/contact/',</v>
      </c>
    </row>
    <row r="1647" spans="1:3" x14ac:dyDescent="0.3">
      <c r="A1647" t="s">
        <v>1646</v>
      </c>
      <c r="B1647" t="str">
        <f t="shared" si="50"/>
        <v>https://scholenopdekaart.nl/middelbare-scholen/rijswijk/24917/stanislascollege-beweeg-vmbo-mavo/contact/</v>
      </c>
      <c r="C1647" t="str">
        <f t="shared" si="51"/>
        <v>'https://scholenopdekaart.nl/middelbare-scholen/rijswijk/24917/stanislascollege-beweeg-vmbo-mavo/contact/',</v>
      </c>
    </row>
    <row r="1648" spans="1:3" x14ac:dyDescent="0.3">
      <c r="A1648" t="s">
        <v>1647</v>
      </c>
      <c r="B1648" t="str">
        <f t="shared" si="50"/>
        <v>https://scholenopdekaart.nl/middelbare-scholen/s-gravenzande/672/isw-sweelincklaan/contact/</v>
      </c>
      <c r="C1648" t="str">
        <f t="shared" si="51"/>
        <v>'https://scholenopdekaart.nl/middelbare-scholen/s-gravenzande/672/isw-sweelincklaan/contact/',</v>
      </c>
    </row>
    <row r="1649" spans="1:3" x14ac:dyDescent="0.3">
      <c r="A1649" t="s">
        <v>1648</v>
      </c>
      <c r="B1649" t="str">
        <f t="shared" si="50"/>
        <v>https://scholenopdekaart.nl/middelbare-scholen/zoetermeer/26143/praktijkcollege-zoetermeer/contact/</v>
      </c>
      <c r="C1649" t="str">
        <f t="shared" si="51"/>
        <v>'https://scholenopdekaart.nl/middelbare-scholen/zoetermeer/26143/praktijkcollege-zoetermeer/contact/',</v>
      </c>
    </row>
    <row r="1650" spans="1:3" x14ac:dyDescent="0.3">
      <c r="A1650" t="s">
        <v>1649</v>
      </c>
      <c r="B1650" t="str">
        <f t="shared" si="50"/>
        <v>https://scholenopdekaart.nl/middelbare-scholen/poeldijk/669/isw-irenestraat/contact/</v>
      </c>
      <c r="C1650" t="str">
        <f t="shared" si="51"/>
        <v>'https://scholenopdekaart.nl/middelbare-scholen/poeldijk/669/isw-irenestraat/contact/',</v>
      </c>
    </row>
    <row r="1651" spans="1:3" x14ac:dyDescent="0.3">
      <c r="A1651" t="s">
        <v>1650</v>
      </c>
      <c r="B1651" t="str">
        <f t="shared" si="50"/>
        <v>https://scholenopdekaart.nl/middelbare-scholen/s-gravenzande/668/isw-gasthuislaan/contact/</v>
      </c>
      <c r="C1651" t="str">
        <f t="shared" si="51"/>
        <v>'https://scholenopdekaart.nl/middelbare-scholen/s-gravenzande/668/isw-gasthuislaan/contact/',</v>
      </c>
    </row>
    <row r="1652" spans="1:3" x14ac:dyDescent="0.3">
      <c r="A1652" t="s">
        <v>1651</v>
      </c>
      <c r="B1652" t="str">
        <f t="shared" si="50"/>
        <v>https://scholenopdekaart.nl/middelbare-scholen/naaldwijk/671/isw-westland-praktijkcollege/contact/</v>
      </c>
      <c r="C1652" t="str">
        <f t="shared" si="51"/>
        <v>'https://scholenopdekaart.nl/middelbare-scholen/naaldwijk/671/isw-westland-praktijkcollege/contact/',</v>
      </c>
    </row>
    <row r="1653" spans="1:3" x14ac:dyDescent="0.3">
      <c r="A1653" t="s">
        <v>1652</v>
      </c>
      <c r="B1653" t="str">
        <f t="shared" si="50"/>
        <v>https://scholenopdekaart.nl/middelbare-scholen/naaldwijk/666/isw-westland-vakcollege/contact/</v>
      </c>
      <c r="C1653" t="str">
        <f t="shared" si="51"/>
        <v>'https://scholenopdekaart.nl/middelbare-scholen/naaldwijk/666/isw-westland-vakcollege/contact/',</v>
      </c>
    </row>
    <row r="1654" spans="1:3" x14ac:dyDescent="0.3">
      <c r="A1654" t="s">
        <v>1653</v>
      </c>
      <c r="B1654" t="str">
        <f t="shared" si="50"/>
        <v>https://scholenopdekaart.nl/middelbare-scholen/den-haag/24174/odevaer/contact/</v>
      </c>
      <c r="C1654" t="str">
        <f t="shared" si="51"/>
        <v>'https://scholenopdekaart.nl/middelbare-scholen/den-haag/24174/odevaer/contact/',</v>
      </c>
    </row>
    <row r="1655" spans="1:3" x14ac:dyDescent="0.3">
      <c r="A1655" t="s">
        <v>1654</v>
      </c>
      <c r="B1655" t="str">
        <f t="shared" si="50"/>
        <v>https://scholenopdekaart.nl/middelbare-scholen/naaldwijk/665/isw-hoogeland/contact/</v>
      </c>
      <c r="C1655" t="str">
        <f t="shared" si="51"/>
        <v>'https://scholenopdekaart.nl/middelbare-scholen/naaldwijk/665/isw-hoogeland/contact/',</v>
      </c>
    </row>
    <row r="1656" spans="1:3" x14ac:dyDescent="0.3">
      <c r="A1656" t="s">
        <v>1655</v>
      </c>
      <c r="B1656" t="str">
        <f t="shared" si="50"/>
        <v>https://scholenopdekaart.nl/middelbare-scholen/den-haag/663/esloo-college/contact/</v>
      </c>
      <c r="C1656" t="str">
        <f t="shared" si="51"/>
        <v>'https://scholenopdekaart.nl/middelbare-scholen/den-haag/663/esloo-college/contact/',</v>
      </c>
    </row>
    <row r="1657" spans="1:3" x14ac:dyDescent="0.3">
      <c r="A1657" t="s">
        <v>1656</v>
      </c>
      <c r="B1657" t="str">
        <f t="shared" si="50"/>
        <v>https://scholenopdekaart.nl/middelbare-scholen/den-haag/661/montaigne-lyceum/contact/</v>
      </c>
      <c r="C1657" t="str">
        <f t="shared" si="51"/>
        <v>'https://scholenopdekaart.nl/middelbare-scholen/den-haag/661/montaigne-lyceum/contact/',</v>
      </c>
    </row>
    <row r="1658" spans="1:3" x14ac:dyDescent="0.3">
      <c r="A1658" t="s">
        <v>1657</v>
      </c>
      <c r="B1658" t="str">
        <f t="shared" si="50"/>
        <v>https://scholenopdekaart.nl/middelbare-scholen/den-haag/662/college-st-paul/contact/</v>
      </c>
      <c r="C1658" t="str">
        <f t="shared" si="51"/>
        <v>'https://scholenopdekaart.nl/middelbare-scholen/den-haag/662/college-st-paul/contact/',</v>
      </c>
    </row>
    <row r="1659" spans="1:3" x14ac:dyDescent="0.3">
      <c r="A1659" t="s">
        <v>1658</v>
      </c>
      <c r="B1659" t="str">
        <f t="shared" si="50"/>
        <v>https://scholenopdekaart.nl/middelbare-scholen/den-haag/660/diamant-college/contact/</v>
      </c>
      <c r="C1659" t="str">
        <f t="shared" si="51"/>
        <v>'https://scholenopdekaart.nl/middelbare-scholen/den-haag/660/diamant-college/contact/',</v>
      </c>
    </row>
    <row r="1660" spans="1:3" x14ac:dyDescent="0.3">
      <c r="A1660" t="s">
        <v>1659</v>
      </c>
      <c r="B1660" t="str">
        <f t="shared" si="50"/>
        <v>https://scholenopdekaart.nl/middelbare-scholen/eindhoven/23892/taalbrug-college/contact/</v>
      </c>
      <c r="C1660" t="str">
        <f t="shared" si="51"/>
        <v>'https://scholenopdekaart.nl/middelbare-scholen/eindhoven/23892/taalbrug-college/contact/',</v>
      </c>
    </row>
    <row r="1661" spans="1:3" x14ac:dyDescent="0.3">
      <c r="A1661" t="s">
        <v>1660</v>
      </c>
      <c r="B1661" t="str">
        <f t="shared" si="50"/>
        <v>https://scholenopdekaart.nl/middelbare-scholen/voorburg/659/corbulo-college/contact/</v>
      </c>
      <c r="C1661" t="str">
        <f t="shared" si="51"/>
        <v>'https://scholenopdekaart.nl/middelbare-scholen/voorburg/659/corbulo-college/contact/',</v>
      </c>
    </row>
    <row r="1662" spans="1:3" x14ac:dyDescent="0.3">
      <c r="A1662" t="s">
        <v>1661</v>
      </c>
      <c r="B1662" t="str">
        <f t="shared" si="50"/>
        <v>https://scholenopdekaart.nl/middelbare-scholen/den-haag/26139/wateringse-veld-college/contact/</v>
      </c>
      <c r="C1662" t="str">
        <f t="shared" si="51"/>
        <v>'https://scholenopdekaart.nl/middelbare-scholen/den-haag/26139/wateringse-veld-college/contact/',</v>
      </c>
    </row>
    <row r="1663" spans="1:3" x14ac:dyDescent="0.3">
      <c r="A1663" t="s">
        <v>1662</v>
      </c>
      <c r="B1663" t="str">
        <f t="shared" si="50"/>
        <v>https://scholenopdekaart.nl/middelbare-scholen/den-haag/656/heldring-business-school/contact/</v>
      </c>
      <c r="C1663" t="str">
        <f t="shared" si="51"/>
        <v>'https://scholenopdekaart.nl/middelbare-scholen/den-haag/656/heldring-business-school/contact/',</v>
      </c>
    </row>
    <row r="1664" spans="1:3" x14ac:dyDescent="0.3">
      <c r="A1664" t="s">
        <v>1663</v>
      </c>
      <c r="B1664" t="str">
        <f t="shared" si="50"/>
        <v>https://scholenopdekaart.nl/middelbare-scholen/den-haag/26136/roemer-visscher-college/contact/</v>
      </c>
      <c r="C1664" t="str">
        <f t="shared" si="51"/>
        <v>'https://scholenopdekaart.nl/middelbare-scholen/den-haag/26136/roemer-visscher-college/contact/',</v>
      </c>
    </row>
    <row r="1665" spans="1:3" x14ac:dyDescent="0.3">
      <c r="A1665" t="s">
        <v>1664</v>
      </c>
      <c r="B1665" t="str">
        <f t="shared" si="50"/>
        <v>https://scholenopdekaart.nl/middelbare-scholen/den-haag/26138/zuid-west-college/contact/</v>
      </c>
      <c r="C1665" t="str">
        <f t="shared" si="51"/>
        <v>'https://scholenopdekaart.nl/middelbare-scholen/den-haag/26138/zuid-west-college/contact/',</v>
      </c>
    </row>
    <row r="1666" spans="1:3" x14ac:dyDescent="0.3">
      <c r="A1666" t="s">
        <v>1665</v>
      </c>
      <c r="B1666" t="str">
        <f t="shared" ref="B1666:B1729" si="52">CONCATENATE("https://scholenopdekaart.nl",A1666)</f>
        <v>https://scholenopdekaart.nl/middelbare-scholen/den-haag/658/edith-stein-college/contact/</v>
      </c>
      <c r="C1666" t="str">
        <f t="shared" ref="C1666:C1729" si="53">CONCATENATE("'",B1666,"',")</f>
        <v>'https://scholenopdekaart.nl/middelbare-scholen/den-haag/658/edith-stein-college/contact/',</v>
      </c>
    </row>
    <row r="1667" spans="1:3" x14ac:dyDescent="0.3">
      <c r="A1667" t="s">
        <v>1666</v>
      </c>
      <c r="B1667" t="str">
        <f t="shared" si="52"/>
        <v>https://scholenopdekaart.nl/middelbare-scholen/den-haag/654/yes-college/contact/</v>
      </c>
      <c r="C1667" t="str">
        <f t="shared" si="53"/>
        <v>'https://scholenopdekaart.nl/middelbare-scholen/den-haag/654/yes-college/contact/',</v>
      </c>
    </row>
    <row r="1668" spans="1:3" x14ac:dyDescent="0.3">
      <c r="A1668" t="s">
        <v>1667</v>
      </c>
      <c r="B1668" t="str">
        <f t="shared" si="52"/>
        <v>https://scholenopdekaart.nl/middelbare-scholen/den-haag/655/hofstad-lyceum/contact/</v>
      </c>
      <c r="C1668" t="str">
        <f t="shared" si="53"/>
        <v>'https://scholenopdekaart.nl/middelbare-scholen/den-haag/655/hofstad-lyceum/contact/',</v>
      </c>
    </row>
    <row r="1669" spans="1:3" x14ac:dyDescent="0.3">
      <c r="A1669" t="s">
        <v>1668</v>
      </c>
      <c r="B1669" t="str">
        <f t="shared" si="52"/>
        <v>https://scholenopdekaart.nl/middelbare-scholen/den-haag/652/christelijk-lyceum-zandvliet/contact/</v>
      </c>
      <c r="C1669" t="str">
        <f t="shared" si="53"/>
        <v>'https://scholenopdekaart.nl/middelbare-scholen/den-haag/652/christelijk-lyceum-zandvliet/contact/',</v>
      </c>
    </row>
    <row r="1670" spans="1:3" x14ac:dyDescent="0.3">
      <c r="A1670" t="s">
        <v>1669</v>
      </c>
      <c r="B1670" t="str">
        <f t="shared" si="52"/>
        <v>https://scholenopdekaart.nl/middelbare-scholen/den-haag/23182/christelijk-college-de-populier-mavo/contact/</v>
      </c>
      <c r="C1670" t="str">
        <f t="shared" si="53"/>
        <v>'https://scholenopdekaart.nl/middelbare-scholen/den-haag/23182/christelijk-college-de-populier-mavo/contact/',</v>
      </c>
    </row>
    <row r="1671" spans="1:3" x14ac:dyDescent="0.3">
      <c r="A1671" t="s">
        <v>1670</v>
      </c>
      <c r="B1671" t="str">
        <f t="shared" si="52"/>
        <v>https://scholenopdekaart.nl/middelbare-scholen/den-haag/650/hofstede-college/contact/</v>
      </c>
      <c r="C1671" t="str">
        <f t="shared" si="53"/>
        <v>'https://scholenopdekaart.nl/middelbare-scholen/den-haag/650/hofstede-college/contact/',</v>
      </c>
    </row>
    <row r="1672" spans="1:3" x14ac:dyDescent="0.3">
      <c r="A1672" t="s">
        <v>1671</v>
      </c>
      <c r="B1672" t="str">
        <f t="shared" si="52"/>
        <v>https://scholenopdekaart.nl/middelbare-scholen/delft/25386/international-school-delft/contact/</v>
      </c>
      <c r="C1672" t="str">
        <f t="shared" si="53"/>
        <v>'https://scholenopdekaart.nl/middelbare-scholen/delft/25386/international-school-delft/contact/',</v>
      </c>
    </row>
    <row r="1673" spans="1:3" x14ac:dyDescent="0.3">
      <c r="A1673" t="s">
        <v>1672</v>
      </c>
      <c r="B1673" t="str">
        <f t="shared" si="52"/>
        <v>https://scholenopdekaart.nl/middelbare-scholen/delft/638/stanislas-krakeelpolderweg/contact/</v>
      </c>
      <c r="C1673" t="str">
        <f t="shared" si="53"/>
        <v>'https://scholenopdekaart.nl/middelbare-scholen/delft/638/stanislas-krakeelpolderweg/contact/',</v>
      </c>
    </row>
    <row r="1674" spans="1:3" x14ac:dyDescent="0.3">
      <c r="A1674" t="s">
        <v>1673</v>
      </c>
      <c r="B1674" t="str">
        <f t="shared" si="52"/>
        <v>https://scholenopdekaart.nl/middelbare-scholen/den-haag/648/christelijk-college-de-populier-lyceum/contact/</v>
      </c>
      <c r="C1674" t="str">
        <f t="shared" si="53"/>
        <v>'https://scholenopdekaart.nl/middelbare-scholen/den-haag/648/christelijk-college-de-populier-lyceum/contact/',</v>
      </c>
    </row>
    <row r="1675" spans="1:3" x14ac:dyDescent="0.3">
      <c r="A1675" t="s">
        <v>1674</v>
      </c>
      <c r="B1675" t="str">
        <f t="shared" si="52"/>
        <v>https://scholenopdekaart.nl/middelbare-scholen/delft/640/stanislas-dalton-delft/contact/</v>
      </c>
      <c r="C1675" t="str">
        <f t="shared" si="53"/>
        <v>'https://scholenopdekaart.nl/middelbare-scholen/delft/640/stanislas-dalton-delft/contact/',</v>
      </c>
    </row>
    <row r="1676" spans="1:3" x14ac:dyDescent="0.3">
      <c r="A1676" t="s">
        <v>1675</v>
      </c>
      <c r="B1676" t="str">
        <f t="shared" si="52"/>
        <v>https://scholenopdekaart.nl/middelbare-scholen/delft/637/stanislascollege-westplantsoen/contact/</v>
      </c>
      <c r="C1676" t="str">
        <f t="shared" si="53"/>
        <v>'https://scholenopdekaart.nl/middelbare-scholen/delft/637/stanislascollege-westplantsoen/contact/',</v>
      </c>
    </row>
    <row r="1677" spans="1:3" x14ac:dyDescent="0.3">
      <c r="A1677" t="s">
        <v>1676</v>
      </c>
      <c r="B1677" t="str">
        <f t="shared" si="52"/>
        <v>https://scholenopdekaart.nl/middelbare-scholen/den-haag/23316/bernardusschool/contact/</v>
      </c>
      <c r="C1677" t="str">
        <f t="shared" si="53"/>
        <v>'https://scholenopdekaart.nl/middelbare-scholen/den-haag/23316/bernardusschool/contact/',</v>
      </c>
    </row>
    <row r="1678" spans="1:3" x14ac:dyDescent="0.3">
      <c r="A1678" t="s">
        <v>1677</v>
      </c>
      <c r="B1678" t="str">
        <f t="shared" si="52"/>
        <v>https://scholenopdekaart.nl/middelbare-scholen/den-haag/8268/bernardusschool/contact/</v>
      </c>
      <c r="C1678" t="str">
        <f t="shared" si="53"/>
        <v>'https://scholenopdekaart.nl/middelbare-scholen/den-haag/8268/bernardusschool/contact/',</v>
      </c>
    </row>
    <row r="1679" spans="1:3" x14ac:dyDescent="0.3">
      <c r="A1679" t="s">
        <v>1678</v>
      </c>
      <c r="B1679" t="str">
        <f t="shared" si="52"/>
        <v>https://scholenopdekaart.nl/middelbare-scholen/nootdorp/4703/t-kraaienest/contact/</v>
      </c>
      <c r="C1679" t="str">
        <f t="shared" si="53"/>
        <v>'https://scholenopdekaart.nl/middelbare-scholen/nootdorp/4703/t-kraaienest/contact/',</v>
      </c>
    </row>
    <row r="1680" spans="1:3" x14ac:dyDescent="0.3">
      <c r="A1680" t="s">
        <v>1679</v>
      </c>
      <c r="B1680" t="str">
        <f t="shared" si="52"/>
        <v>https://scholenopdekaart.nl/middelbare-scholen/hilversum/627/lucent-college/contact/</v>
      </c>
      <c r="C1680" t="str">
        <f t="shared" si="53"/>
        <v>'https://scholenopdekaart.nl/middelbare-scholen/hilversum/627/lucent-college/contact/',</v>
      </c>
    </row>
    <row r="1681" spans="1:3" x14ac:dyDescent="0.3">
      <c r="A1681" t="s">
        <v>1680</v>
      </c>
      <c r="B1681" t="str">
        <f t="shared" si="52"/>
        <v>https://scholenopdekaart.nl/middelbare-scholen/hilversum/625/hilfertsheem-college/contact/</v>
      </c>
      <c r="C1681" t="str">
        <f t="shared" si="53"/>
        <v>'https://scholenopdekaart.nl/middelbare-scholen/hilversum/625/hilfertsheem-college/contact/',</v>
      </c>
    </row>
    <row r="1682" spans="1:3" x14ac:dyDescent="0.3">
      <c r="A1682" t="s">
        <v>1681</v>
      </c>
      <c r="B1682" t="str">
        <f t="shared" si="52"/>
        <v>https://scholenopdekaart.nl/middelbare-scholen/barendrecht/24559/portus-groene-hart/contact/</v>
      </c>
      <c r="C1682" t="str">
        <f t="shared" si="53"/>
        <v>'https://scholenopdekaart.nl/middelbare-scholen/barendrecht/24559/portus-groene-hart/contact/',</v>
      </c>
    </row>
    <row r="1683" spans="1:3" x14ac:dyDescent="0.3">
      <c r="A1683" t="s">
        <v>1682</v>
      </c>
      <c r="B1683" t="str">
        <f t="shared" si="52"/>
        <v>https://scholenopdekaart.nl/middelbare-scholen/rotterdam/26152/zuider-gymnasium/contact/</v>
      </c>
      <c r="C1683" t="str">
        <f t="shared" si="53"/>
        <v>'https://scholenopdekaart.nl/middelbare-scholen/rotterdam/26152/zuider-gymnasium/contact/',</v>
      </c>
    </row>
    <row r="1684" spans="1:3" x14ac:dyDescent="0.3">
      <c r="A1684" t="s">
        <v>1683</v>
      </c>
      <c r="B1684" t="str">
        <f t="shared" si="52"/>
        <v>https://scholenopdekaart.nl/middelbare-scholen/barendrecht/24541/focus-beroepsacademie-calvijn/contact/</v>
      </c>
      <c r="C1684" t="str">
        <f t="shared" si="53"/>
        <v>'https://scholenopdekaart.nl/middelbare-scholen/barendrecht/24541/focus-beroepsacademie-calvijn/contact/',</v>
      </c>
    </row>
    <row r="1685" spans="1:3" x14ac:dyDescent="0.3">
      <c r="A1685" t="s">
        <v>1684</v>
      </c>
      <c r="B1685" t="str">
        <f t="shared" si="52"/>
        <v>https://scholenopdekaart.nl/middelbare-scholen/bleiswijk/24122/melanchthon-business-school/contact/</v>
      </c>
      <c r="C1685" t="str">
        <f t="shared" si="53"/>
        <v>'https://scholenopdekaart.nl/middelbare-scholen/bleiswijk/24122/melanchthon-business-school/contact/',</v>
      </c>
    </row>
    <row r="1686" spans="1:3" x14ac:dyDescent="0.3">
      <c r="A1686" t="s">
        <v>1685</v>
      </c>
      <c r="B1686" t="str">
        <f t="shared" si="52"/>
        <v>https://scholenopdekaart.nl/middelbare-scholen/hilversum/624/comenius-college/contact/</v>
      </c>
      <c r="C1686" t="str">
        <f t="shared" si="53"/>
        <v>'https://scholenopdekaart.nl/middelbare-scholen/hilversum/624/comenius-college/contact/',</v>
      </c>
    </row>
    <row r="1687" spans="1:3" x14ac:dyDescent="0.3">
      <c r="A1687" t="s">
        <v>1686</v>
      </c>
      <c r="B1687" t="str">
        <f t="shared" si="52"/>
        <v>https://scholenopdekaart.nl/middelbare-scholen/spijkenisse/24148/penta-de-oude-maas/contact/</v>
      </c>
      <c r="C1687" t="str">
        <f t="shared" si="53"/>
        <v>'https://scholenopdekaart.nl/middelbare-scholen/spijkenisse/24148/penta-de-oude-maas/contact/',</v>
      </c>
    </row>
    <row r="1688" spans="1:3" x14ac:dyDescent="0.3">
      <c r="A1688" t="s">
        <v>1687</v>
      </c>
      <c r="B1688" t="str">
        <f t="shared" si="52"/>
        <v>https://scholenopdekaart.nl/middelbare-scholen/tilburg/4700/onderwijscentrum-leijpark/contact/</v>
      </c>
      <c r="C1688" t="str">
        <f t="shared" si="53"/>
        <v>'https://scholenopdekaart.nl/middelbare-scholen/tilburg/4700/onderwijscentrum-leijpark/contact/',</v>
      </c>
    </row>
    <row r="1689" spans="1:3" x14ac:dyDescent="0.3">
      <c r="A1689" t="s">
        <v>1688</v>
      </c>
      <c r="B1689" t="str">
        <f t="shared" si="52"/>
        <v>https://scholenopdekaart.nl/middelbare-scholen/hellevoetsluis/24173/penta-jacob-van-liesveldt/contact/</v>
      </c>
      <c r="C1689" t="str">
        <f t="shared" si="53"/>
        <v>'https://scholenopdekaart.nl/middelbare-scholen/hellevoetsluis/24173/penta-jacob-van-liesveldt/contact/',</v>
      </c>
    </row>
    <row r="1690" spans="1:3" x14ac:dyDescent="0.3">
      <c r="A1690" t="s">
        <v>1689</v>
      </c>
      <c r="B1690" t="str">
        <f t="shared" si="52"/>
        <v>https://scholenopdekaart.nl/middelbare-scholen/bergschenhoek/24147/melanchthon-bergschenhoek/contact/</v>
      </c>
      <c r="C1690" t="str">
        <f t="shared" si="53"/>
        <v>'https://scholenopdekaart.nl/middelbare-scholen/bergschenhoek/24147/melanchthon-bergschenhoek/contact/',</v>
      </c>
    </row>
    <row r="1691" spans="1:3" x14ac:dyDescent="0.3">
      <c r="A1691" t="s">
        <v>1690</v>
      </c>
      <c r="B1691" t="str">
        <f t="shared" si="52"/>
        <v>https://scholenopdekaart.nl/middelbare-scholen/bleiswijk/24171/melanchthon-de-blesewic/contact/</v>
      </c>
      <c r="C1691" t="str">
        <f t="shared" si="53"/>
        <v>'https://scholenopdekaart.nl/middelbare-scholen/bleiswijk/24171/melanchthon-de-blesewic/contact/',</v>
      </c>
    </row>
    <row r="1692" spans="1:3" x14ac:dyDescent="0.3">
      <c r="A1692" t="s">
        <v>1691</v>
      </c>
      <c r="B1692" t="str">
        <f t="shared" si="52"/>
        <v>https://scholenopdekaart.nl/middelbare-scholen/hoogvliet-rotterdam/621/accent-praktijkonderwijs-hoogvliet/contact/</v>
      </c>
      <c r="C1692" t="str">
        <f t="shared" si="53"/>
        <v>'https://scholenopdekaart.nl/middelbare-scholen/hoogvliet-rotterdam/621/accent-praktijkonderwijs-hoogvliet/contact/',</v>
      </c>
    </row>
    <row r="1693" spans="1:3" x14ac:dyDescent="0.3">
      <c r="A1693" t="s">
        <v>1692</v>
      </c>
      <c r="B1693" t="str">
        <f t="shared" si="52"/>
        <v>https://scholenopdekaart.nl/middelbare-scholen/rozenburg-zuid-holland/615/penta-rozenburg/contact/</v>
      </c>
      <c r="C1693" t="str">
        <f t="shared" si="53"/>
        <v>'https://scholenopdekaart.nl/middelbare-scholen/rozenburg-zuid-holland/615/penta-rozenburg/contact/',</v>
      </c>
    </row>
    <row r="1694" spans="1:3" x14ac:dyDescent="0.3">
      <c r="A1694" t="s">
        <v>1693</v>
      </c>
      <c r="B1694" t="str">
        <f t="shared" si="52"/>
        <v>https://scholenopdekaart.nl/middelbare-scholen/berkel-en-rodenrijs/24123/melanchthon-berkroden/contact/</v>
      </c>
      <c r="C1694" t="str">
        <f t="shared" si="53"/>
        <v>'https://scholenopdekaart.nl/middelbare-scholen/berkel-en-rodenrijs/24123/melanchthon-berkroden/contact/',</v>
      </c>
    </row>
    <row r="1695" spans="1:3" x14ac:dyDescent="0.3">
      <c r="A1695" t="s">
        <v>1694</v>
      </c>
      <c r="B1695" t="str">
        <f t="shared" si="52"/>
        <v>https://scholenopdekaart.nl/middelbare-scholen/brielle/616/penta-college-csg-bahurim/contact/</v>
      </c>
      <c r="C1695" t="str">
        <f t="shared" si="53"/>
        <v>'https://scholenopdekaart.nl/middelbare-scholen/brielle/616/penta-college-csg-bahurim/contact/',</v>
      </c>
    </row>
    <row r="1696" spans="1:3" x14ac:dyDescent="0.3">
      <c r="A1696" t="s">
        <v>1695</v>
      </c>
      <c r="B1696" t="str">
        <f t="shared" si="52"/>
        <v>https://scholenopdekaart.nl/middelbare-scholen/spijkenisse/25750/penta-charles-de-foucauld/contact/</v>
      </c>
      <c r="C1696" t="str">
        <f t="shared" si="53"/>
        <v>'https://scholenopdekaart.nl/middelbare-scholen/spijkenisse/25750/penta-charles-de-foucauld/contact/',</v>
      </c>
    </row>
    <row r="1697" spans="1:3" x14ac:dyDescent="0.3">
      <c r="A1697" t="s">
        <v>1696</v>
      </c>
      <c r="B1697" t="str">
        <f t="shared" si="52"/>
        <v>https://scholenopdekaart.nl/middelbare-scholen/capelle-aan-den-ijssel/619/accent-praktijkonderwijs-capelle/contact/</v>
      </c>
      <c r="C1697" t="str">
        <f t="shared" si="53"/>
        <v>'https://scholenopdekaart.nl/middelbare-scholen/capelle-aan-den-ijssel/619/accent-praktijkonderwijs-capelle/contact/',</v>
      </c>
    </row>
    <row r="1698" spans="1:3" x14ac:dyDescent="0.3">
      <c r="A1698" t="s">
        <v>1697</v>
      </c>
      <c r="B1698" t="str">
        <f t="shared" si="52"/>
        <v>https://scholenopdekaart.nl/middelbare-scholen/ridderkerk/4376/maximacollege/contact/</v>
      </c>
      <c r="C1698" t="str">
        <f t="shared" si="53"/>
        <v>'https://scholenopdekaart.nl/middelbare-scholen/ridderkerk/4376/maximacollege/contact/',</v>
      </c>
    </row>
    <row r="1699" spans="1:3" x14ac:dyDescent="0.3">
      <c r="A1699" t="s">
        <v>1698</v>
      </c>
      <c r="B1699" t="str">
        <f t="shared" si="52"/>
        <v>https://scholenopdekaart.nl/middelbare-scholen/hoogvliet-rotterdam/613/penta-hoogvliet/contact/</v>
      </c>
      <c r="C1699" t="str">
        <f t="shared" si="53"/>
        <v>'https://scholenopdekaart.nl/middelbare-scholen/hoogvliet-rotterdam/613/penta-hoogvliet/contact/',</v>
      </c>
    </row>
    <row r="1700" spans="1:3" x14ac:dyDescent="0.3">
      <c r="A1700" t="s">
        <v>1699</v>
      </c>
      <c r="B1700" t="str">
        <f t="shared" si="52"/>
        <v>https://scholenopdekaart.nl/middelbare-scholen/nieuwerkerk-aan-den-ijssel/605/comenius-college-nieuwerkerk/contact/</v>
      </c>
      <c r="C1700" t="str">
        <f t="shared" si="53"/>
        <v>'https://scholenopdekaart.nl/middelbare-scholen/nieuwerkerk-aan-den-ijssel/605/comenius-college-nieuwerkerk/contact/',</v>
      </c>
    </row>
    <row r="1701" spans="1:3" x14ac:dyDescent="0.3">
      <c r="A1701" t="s">
        <v>1700</v>
      </c>
      <c r="B1701" t="str">
        <f t="shared" si="52"/>
        <v>https://scholenopdekaart.nl/middelbare-scholen/spijkenisse/611/penta-scala-rietvelden/contact/</v>
      </c>
      <c r="C1701" t="str">
        <f t="shared" si="53"/>
        <v>'https://scholenopdekaart.nl/middelbare-scholen/spijkenisse/611/penta-scala-rietvelden/contact/',</v>
      </c>
    </row>
    <row r="1702" spans="1:3" x14ac:dyDescent="0.3">
      <c r="A1702" t="s">
        <v>1701</v>
      </c>
      <c r="B1702" t="str">
        <f t="shared" si="52"/>
        <v>https://scholenopdekaart.nl/middelbare-scholen/spijkenisse/610/penta-scala-molenwatering/contact/</v>
      </c>
      <c r="C1702" t="str">
        <f t="shared" si="53"/>
        <v>'https://scholenopdekaart.nl/middelbare-scholen/spijkenisse/610/penta-scala-molenwatering/contact/',</v>
      </c>
    </row>
    <row r="1703" spans="1:3" x14ac:dyDescent="0.3">
      <c r="A1703" t="s">
        <v>1702</v>
      </c>
      <c r="B1703" t="str">
        <f t="shared" si="52"/>
        <v>https://scholenopdekaart.nl/middelbare-scholen/rotterdam/604/comenius-dalton-rotterdam/contact/</v>
      </c>
      <c r="C1703" t="str">
        <f t="shared" si="53"/>
        <v>'https://scholenopdekaart.nl/middelbare-scholen/rotterdam/604/comenius-dalton-rotterdam/contact/',</v>
      </c>
    </row>
    <row r="1704" spans="1:3" x14ac:dyDescent="0.3">
      <c r="A1704" t="s">
        <v>1703</v>
      </c>
      <c r="B1704" t="str">
        <f t="shared" si="52"/>
        <v>https://scholenopdekaart.nl/middelbare-scholen/ridderkerk/607/portus-farelcollege/contact/</v>
      </c>
      <c r="C1704" t="str">
        <f t="shared" si="53"/>
        <v>'https://scholenopdekaart.nl/middelbare-scholen/ridderkerk/607/portus-farelcollege/contact/',</v>
      </c>
    </row>
    <row r="1705" spans="1:3" x14ac:dyDescent="0.3">
      <c r="A1705" t="s">
        <v>1704</v>
      </c>
      <c r="B1705" t="str">
        <f t="shared" si="52"/>
        <v>https://scholenopdekaart.nl/middelbare-scholen/krimpen-aan-den-ijssel/603/comenius-college-krimpen/contact/</v>
      </c>
      <c r="C1705" t="str">
        <f t="shared" si="53"/>
        <v>'https://scholenopdekaart.nl/middelbare-scholen/krimpen-aan-den-ijssel/603/comenius-college-krimpen/contact/',</v>
      </c>
    </row>
    <row r="1706" spans="1:3" x14ac:dyDescent="0.3">
      <c r="A1706" t="s">
        <v>1705</v>
      </c>
      <c r="B1706" t="str">
        <f t="shared" si="52"/>
        <v>https://scholenopdekaart.nl/middelbare-scholen/rotterdam/26522/comenius-college-chr-sgm-voor-vwo-havo-vmbo-lwoo-loc-meerpaal/contact/</v>
      </c>
      <c r="C1706" t="str">
        <f t="shared" si="53"/>
        <v>'https://scholenopdekaart.nl/middelbare-scholen/rotterdam/26522/comenius-college-chr-sgm-voor-vwo-havo-vmbo-lwoo-loc-meerpaal/contact/',</v>
      </c>
    </row>
    <row r="1707" spans="1:3" x14ac:dyDescent="0.3">
      <c r="A1707" t="s">
        <v>1706</v>
      </c>
      <c r="B1707" t="str">
        <f t="shared" si="52"/>
        <v>https://scholenopdekaart.nl/middelbare-scholen/rotterdam/4452/melanchthon-mavo-schiebroek/contact/</v>
      </c>
      <c r="C1707" t="str">
        <f t="shared" si="53"/>
        <v>'https://scholenopdekaart.nl/middelbare-scholen/rotterdam/4452/melanchthon-mavo-schiebroek/contact/',</v>
      </c>
    </row>
    <row r="1708" spans="1:3" x14ac:dyDescent="0.3">
      <c r="A1708" t="s">
        <v>1707</v>
      </c>
      <c r="B1708" t="str">
        <f t="shared" si="52"/>
        <v>https://scholenopdekaart.nl/middelbare-scholen/rotterdam/589/melanchthon-wilgenplaslaan/contact/</v>
      </c>
      <c r="C1708" t="str">
        <f t="shared" si="53"/>
        <v>'https://scholenopdekaart.nl/middelbare-scholen/rotterdam/589/melanchthon-wilgenplaslaan/contact/',</v>
      </c>
    </row>
    <row r="1709" spans="1:3" x14ac:dyDescent="0.3">
      <c r="A1709" t="s">
        <v>1708</v>
      </c>
      <c r="B1709" t="str">
        <f t="shared" si="52"/>
        <v>https://scholenopdekaart.nl/middelbare-scholen/capelle-aan-den-ijssel/600/comenius-lyceum-mavo-en-beroepsonderwijs-capelle/contact/</v>
      </c>
      <c r="C1709" t="str">
        <f t="shared" si="53"/>
        <v>'https://scholenopdekaart.nl/middelbare-scholen/capelle-aan-den-ijssel/600/comenius-lyceum-mavo-en-beroepsonderwijs-capelle/contact/',</v>
      </c>
    </row>
    <row r="1710" spans="1:3" x14ac:dyDescent="0.3">
      <c r="A1710" t="s">
        <v>1709</v>
      </c>
      <c r="B1710" t="str">
        <f t="shared" si="52"/>
        <v>https://scholenopdekaart.nl/middelbare-scholen/rotterdam/594/melanchthon-kralingen/contact/</v>
      </c>
      <c r="C1710" t="str">
        <f t="shared" si="53"/>
        <v>'https://scholenopdekaart.nl/middelbare-scholen/rotterdam/594/melanchthon-kralingen/contact/',</v>
      </c>
    </row>
    <row r="1711" spans="1:3" x14ac:dyDescent="0.3">
      <c r="A1711" t="s">
        <v>1710</v>
      </c>
      <c r="B1711" t="str">
        <f t="shared" si="52"/>
        <v>https://scholenopdekaart.nl/middelbare-scholen/rotterdam/588/melanchthon-schiebroek/contact/</v>
      </c>
      <c r="C1711" t="str">
        <f t="shared" si="53"/>
        <v>'https://scholenopdekaart.nl/middelbare-scholen/rotterdam/588/melanchthon-schiebroek/contact/',</v>
      </c>
    </row>
    <row r="1712" spans="1:3" x14ac:dyDescent="0.3">
      <c r="A1712" t="s">
        <v>1711</v>
      </c>
      <c r="B1712" t="str">
        <f t="shared" si="52"/>
        <v>https://scholenopdekaart.nl/middelbare-scholen/rotterdam/582/cbsplus-school-voor-havo-en-mavo/contact/</v>
      </c>
      <c r="C1712" t="str">
        <f t="shared" si="53"/>
        <v>'https://scholenopdekaart.nl/middelbare-scholen/rotterdam/582/cbsplus-school-voor-havo-en-mavo/contact/',</v>
      </c>
    </row>
    <row r="1713" spans="1:3" x14ac:dyDescent="0.3">
      <c r="A1713" t="s">
        <v>1712</v>
      </c>
      <c r="B1713" t="str">
        <f t="shared" si="52"/>
        <v>https://scholenopdekaart.nl/middelbare-scholen/rotterdam/579/portus-juliana/contact/</v>
      </c>
      <c r="C1713" t="str">
        <f t="shared" si="53"/>
        <v>'https://scholenopdekaart.nl/middelbare-scholen/rotterdam/579/portus-juliana/contact/',</v>
      </c>
    </row>
    <row r="1714" spans="1:3" x14ac:dyDescent="0.3">
      <c r="A1714" t="s">
        <v>1713</v>
      </c>
      <c r="B1714" t="str">
        <f t="shared" si="52"/>
        <v>https://scholenopdekaart.nl/middelbare-scholen/rotterdam/576/portus-zuidermavo-havo/contact/</v>
      </c>
      <c r="C1714" t="str">
        <f t="shared" si="53"/>
        <v>'https://scholenopdekaart.nl/middelbare-scholen/rotterdam/576/portus-zuidermavo-havo/contact/',</v>
      </c>
    </row>
    <row r="1715" spans="1:3" x14ac:dyDescent="0.3">
      <c r="A1715" t="s">
        <v>1714</v>
      </c>
      <c r="B1715" t="str">
        <f t="shared" si="52"/>
        <v>https://scholenopdekaart.nl/middelbare-scholen/rotterdam/572/accent-praktijkonderwijs-delfshaven/contact/</v>
      </c>
      <c r="C1715" t="str">
        <f t="shared" si="53"/>
        <v>'https://scholenopdekaart.nl/middelbare-scholen/rotterdam/572/accent-praktijkonderwijs-delfshaven/contact/',</v>
      </c>
    </row>
    <row r="1716" spans="1:3" x14ac:dyDescent="0.3">
      <c r="A1716" t="s">
        <v>1715</v>
      </c>
      <c r="B1716" t="str">
        <f t="shared" si="52"/>
        <v>https://scholenopdekaart.nl/middelbare-scholen/zeewolde/535/rsg-levant/contact/</v>
      </c>
      <c r="C1716" t="str">
        <f t="shared" si="53"/>
        <v>'https://scholenopdekaart.nl/middelbare-scholen/zeewolde/535/rsg-levant/contact/',</v>
      </c>
    </row>
    <row r="1717" spans="1:3" x14ac:dyDescent="0.3">
      <c r="A1717" t="s">
        <v>1716</v>
      </c>
      <c r="B1717" t="str">
        <f t="shared" si="52"/>
        <v>https://scholenopdekaart.nl/middelbare-scholen/rotterdam/569/accent-praktijkonderwijs-centrum/contact/</v>
      </c>
      <c r="C1717" t="str">
        <f t="shared" si="53"/>
        <v>'https://scholenopdekaart.nl/middelbare-scholen/rotterdam/569/accent-praktijkonderwijs-centrum/contact/',</v>
      </c>
    </row>
    <row r="1718" spans="1:3" x14ac:dyDescent="0.3">
      <c r="A1718" t="s">
        <v>1717</v>
      </c>
      <c r="B1718" t="str">
        <f t="shared" si="52"/>
        <v>https://scholenopdekaart.nl/middelbare-scholen/rotterdam/574/marnix-gymnasium/contact/</v>
      </c>
      <c r="C1718" t="str">
        <f t="shared" si="53"/>
        <v>'https://scholenopdekaart.nl/middelbare-scholen/rotterdam/574/marnix-gymnasium/contact/',</v>
      </c>
    </row>
    <row r="1719" spans="1:3" x14ac:dyDescent="0.3">
      <c r="A1719" t="s">
        <v>1718</v>
      </c>
      <c r="B1719" t="str">
        <f t="shared" si="52"/>
        <v>https://scholenopdekaart.nl/middelbare-scholen/rotterdam/25938/accent-vso-op-noord/contact/</v>
      </c>
      <c r="C1719" t="str">
        <f t="shared" si="53"/>
        <v>'https://scholenopdekaart.nl/middelbare-scholen/rotterdam/25938/accent-vso-op-noord/contact/',</v>
      </c>
    </row>
    <row r="1720" spans="1:3" x14ac:dyDescent="0.3">
      <c r="A1720" t="s">
        <v>1719</v>
      </c>
      <c r="B1720" t="str">
        <f t="shared" si="52"/>
        <v>https://scholenopdekaart.nl/middelbare-scholen/rotterdam/25592/accent-vso-op-zuid/contact/</v>
      </c>
      <c r="C1720" t="str">
        <f t="shared" si="53"/>
        <v>'https://scholenopdekaart.nl/middelbare-scholen/rotterdam/25592/accent-vso-op-zuid/contact/',</v>
      </c>
    </row>
    <row r="1721" spans="1:3" x14ac:dyDescent="0.3">
      <c r="A1721" t="s">
        <v>1720</v>
      </c>
      <c r="B1721" t="str">
        <f t="shared" si="52"/>
        <v>https://scholenopdekaart.nl/middelbare-scholen/culemborg/4403/ors-lek-en-linge-brugklaslocatie/contact/</v>
      </c>
      <c r="C1721" t="str">
        <f t="shared" si="53"/>
        <v>'https://scholenopdekaart.nl/middelbare-scholen/culemborg/4403/ors-lek-en-linge-brugklaslocatie/contact/',</v>
      </c>
    </row>
    <row r="1722" spans="1:3" x14ac:dyDescent="0.3">
      <c r="A1722" t="s">
        <v>1721</v>
      </c>
      <c r="B1722" t="str">
        <f t="shared" si="52"/>
        <v>https://scholenopdekaart.nl/middelbare-scholen/harderwijk/534/rsg-slingerbos/contact/</v>
      </c>
      <c r="C1722" t="str">
        <f t="shared" si="53"/>
        <v>'https://scholenopdekaart.nl/middelbare-scholen/harderwijk/534/rsg-slingerbos/contact/',</v>
      </c>
    </row>
    <row r="1723" spans="1:3" x14ac:dyDescent="0.3">
      <c r="A1723" t="s">
        <v>1722</v>
      </c>
      <c r="B1723" t="str">
        <f t="shared" si="52"/>
        <v>https://scholenopdekaart.nl/middelbare-scholen/hoogeveen/531/wolfsbos-locatie-isk/contact/</v>
      </c>
      <c r="C1723" t="str">
        <f t="shared" si="53"/>
        <v>'https://scholenopdekaart.nl/middelbare-scholen/hoogeveen/531/wolfsbos-locatie-isk/contact/',</v>
      </c>
    </row>
    <row r="1724" spans="1:3" x14ac:dyDescent="0.3">
      <c r="A1724" t="s">
        <v>1723</v>
      </c>
      <c r="B1724" t="str">
        <f t="shared" si="52"/>
        <v>https://scholenopdekaart.nl/middelbare-scholen/culemborg/4402/ors-lek-en-linge-havo-locatie/contact/</v>
      </c>
      <c r="C1724" t="str">
        <f t="shared" si="53"/>
        <v>'https://scholenopdekaart.nl/middelbare-scholen/culemborg/4402/ors-lek-en-linge-havo-locatie/contact/',</v>
      </c>
    </row>
    <row r="1725" spans="1:3" x14ac:dyDescent="0.3">
      <c r="A1725" t="s">
        <v>1724</v>
      </c>
      <c r="B1725" t="str">
        <f t="shared" si="52"/>
        <v>https://scholenopdekaart.nl/middelbare-scholen/culemborg/522/ors-lek-en-linge-vmbo-locatie/contact/</v>
      </c>
      <c r="C1725" t="str">
        <f t="shared" si="53"/>
        <v>'https://scholenopdekaart.nl/middelbare-scholen/culemborg/522/ors-lek-en-linge-vmbo-locatie/contact/',</v>
      </c>
    </row>
    <row r="1726" spans="1:3" x14ac:dyDescent="0.3">
      <c r="A1726" t="s">
        <v>1725</v>
      </c>
      <c r="B1726" t="str">
        <f t="shared" si="52"/>
        <v>https://scholenopdekaart.nl/middelbare-scholen/hoogeveen/530/wolfsbos-locatie-harm-smeenge/contact/</v>
      </c>
      <c r="C1726" t="str">
        <f t="shared" si="53"/>
        <v>'https://scholenopdekaart.nl/middelbare-scholen/hoogeveen/530/wolfsbos-locatie-harm-smeenge/contact/',</v>
      </c>
    </row>
    <row r="1727" spans="1:3" x14ac:dyDescent="0.3">
      <c r="A1727" t="s">
        <v>1726</v>
      </c>
      <c r="B1727" t="str">
        <f t="shared" si="52"/>
        <v>https://scholenopdekaart.nl/middelbare-scholen/hoogeveen/527/de-meander/contact/</v>
      </c>
      <c r="C1727" t="str">
        <f t="shared" si="53"/>
        <v>'https://scholenopdekaart.nl/middelbare-scholen/hoogeveen/527/de-meander/contact/',</v>
      </c>
    </row>
    <row r="1728" spans="1:3" x14ac:dyDescent="0.3">
      <c r="A1728" t="s">
        <v>1727</v>
      </c>
      <c r="B1728" t="str">
        <f t="shared" si="52"/>
        <v>https://scholenopdekaart.nl/middelbare-scholen/hilversum/538/gemeentelijk-gymnasium-hilversum/contact/</v>
      </c>
      <c r="C1728" t="str">
        <f t="shared" si="53"/>
        <v>'https://scholenopdekaart.nl/middelbare-scholen/hilversum/538/gemeentelijk-gymnasium-hilversum/contact/',</v>
      </c>
    </row>
    <row r="1729" spans="1:3" x14ac:dyDescent="0.3">
      <c r="A1729" t="s">
        <v>1728</v>
      </c>
      <c r="B1729" t="str">
        <f t="shared" si="52"/>
        <v>https://scholenopdekaart.nl/middelbare-scholen/culemborg/521/ors-lek-en-linge/contact/</v>
      </c>
      <c r="C1729" t="str">
        <f t="shared" si="53"/>
        <v>'https://scholenopdekaart.nl/middelbare-scholen/culemborg/521/ors-lek-en-linge/contact/',</v>
      </c>
    </row>
    <row r="1730" spans="1:3" x14ac:dyDescent="0.3">
      <c r="A1730" t="s">
        <v>1729</v>
      </c>
      <c r="B1730" t="str">
        <f t="shared" ref="B1730:B1793" si="54">CONCATENATE("https://scholenopdekaart.nl",A1730)</f>
        <v>https://scholenopdekaart.nl/middelbare-scholen/hoogeveen/529/wolfsbos-locatie-groene-driehoek/contact/</v>
      </c>
      <c r="C1730" t="str">
        <f t="shared" ref="C1730:C1793" si="55">CONCATENATE("'",B1730,"',")</f>
        <v>'https://scholenopdekaart.nl/middelbare-scholen/hoogeveen/529/wolfsbos-locatie-groene-driehoek/contact/',</v>
      </c>
    </row>
    <row r="1731" spans="1:3" x14ac:dyDescent="0.3">
      <c r="A1731" t="s">
        <v>1730</v>
      </c>
      <c r="B1731" t="str">
        <f t="shared" si="54"/>
        <v>https://scholenopdekaart.nl/middelbare-scholen/geldermalsen/22483/ors-lek-en-linge-vestiging-de-lingeborgh-geldermalsen/contact/</v>
      </c>
      <c r="C1731" t="str">
        <f t="shared" si="55"/>
        <v>'https://scholenopdekaart.nl/middelbare-scholen/geldermalsen/22483/ors-lek-en-linge-vestiging-de-lingeborgh-geldermalsen/contact/',</v>
      </c>
    </row>
    <row r="1732" spans="1:3" x14ac:dyDescent="0.3">
      <c r="A1732" t="s">
        <v>1731</v>
      </c>
      <c r="B1732" t="str">
        <f t="shared" si="54"/>
        <v>https://scholenopdekaart.nl/middelbare-scholen/wageningen/24898/regionale-scholengemeenschap-pantarijn-voor-lyc-havo-mavo-vbo-pro-lwoo/contact/</v>
      </c>
      <c r="C1732" t="str">
        <f t="shared" si="55"/>
        <v>'https://scholenopdekaart.nl/middelbare-scholen/wageningen/24898/regionale-scholengemeenschap-pantarijn-voor-lyc-havo-mavo-vbo-pro-lwoo/contact/',</v>
      </c>
    </row>
    <row r="1733" spans="1:3" x14ac:dyDescent="0.3">
      <c r="A1733" t="s">
        <v>1732</v>
      </c>
      <c r="B1733" t="str">
        <f t="shared" si="54"/>
        <v>https://scholenopdekaart.nl/middelbare-scholen/kesteren/516/rsg-pantarijn-locatie-kesteren/contact/</v>
      </c>
      <c r="C1733" t="str">
        <f t="shared" si="55"/>
        <v>'https://scholenopdekaart.nl/middelbare-scholen/kesteren/516/rsg-pantarijn-locatie-kesteren/contact/',</v>
      </c>
    </row>
    <row r="1734" spans="1:3" x14ac:dyDescent="0.3">
      <c r="A1734" t="s">
        <v>1733</v>
      </c>
      <c r="B1734" t="str">
        <f t="shared" si="54"/>
        <v>https://scholenopdekaart.nl/middelbare-scholen/uithuizen/507/het-hogeland-college/contact/</v>
      </c>
      <c r="C1734" t="str">
        <f t="shared" si="55"/>
        <v>'https://scholenopdekaart.nl/middelbare-scholen/uithuizen/507/het-hogeland-college/contact/',</v>
      </c>
    </row>
    <row r="1735" spans="1:3" x14ac:dyDescent="0.3">
      <c r="A1735" t="s">
        <v>1734</v>
      </c>
      <c r="B1735" t="str">
        <f t="shared" si="54"/>
        <v>https://scholenopdekaart.nl/middelbare-scholen/rhenen/515/rsg-pantarijn-locatie-rhenen/contact/</v>
      </c>
      <c r="C1735" t="str">
        <f t="shared" si="55"/>
        <v>'https://scholenopdekaart.nl/middelbare-scholen/rhenen/515/rsg-pantarijn-locatie-rhenen/contact/',</v>
      </c>
    </row>
    <row r="1736" spans="1:3" x14ac:dyDescent="0.3">
      <c r="A1736" t="s">
        <v>1735</v>
      </c>
      <c r="B1736" t="str">
        <f t="shared" si="54"/>
        <v>https://scholenopdekaart.nl/middelbare-scholen/wageningen/513/rsg-pantarijn-locatie-mhv/contact/</v>
      </c>
      <c r="C1736" t="str">
        <f t="shared" si="55"/>
        <v>'https://scholenopdekaart.nl/middelbare-scholen/wageningen/513/rsg-pantarijn-locatie-mhv/contact/',</v>
      </c>
    </row>
    <row r="1737" spans="1:3" x14ac:dyDescent="0.3">
      <c r="A1737" t="s">
        <v>1736</v>
      </c>
      <c r="B1737" t="str">
        <f t="shared" si="54"/>
        <v>https://scholenopdekaart.nl/middelbare-scholen/wageningen/514/rsg-pantarijn-vmbo-pro/contact/</v>
      </c>
      <c r="C1737" t="str">
        <f t="shared" si="55"/>
        <v>'https://scholenopdekaart.nl/middelbare-scholen/wageningen/514/rsg-pantarijn-vmbo-pro/contact/',</v>
      </c>
    </row>
    <row r="1738" spans="1:3" x14ac:dyDescent="0.3">
      <c r="A1738" t="s">
        <v>1737</v>
      </c>
      <c r="B1738" t="str">
        <f t="shared" si="54"/>
        <v>https://scholenopdekaart.nl/middelbare-scholen/heerhugowaard/22465/huygens-college-heerhugowaard-locatie-umbriellaan/contact/</v>
      </c>
      <c r="C1738" t="str">
        <f t="shared" si="55"/>
        <v>'https://scholenopdekaart.nl/middelbare-scholen/heerhugowaard/22465/huygens-college-heerhugowaard-locatie-umbriellaan/contact/',</v>
      </c>
    </row>
    <row r="1739" spans="1:3" x14ac:dyDescent="0.3">
      <c r="A1739" t="s">
        <v>1738</v>
      </c>
      <c r="B1739" t="str">
        <f t="shared" si="54"/>
        <v>https://scholenopdekaart.nl/middelbare-scholen/heerhugowaard/496/huygens-college-heerhugowaard-locatie-middenweg/contact/</v>
      </c>
      <c r="C1739" t="str">
        <f t="shared" si="55"/>
        <v>'https://scholenopdekaart.nl/middelbare-scholen/heerhugowaard/496/huygens-college-heerhugowaard-locatie-middenweg/contact/',</v>
      </c>
    </row>
    <row r="1740" spans="1:3" x14ac:dyDescent="0.3">
      <c r="A1740" t="s">
        <v>1739</v>
      </c>
      <c r="B1740" t="str">
        <f t="shared" si="54"/>
        <v>https://scholenopdekaart.nl/middelbare-scholen/alkmaar/491/de-viaan-praktijkonderwijs/contact/</v>
      </c>
      <c r="C1740" t="str">
        <f t="shared" si="55"/>
        <v>'https://scholenopdekaart.nl/middelbare-scholen/alkmaar/491/de-viaan-praktijkonderwijs/contact/',</v>
      </c>
    </row>
    <row r="1741" spans="1:3" x14ac:dyDescent="0.3">
      <c r="A1741" t="s">
        <v>1740</v>
      </c>
      <c r="B1741" t="str">
        <f t="shared" si="54"/>
        <v>https://scholenopdekaart.nl/middelbare-scholen/alkmaar/494/stedelijk-dalton-college-alkmaar-vestiiging-van-der-meij-college/contact/</v>
      </c>
      <c r="C1741" t="str">
        <f t="shared" si="55"/>
        <v>'https://scholenopdekaart.nl/middelbare-scholen/alkmaar/494/stedelijk-dalton-college-alkmaar-vestiiging-van-der-meij-college/contact/',</v>
      </c>
    </row>
    <row r="1742" spans="1:3" x14ac:dyDescent="0.3">
      <c r="A1742" t="s">
        <v>1741</v>
      </c>
      <c r="B1742" t="str">
        <f t="shared" si="54"/>
        <v>https://scholenopdekaart.nl/middelbare-scholen/alkmaar/493/stedelijk-dalton-college-alkmaar/contact/</v>
      </c>
      <c r="C1742" t="str">
        <f t="shared" si="55"/>
        <v>'https://scholenopdekaart.nl/middelbare-scholen/alkmaar/493/stedelijk-dalton-college-alkmaar/contact/',</v>
      </c>
    </row>
    <row r="1743" spans="1:3" x14ac:dyDescent="0.3">
      <c r="A1743" t="s">
        <v>1742</v>
      </c>
      <c r="B1743" t="str">
        <f t="shared" si="54"/>
        <v>https://scholenopdekaart.nl/middelbare-scholen/wieringerwerf/488/opb-rsg-wiringherlant/contact/</v>
      </c>
      <c r="C1743" t="str">
        <f t="shared" si="55"/>
        <v>'https://scholenopdekaart.nl/middelbare-scholen/wieringerwerf/488/opb-rsg-wiringherlant/contact/',</v>
      </c>
    </row>
    <row r="1744" spans="1:3" x14ac:dyDescent="0.3">
      <c r="A1744" t="s">
        <v>1743</v>
      </c>
      <c r="B1744" t="str">
        <f t="shared" si="54"/>
        <v>https://scholenopdekaart.nl/middelbare-scholen/alkmaar/498/murmellius-gymnasium/contact/</v>
      </c>
      <c r="C1744" t="str">
        <f t="shared" si="55"/>
        <v>'https://scholenopdekaart.nl/middelbare-scholen/alkmaar/498/murmellius-gymnasium/contact/',</v>
      </c>
    </row>
    <row r="1745" spans="1:3" x14ac:dyDescent="0.3">
      <c r="A1745" t="s">
        <v>1744</v>
      </c>
      <c r="B1745" t="str">
        <f t="shared" si="54"/>
        <v>https://scholenopdekaart.nl/middelbare-scholen/winsum-groningen/506/het-hogeland-college/contact/</v>
      </c>
      <c r="C1745" t="str">
        <f t="shared" si="55"/>
        <v>'https://scholenopdekaart.nl/middelbare-scholen/winsum-groningen/506/het-hogeland-college/contact/',</v>
      </c>
    </row>
    <row r="1746" spans="1:3" x14ac:dyDescent="0.3">
      <c r="A1746" t="s">
        <v>1745</v>
      </c>
      <c r="B1746" t="str">
        <f t="shared" si="54"/>
        <v>https://scholenopdekaart.nl/middelbare-scholen/heerhugowaard/484/focus/contact/</v>
      </c>
      <c r="C1746" t="str">
        <f t="shared" si="55"/>
        <v>'https://scholenopdekaart.nl/middelbare-scholen/heerhugowaard/484/focus/contact/',</v>
      </c>
    </row>
    <row r="1747" spans="1:3" x14ac:dyDescent="0.3">
      <c r="A1747" t="s">
        <v>1746</v>
      </c>
      <c r="B1747" t="str">
        <f t="shared" si="54"/>
        <v>https://scholenopdekaart.nl/middelbare-scholen/bergen-noord-holland/486/berger-sgm/contact/</v>
      </c>
      <c r="C1747" t="str">
        <f t="shared" si="55"/>
        <v>'https://scholenopdekaart.nl/middelbare-scholen/bergen-noord-holland/486/berger-sgm/contact/',</v>
      </c>
    </row>
    <row r="1748" spans="1:3" x14ac:dyDescent="0.3">
      <c r="A1748" t="s">
        <v>1747</v>
      </c>
      <c r="B1748" t="str">
        <f t="shared" si="54"/>
        <v>https://scholenopdekaart.nl/middelbare-scholen/alkmaar/482/osg-willem-blaeu-vestiging-van-der-meij-college/contact/</v>
      </c>
      <c r="C1748" t="str">
        <f t="shared" si="55"/>
        <v>'https://scholenopdekaart.nl/middelbare-scholen/alkmaar/482/osg-willem-blaeu-vestiging-van-der-meij-college/contact/',</v>
      </c>
    </row>
    <row r="1749" spans="1:3" x14ac:dyDescent="0.3">
      <c r="A1749" t="s">
        <v>1748</v>
      </c>
      <c r="B1749" t="str">
        <f t="shared" si="54"/>
        <v>https://scholenopdekaart.nl/middelbare-scholen/warffum/505/het-hogeland-college/contact/</v>
      </c>
      <c r="C1749" t="str">
        <f t="shared" si="55"/>
        <v>'https://scholenopdekaart.nl/middelbare-scholen/warffum/505/het-hogeland-college/contact/',</v>
      </c>
    </row>
    <row r="1750" spans="1:3" x14ac:dyDescent="0.3">
      <c r="A1750" t="s">
        <v>1749</v>
      </c>
      <c r="B1750" t="str">
        <f t="shared" si="54"/>
        <v>https://scholenopdekaart.nl/middelbare-scholen/leeuwarden/24146/openbare-scholengemeenschap-piter-jelles-voor-lyceum-havo-mavo-vbo-lwoo/contact/</v>
      </c>
      <c r="C1750" t="str">
        <f t="shared" si="55"/>
        <v>'https://scholenopdekaart.nl/middelbare-scholen/leeuwarden/24146/openbare-scholengemeenschap-piter-jelles-voor-lyceum-havo-mavo-vbo-lwoo/contact/',</v>
      </c>
    </row>
    <row r="1751" spans="1:3" x14ac:dyDescent="0.3">
      <c r="A1751" t="s">
        <v>1750</v>
      </c>
      <c r="B1751" t="str">
        <f t="shared" si="54"/>
        <v>https://scholenopdekaart.nl/middelbare-scholen/leeuwarden/22467/isk-school-van-osg-piter-jelles/contact/</v>
      </c>
      <c r="C1751" t="str">
        <f t="shared" si="55"/>
        <v>'https://scholenopdekaart.nl/middelbare-scholen/leeuwarden/22467/isk-school-van-osg-piter-jelles/contact/',</v>
      </c>
    </row>
    <row r="1752" spans="1:3" x14ac:dyDescent="0.3">
      <c r="A1752" t="s">
        <v>1751</v>
      </c>
      <c r="B1752" t="str">
        <f t="shared" si="54"/>
        <v>https://scholenopdekaart.nl/middelbare-scholen/dokkum/448/dalton-dokkum-school-van-osg-piter-jelles/contact/</v>
      </c>
      <c r="C1752" t="str">
        <f t="shared" si="55"/>
        <v>'https://scholenopdekaart.nl/middelbare-scholen/dokkum/448/dalton-dokkum-school-van-osg-piter-jelles/contact/',</v>
      </c>
    </row>
    <row r="1753" spans="1:3" x14ac:dyDescent="0.3">
      <c r="A1753" t="s">
        <v>1752</v>
      </c>
      <c r="B1753" t="str">
        <f t="shared" si="54"/>
        <v>https://scholenopdekaart.nl/middelbare-scholen/alkmaar/481/osg-willem-blaeu/contact/</v>
      </c>
      <c r="C1753" t="str">
        <f t="shared" si="55"/>
        <v>'https://scholenopdekaart.nl/middelbare-scholen/alkmaar/481/osg-willem-blaeu/contact/',</v>
      </c>
    </row>
    <row r="1754" spans="1:3" x14ac:dyDescent="0.3">
      <c r="A1754" t="s">
        <v>1753</v>
      </c>
      <c r="B1754" t="str">
        <f t="shared" si="54"/>
        <v>https://scholenopdekaart.nl/middelbare-scholen/leeuwarden/449/de-brege-school-van-osg-piter-jelles/contact/</v>
      </c>
      <c r="C1754" t="str">
        <f t="shared" si="55"/>
        <v>'https://scholenopdekaart.nl/middelbare-scholen/leeuwarden/449/de-brege-school-van-osg-piter-jelles/contact/',</v>
      </c>
    </row>
    <row r="1755" spans="1:3" x14ac:dyDescent="0.3">
      <c r="A1755" t="s">
        <v>1754</v>
      </c>
      <c r="B1755" t="str">
        <f t="shared" si="54"/>
        <v>https://scholenopdekaart.nl/middelbare-scholen/vlieland/26562/vmbo-de-jutter-vlieland/contact/</v>
      </c>
      <c r="C1755" t="str">
        <f t="shared" si="55"/>
        <v>'https://scholenopdekaart.nl/middelbare-scholen/vlieland/26562/vmbo-de-jutter-vlieland/contact/',</v>
      </c>
    </row>
    <row r="1756" spans="1:3" x14ac:dyDescent="0.3">
      <c r="A1756" t="s">
        <v>1755</v>
      </c>
      <c r="B1756" t="str">
        <f t="shared" si="54"/>
        <v>https://scholenopdekaart.nl/middelbare-scholen/leeuwarden/443/montessori-high-school-school-van-osg-piter-jelles/contact/</v>
      </c>
      <c r="C1756" t="str">
        <f t="shared" si="55"/>
        <v>'https://scholenopdekaart.nl/middelbare-scholen/leeuwarden/443/montessori-high-school-school-van-osg-piter-jelles/contact/',</v>
      </c>
    </row>
    <row r="1757" spans="1:3" x14ac:dyDescent="0.3">
      <c r="A1757" t="s">
        <v>1756</v>
      </c>
      <c r="B1757" t="str">
        <f t="shared" si="54"/>
        <v>https://scholenopdekaart.nl/middelbare-scholen/leeuwarden/442/de-dyk-school-van-osg-piter-jelles/contact/</v>
      </c>
      <c r="C1757" t="str">
        <f t="shared" si="55"/>
        <v>'https://scholenopdekaart.nl/middelbare-scholen/leeuwarden/442/de-dyk-school-van-osg-piter-jelles/contact/',</v>
      </c>
    </row>
    <row r="1758" spans="1:3" x14ac:dyDescent="0.3">
      <c r="A1758" t="s">
        <v>1757</v>
      </c>
      <c r="B1758" t="str">
        <f t="shared" si="54"/>
        <v>https://scholenopdekaart.nl/middelbare-scholen/kollum/439/mpulse-kollum-school-van-osg-piter-jelles/contact/</v>
      </c>
      <c r="C1758" t="str">
        <f t="shared" si="55"/>
        <v>'https://scholenopdekaart.nl/middelbare-scholen/kollum/439/mpulse-kollum-school-van-osg-piter-jelles/contact/',</v>
      </c>
    </row>
    <row r="1759" spans="1:3" x14ac:dyDescent="0.3">
      <c r="A1759" t="s">
        <v>1758</v>
      </c>
      <c r="B1759" t="str">
        <f t="shared" si="54"/>
        <v>https://scholenopdekaart.nl/middelbare-scholen/leeuwarden/441/ynsicht-school-van-osg-piter-jelles/contact/</v>
      </c>
      <c r="C1759" t="str">
        <f t="shared" si="55"/>
        <v>'https://scholenopdekaart.nl/middelbare-scholen/leeuwarden/441/ynsicht-school-van-osg-piter-jelles/contact/',</v>
      </c>
    </row>
    <row r="1760" spans="1:3" x14ac:dyDescent="0.3">
      <c r="A1760" t="s">
        <v>1759</v>
      </c>
      <c r="B1760" t="str">
        <f t="shared" si="54"/>
        <v>https://scholenopdekaart.nl/middelbare-scholen/leeuwarden/446/mpulse-leeuwarden-school-van-osg-piter-jelles/contact/</v>
      </c>
      <c r="C1760" t="str">
        <f t="shared" si="55"/>
        <v>'https://scholenopdekaart.nl/middelbare-scholen/leeuwarden/446/mpulse-leeuwarden-school-van-osg-piter-jelles/contact/',</v>
      </c>
    </row>
    <row r="1761" spans="1:3" x14ac:dyDescent="0.3">
      <c r="A1761" t="s">
        <v>1760</v>
      </c>
      <c r="B1761" t="str">
        <f t="shared" si="54"/>
        <v>https://scholenopdekaart.nl/middelbare-scholen/franeker/25742/simon-vestdijk-regionale-scholengemeenschap/contact/</v>
      </c>
      <c r="C1761" t="str">
        <f t="shared" si="55"/>
        <v>'https://scholenopdekaart.nl/middelbare-scholen/franeker/25742/simon-vestdijk-regionale-scholengemeenschap/contact/',</v>
      </c>
    </row>
    <row r="1762" spans="1:3" x14ac:dyDescent="0.3">
      <c r="A1762" t="s">
        <v>1761</v>
      </c>
      <c r="B1762" t="str">
        <f t="shared" si="54"/>
        <v>https://scholenopdekaart.nl/middelbare-scholen/burgum/23740/osg-singelland-havotop/contact/</v>
      </c>
      <c r="C1762" t="str">
        <f t="shared" si="55"/>
        <v>'https://scholenopdekaart.nl/middelbare-scholen/burgum/23740/osg-singelland-havotop/contact/',</v>
      </c>
    </row>
    <row r="1763" spans="1:3" x14ac:dyDescent="0.3">
      <c r="A1763" t="s">
        <v>1762</v>
      </c>
      <c r="B1763" t="str">
        <f t="shared" si="54"/>
        <v>https://scholenopdekaart.nl/middelbare-scholen/harlingen/25744/simon-vestdijk-regionale-scholengemeenschap/contact/</v>
      </c>
      <c r="C1763" t="str">
        <f t="shared" si="55"/>
        <v>'https://scholenopdekaart.nl/middelbare-scholen/harlingen/25744/simon-vestdijk-regionale-scholengemeenschap/contact/',</v>
      </c>
    </row>
    <row r="1764" spans="1:3" x14ac:dyDescent="0.3">
      <c r="A1764" t="s">
        <v>1763</v>
      </c>
      <c r="B1764" t="str">
        <f t="shared" si="54"/>
        <v>https://scholenopdekaart.nl/middelbare-scholen/leeuwarden/438/leeuwarder-lyceum-school-van-osg-piter-jelles/contact/</v>
      </c>
      <c r="C1764" t="str">
        <f t="shared" si="55"/>
        <v>'https://scholenopdekaart.nl/middelbare-scholen/leeuwarden/438/leeuwarder-lyceum-school-van-osg-piter-jelles/contact/',</v>
      </c>
    </row>
    <row r="1765" spans="1:3" x14ac:dyDescent="0.3">
      <c r="A1765" t="s">
        <v>1764</v>
      </c>
      <c r="B1765" t="str">
        <f t="shared" si="54"/>
        <v>https://scholenopdekaart.nl/middelbare-scholen/burgum/426/osg-singelland-burgum/contact/</v>
      </c>
      <c r="C1765" t="str">
        <f t="shared" si="55"/>
        <v>'https://scholenopdekaart.nl/middelbare-scholen/burgum/426/osg-singelland-burgum/contact/',</v>
      </c>
    </row>
    <row r="1766" spans="1:3" x14ac:dyDescent="0.3">
      <c r="A1766" t="s">
        <v>1765</v>
      </c>
      <c r="B1766" t="str">
        <f t="shared" si="54"/>
        <v>https://scholenopdekaart.nl/middelbare-scholen/drachten/432/osg-singelland-pro-drachten-de-venen/contact/</v>
      </c>
      <c r="C1766" t="str">
        <f t="shared" si="55"/>
        <v>'https://scholenopdekaart.nl/middelbare-scholen/drachten/432/osg-singelland-pro-drachten-de-venen/contact/',</v>
      </c>
    </row>
    <row r="1767" spans="1:3" x14ac:dyDescent="0.3">
      <c r="A1767" t="s">
        <v>1766</v>
      </c>
      <c r="B1767" t="str">
        <f t="shared" si="54"/>
        <v>https://scholenopdekaart.nl/middelbare-scholen/surhuisterveen/427/osg-singelland-vo-surhuisterveen/contact/</v>
      </c>
      <c r="C1767" t="str">
        <f t="shared" si="55"/>
        <v>'https://scholenopdekaart.nl/middelbare-scholen/surhuisterveen/427/osg-singelland-vo-surhuisterveen/contact/',</v>
      </c>
    </row>
    <row r="1768" spans="1:3" x14ac:dyDescent="0.3">
      <c r="A1768" t="s">
        <v>1767</v>
      </c>
      <c r="B1768" t="str">
        <f t="shared" si="54"/>
        <v>https://scholenopdekaart.nl/middelbare-scholen/drachten/431/osg-singelland-isk/contact/</v>
      </c>
      <c r="C1768" t="str">
        <f t="shared" si="55"/>
        <v>'https://scholenopdekaart.nl/middelbare-scholen/drachten/431/osg-singelland-isk/contact/',</v>
      </c>
    </row>
    <row r="1769" spans="1:3" x14ac:dyDescent="0.3">
      <c r="A1769" t="s">
        <v>1768</v>
      </c>
      <c r="B1769" t="str">
        <f t="shared" si="54"/>
        <v>https://scholenopdekaart.nl/middelbare-scholen/drachten/428/osg-singelland-drachtster-lyceum/contact/</v>
      </c>
      <c r="C1769" t="str">
        <f t="shared" si="55"/>
        <v>'https://scholenopdekaart.nl/middelbare-scholen/drachten/428/osg-singelland-drachtster-lyceum/contact/',</v>
      </c>
    </row>
    <row r="1770" spans="1:3" x14ac:dyDescent="0.3">
      <c r="A1770" t="s">
        <v>1769</v>
      </c>
      <c r="B1770" t="str">
        <f t="shared" si="54"/>
        <v>https://scholenopdekaart.nl/middelbare-scholen/leeuwarden/440/stedelijk-gymnasium-school-van-osg-piter-jelles/contact/</v>
      </c>
      <c r="C1770" t="str">
        <f t="shared" si="55"/>
        <v>'https://scholenopdekaart.nl/middelbare-scholen/leeuwarden/440/stedelijk-gymnasium-school-van-osg-piter-jelles/contact/',</v>
      </c>
    </row>
    <row r="1771" spans="1:3" x14ac:dyDescent="0.3">
      <c r="A1771" t="s">
        <v>1770</v>
      </c>
      <c r="B1771" t="str">
        <f t="shared" si="54"/>
        <v>https://scholenopdekaart.nl/middelbare-scholen/drachten/425/osg-singelland-vhs/contact/</v>
      </c>
      <c r="C1771" t="str">
        <f t="shared" si="55"/>
        <v>'https://scholenopdekaart.nl/middelbare-scholen/drachten/425/osg-singelland-vhs/contact/',</v>
      </c>
    </row>
    <row r="1772" spans="1:3" x14ac:dyDescent="0.3">
      <c r="A1772" t="s">
        <v>1771</v>
      </c>
      <c r="B1772" t="str">
        <f t="shared" si="54"/>
        <v>https://scholenopdekaart.nl/middelbare-scholen/veendam/26214/openbare-scholengemeenschap-winkler-prins-voor-ath-havo-mavo-vbo-lwoo/contact/</v>
      </c>
      <c r="C1772" t="str">
        <f t="shared" si="55"/>
        <v>'https://scholenopdekaart.nl/middelbare-scholen/veendam/26214/openbare-scholengemeenschap-winkler-prins-voor-ath-havo-mavo-vbo-lwoo/contact/',</v>
      </c>
    </row>
    <row r="1773" spans="1:3" x14ac:dyDescent="0.3">
      <c r="A1773" t="s">
        <v>1772</v>
      </c>
      <c r="B1773" t="str">
        <f t="shared" si="54"/>
        <v>https://scholenopdekaart.nl/middelbare-scholen/veendam/22503/winkler-prins-openbare-school-voor-voortgezet-onderwijs-rl11/contact/</v>
      </c>
      <c r="C1773" t="str">
        <f t="shared" si="55"/>
        <v>'https://scholenopdekaart.nl/middelbare-scholen/veendam/22503/winkler-prins-openbare-school-voor-voortgezet-onderwijs-rl11/contact/',</v>
      </c>
    </row>
    <row r="1774" spans="1:3" x14ac:dyDescent="0.3">
      <c r="A1774" t="s">
        <v>1773</v>
      </c>
      <c r="B1774" t="str">
        <f t="shared" si="54"/>
        <v>https://scholenopdekaart.nl/middelbare-scholen/veendam/26563/openbare-scholengemeenschap-winkler-prins-voor-ath-havo-mavo-vbo-lwoo/contact/</v>
      </c>
      <c r="C1774" t="str">
        <f t="shared" si="55"/>
        <v>'https://scholenopdekaart.nl/middelbare-scholen/veendam/26563/openbare-scholengemeenschap-winkler-prins-voor-ath-havo-mavo-vbo-lwoo/contact/',</v>
      </c>
    </row>
    <row r="1775" spans="1:3" x14ac:dyDescent="0.3">
      <c r="A1775" t="s">
        <v>1774</v>
      </c>
      <c r="B1775" t="str">
        <f t="shared" si="54"/>
        <v>https://scholenopdekaart.nl/middelbare-scholen/veendam/22429/winkler-prins-openbare-school-voor-voortgezet-onderwijs-jg-pinksterstraat-26/contact/</v>
      </c>
      <c r="C1775" t="str">
        <f t="shared" si="55"/>
        <v>'https://scholenopdekaart.nl/middelbare-scholen/veendam/22429/winkler-prins-openbare-school-voor-voortgezet-onderwijs-jg-pinksterstraat-26/contact/',</v>
      </c>
    </row>
    <row r="1776" spans="1:3" x14ac:dyDescent="0.3">
      <c r="A1776" t="s">
        <v>1775</v>
      </c>
      <c r="B1776" t="str">
        <f t="shared" si="54"/>
        <v>https://scholenopdekaart.nl/middelbare-scholen/gorredijk/26208/osg-singelland-bhs-gorredijk/contact/</v>
      </c>
      <c r="C1776" t="str">
        <f t="shared" si="55"/>
        <v>'https://scholenopdekaart.nl/middelbare-scholen/gorredijk/26208/osg-singelland-bhs-gorredijk/contact/',</v>
      </c>
    </row>
    <row r="1777" spans="1:3" x14ac:dyDescent="0.3">
      <c r="A1777" t="s">
        <v>1776</v>
      </c>
      <c r="B1777" t="str">
        <f t="shared" si="54"/>
        <v>https://scholenopdekaart.nl/middelbare-scholen/veendam/401/winkler-prins-openbare-school-voor-voortgezet-onderwijs-praktijkschool/contact/</v>
      </c>
      <c r="C1777" t="str">
        <f t="shared" si="55"/>
        <v>'https://scholenopdekaart.nl/middelbare-scholen/veendam/401/winkler-prins-openbare-school-voor-voortgezet-onderwijs-praktijkschool/contact/',</v>
      </c>
    </row>
    <row r="1778" spans="1:3" x14ac:dyDescent="0.3">
      <c r="A1778" t="s">
        <v>1777</v>
      </c>
      <c r="B1778" t="str">
        <f t="shared" si="54"/>
        <v>https://scholenopdekaart.nl/middelbare-scholen/amsterdam/395/barlaeus-gymnasium/contact/</v>
      </c>
      <c r="C1778" t="str">
        <f t="shared" si="55"/>
        <v>'https://scholenopdekaart.nl/middelbare-scholen/amsterdam/395/barlaeus-gymnasium/contact/',</v>
      </c>
    </row>
    <row r="1779" spans="1:3" x14ac:dyDescent="0.3">
      <c r="A1779" t="s">
        <v>1778</v>
      </c>
      <c r="B1779" t="str">
        <f t="shared" si="54"/>
        <v>https://scholenopdekaart.nl/middelbare-scholen/velsen-zuid/391/gymnasium-felisenum/contact/</v>
      </c>
      <c r="C1779" t="str">
        <f t="shared" si="55"/>
        <v>'https://scholenopdekaart.nl/middelbare-scholen/velsen-zuid/391/gymnasium-felisenum/contact/',</v>
      </c>
    </row>
    <row r="1780" spans="1:3" x14ac:dyDescent="0.3">
      <c r="A1780" t="s">
        <v>1779</v>
      </c>
      <c r="B1780" t="str">
        <f t="shared" si="54"/>
        <v>https://scholenopdekaart.nl/middelbare-scholen/amsterdam/397/vossius-gymnasium/contact/</v>
      </c>
      <c r="C1780" t="str">
        <f t="shared" si="55"/>
        <v>'https://scholenopdekaart.nl/middelbare-scholen/amsterdam/397/vossius-gymnasium/contact/',</v>
      </c>
    </row>
    <row r="1781" spans="1:3" x14ac:dyDescent="0.3">
      <c r="A1781" t="s">
        <v>1780</v>
      </c>
      <c r="B1781" t="str">
        <f t="shared" si="54"/>
        <v>https://scholenopdekaart.nl/middelbare-scholen/haarlem/393/stedelijk-gymnasium-haarlem/contact/</v>
      </c>
      <c r="C1781" t="str">
        <f t="shared" si="55"/>
        <v>'https://scholenopdekaart.nl/middelbare-scholen/haarlem/393/stedelijk-gymnasium-haarlem/contact/',</v>
      </c>
    </row>
    <row r="1782" spans="1:3" x14ac:dyDescent="0.3">
      <c r="A1782" t="s">
        <v>1781</v>
      </c>
      <c r="B1782" t="str">
        <f t="shared" si="54"/>
        <v>https://scholenopdekaart.nl/middelbare-scholen/middelburg/383/sted-sgm-nehalennia/contact/</v>
      </c>
      <c r="C1782" t="str">
        <f t="shared" si="55"/>
        <v>'https://scholenopdekaart.nl/middelbare-scholen/middelburg/383/sted-sgm-nehalennia/contact/',</v>
      </c>
    </row>
    <row r="1783" spans="1:3" x14ac:dyDescent="0.3">
      <c r="A1783" t="s">
        <v>1782</v>
      </c>
      <c r="B1783" t="str">
        <f t="shared" si="54"/>
        <v>https://scholenopdekaart.nl/middelbare-scholen/heeswijk-dinther/387/gymnasium-bernrode/contact/</v>
      </c>
      <c r="C1783" t="str">
        <f t="shared" si="55"/>
        <v>'https://scholenopdekaart.nl/middelbare-scholen/heeswijk-dinther/387/gymnasium-bernrode/contact/',</v>
      </c>
    </row>
    <row r="1784" spans="1:3" x14ac:dyDescent="0.3">
      <c r="A1784" t="s">
        <v>1783</v>
      </c>
      <c r="B1784" t="str">
        <f t="shared" si="54"/>
        <v>https://scholenopdekaart.nl/middelbare-scholen/middelburg/384/sted-sgm-nehalennia/contact/</v>
      </c>
      <c r="C1784" t="str">
        <f t="shared" si="55"/>
        <v>'https://scholenopdekaart.nl/middelbare-scholen/middelburg/384/sted-sgm-nehalennia/contact/',</v>
      </c>
    </row>
    <row r="1785" spans="1:3" x14ac:dyDescent="0.3">
      <c r="A1785" t="s">
        <v>1784</v>
      </c>
      <c r="B1785" t="str">
        <f t="shared" si="54"/>
        <v>https://scholenopdekaart.nl/middelbare-scholen/den-bosch/389/stedelijk-gymnasium/contact/</v>
      </c>
      <c r="C1785" t="str">
        <f t="shared" si="55"/>
        <v>'https://scholenopdekaart.nl/middelbare-scholen/den-bosch/389/stedelijk-gymnasium/contact/',</v>
      </c>
    </row>
    <row r="1786" spans="1:3" x14ac:dyDescent="0.3">
      <c r="A1786" t="s">
        <v>1785</v>
      </c>
      <c r="B1786" t="str">
        <f t="shared" si="54"/>
        <v>https://scholenopdekaart.nl/middelbare-scholen/arnhem/357/olympus-college/contact/</v>
      </c>
      <c r="C1786" t="str">
        <f t="shared" si="55"/>
        <v>'https://scholenopdekaart.nl/middelbare-scholen/arnhem/357/olympus-college/contact/',</v>
      </c>
    </row>
    <row r="1787" spans="1:3" x14ac:dyDescent="0.3">
      <c r="A1787" t="s">
        <v>1786</v>
      </c>
      <c r="B1787" t="str">
        <f t="shared" si="54"/>
        <v>https://scholenopdekaart.nl/middelbare-scholen/arnhem/380/montessori-college-arnhem/contact/</v>
      </c>
      <c r="C1787" t="str">
        <f t="shared" si="55"/>
        <v>'https://scholenopdekaart.nl/middelbare-scholen/arnhem/380/montessori-college-arnhem/contact/',</v>
      </c>
    </row>
    <row r="1788" spans="1:3" x14ac:dyDescent="0.3">
      <c r="A1788" t="s">
        <v>1787</v>
      </c>
      <c r="B1788" t="str">
        <f t="shared" si="54"/>
        <v>https://scholenopdekaart.nl/middelbare-scholen/goor/273/stichting-waerdenborch/contact/</v>
      </c>
      <c r="C1788" t="str">
        <f t="shared" si="55"/>
        <v>'https://scholenopdekaart.nl/middelbare-scholen/goor/273/stichting-waerdenborch/contact/',</v>
      </c>
    </row>
    <row r="1789" spans="1:3" x14ac:dyDescent="0.3">
      <c r="A1789" t="s">
        <v>1788</v>
      </c>
      <c r="B1789" t="str">
        <f t="shared" si="54"/>
        <v>https://scholenopdekaart.nl/middelbare-scholen/arnhem/24537/brugjaar-jan-ligthart-olympus-college/contact/</v>
      </c>
      <c r="C1789" t="str">
        <f t="shared" si="55"/>
        <v>'https://scholenopdekaart.nl/middelbare-scholen/arnhem/24537/brugjaar-jan-ligthart-olympus-college/contact/',</v>
      </c>
    </row>
    <row r="1790" spans="1:3" x14ac:dyDescent="0.3">
      <c r="A1790" t="s">
        <v>1789</v>
      </c>
      <c r="B1790" t="str">
        <f t="shared" si="54"/>
        <v>https://scholenopdekaart.nl/middelbare-scholen/vlissingen/4450/scheldemond-college/contact/</v>
      </c>
      <c r="C1790" t="str">
        <f t="shared" si="55"/>
        <v>'https://scholenopdekaart.nl/middelbare-scholen/vlissingen/4450/scheldemond-college/contact/',</v>
      </c>
    </row>
    <row r="1791" spans="1:3" x14ac:dyDescent="0.3">
      <c r="A1791" t="s">
        <v>1790</v>
      </c>
      <c r="B1791" t="str">
        <f t="shared" si="54"/>
        <v>https://scholenopdekaart.nl/middelbare-scholen/woerden/261/minkema-college-locatie-steinhagenseweg/contact/</v>
      </c>
      <c r="C1791" t="str">
        <f t="shared" si="55"/>
        <v>'https://scholenopdekaart.nl/middelbare-scholen/woerden/261/minkema-college-locatie-steinhagenseweg/contact/',</v>
      </c>
    </row>
    <row r="1792" spans="1:3" x14ac:dyDescent="0.3">
      <c r="A1792" t="s">
        <v>1791</v>
      </c>
      <c r="B1792" t="str">
        <f t="shared" si="54"/>
        <v>https://scholenopdekaart.nl/middelbare-scholen/holten/272/stichting-waerdenborch/contact/</v>
      </c>
      <c r="C1792" t="str">
        <f t="shared" si="55"/>
        <v>'https://scholenopdekaart.nl/middelbare-scholen/holten/272/stichting-waerdenborch/contact/',</v>
      </c>
    </row>
    <row r="1793" spans="1:3" x14ac:dyDescent="0.3">
      <c r="A1793" t="s">
        <v>1792</v>
      </c>
      <c r="B1793" t="str">
        <f t="shared" si="54"/>
        <v>https://scholenopdekaart.nl/middelbare-scholen/enkhuizen/171/regionale-scholengemeenschap-enkhuizen/contact/</v>
      </c>
      <c r="C1793" t="str">
        <f t="shared" si="55"/>
        <v>'https://scholenopdekaart.nl/middelbare-scholen/enkhuizen/171/regionale-scholengemeenschap-enkhuizen/contact/',</v>
      </c>
    </row>
    <row r="1794" spans="1:3" x14ac:dyDescent="0.3">
      <c r="A1794" t="s">
        <v>1793</v>
      </c>
      <c r="B1794" t="str">
        <f t="shared" ref="B1794:B1811" si="56">CONCATENATE("https://scholenopdekaart.nl",A1794)</f>
        <v>https://scholenopdekaart.nl/middelbare-scholen/woerden/260/minkema-college-locatie-minkemalaan/contact/</v>
      </c>
      <c r="C1794" t="str">
        <f t="shared" ref="C1794:C1811" si="57">CONCATENATE("'",B1794,"',")</f>
        <v>'https://scholenopdekaart.nl/middelbare-scholen/woerden/260/minkema-college-locatie-minkemalaan/contact/',</v>
      </c>
    </row>
    <row r="1795" spans="1:3" x14ac:dyDescent="0.3">
      <c r="A1795" t="s">
        <v>1794</v>
      </c>
      <c r="B1795" t="str">
        <f t="shared" si="56"/>
        <v>https://scholenopdekaart.nl/middelbare-scholen/duiven/355/candea-college/contact/</v>
      </c>
      <c r="C1795" t="str">
        <f t="shared" si="57"/>
        <v>'https://scholenopdekaart.nl/middelbare-scholen/duiven/355/candea-college/contact/',</v>
      </c>
    </row>
    <row r="1796" spans="1:3" x14ac:dyDescent="0.3">
      <c r="A1796" t="s">
        <v>1795</v>
      </c>
      <c r="B1796" t="str">
        <f t="shared" si="56"/>
        <v>https://scholenopdekaart.nl/middelbare-scholen/dronten/24119/almere-college-locatie-het-perron-vmbo/contact/</v>
      </c>
      <c r="C1796" t="str">
        <f t="shared" si="57"/>
        <v>'https://scholenopdekaart.nl/middelbare-scholen/dronten/24119/almere-college-locatie-het-perron-vmbo/contact/',</v>
      </c>
    </row>
    <row r="1797" spans="1:3" x14ac:dyDescent="0.3">
      <c r="A1797" t="s">
        <v>1796</v>
      </c>
      <c r="B1797" t="str">
        <f t="shared" si="56"/>
        <v>https://scholenopdekaart.nl/middelbare-scholen/gieten/164/dr-nassau-college-locatie-aa-en-hunze/contact/</v>
      </c>
      <c r="C1797" t="str">
        <f t="shared" si="57"/>
        <v>'https://scholenopdekaart.nl/middelbare-scholen/gieten/164/dr-nassau-college-locatie-aa-en-hunze/contact/',</v>
      </c>
    </row>
    <row r="1798" spans="1:3" x14ac:dyDescent="0.3">
      <c r="A1798" t="s">
        <v>1797</v>
      </c>
      <c r="B1798" t="str">
        <f t="shared" si="56"/>
        <v>https://scholenopdekaart.nl/middelbare-scholen/kampen/24169/almere-college-locatie-veenmos/contact/</v>
      </c>
      <c r="C1798" t="str">
        <f t="shared" si="57"/>
        <v>'https://scholenopdekaart.nl/middelbare-scholen/kampen/24169/almere-college-locatie-veenmos/contact/',</v>
      </c>
    </row>
    <row r="1799" spans="1:3" x14ac:dyDescent="0.3">
      <c r="A1799" t="s">
        <v>1798</v>
      </c>
      <c r="B1799" t="str">
        <f t="shared" si="56"/>
        <v>https://scholenopdekaart.nl/middelbare-scholen/assen/24120/internationale-schakelklas-dr-nassau-college/contact/</v>
      </c>
      <c r="C1799" t="str">
        <f t="shared" si="57"/>
        <v>'https://scholenopdekaart.nl/middelbare-scholen/assen/24120/internationale-schakelklas-dr-nassau-college/contact/',</v>
      </c>
    </row>
    <row r="1800" spans="1:3" x14ac:dyDescent="0.3">
      <c r="A1800" t="s">
        <v>1799</v>
      </c>
      <c r="B1800" t="str">
        <f t="shared" si="56"/>
        <v>https://scholenopdekaart.nl/middelbare-scholen/norg/162/dr-nassau-college-locatie-noord-drenthe-norg/contact/</v>
      </c>
      <c r="C1800" t="str">
        <f t="shared" si="57"/>
        <v>'https://scholenopdekaart.nl/middelbare-scholen/norg/162/dr-nassau-college-locatie-noord-drenthe-norg/contact/',</v>
      </c>
    </row>
    <row r="1801" spans="1:3" x14ac:dyDescent="0.3">
      <c r="A1801" t="s">
        <v>1800</v>
      </c>
      <c r="B1801" t="str">
        <f t="shared" si="56"/>
        <v>https://scholenopdekaart.nl/middelbare-scholen/beilen/163/dr-nassau-college-locatie-volta-midden-drenthe-beilen/contact/</v>
      </c>
      <c r="C1801" t="str">
        <f t="shared" si="57"/>
        <v>'https://scholenopdekaart.nl/middelbare-scholen/beilen/163/dr-nassau-college-locatie-volta-midden-drenthe-beilen/contact/',</v>
      </c>
    </row>
    <row r="1802" spans="1:3" x14ac:dyDescent="0.3">
      <c r="A1802" t="s">
        <v>1801</v>
      </c>
      <c r="B1802" t="str">
        <f t="shared" si="56"/>
        <v>https://scholenopdekaart.nl/middelbare-scholen/dronten/24168/almere-college-ontmoetingsschool-voor-praktijkonderwijs/contact/</v>
      </c>
      <c r="C1802" t="str">
        <f t="shared" si="57"/>
        <v>'https://scholenopdekaart.nl/middelbare-scholen/dronten/24168/almere-college-ontmoetingsschool-voor-praktijkonderwijs/contact/',</v>
      </c>
    </row>
    <row r="1803" spans="1:3" x14ac:dyDescent="0.3">
      <c r="A1803" t="s">
        <v>1802</v>
      </c>
      <c r="B1803" t="str">
        <f t="shared" si="56"/>
        <v>https://scholenopdekaart.nl/middelbare-scholen/dronten/23727/almere-college-isk-locatie-azc/contact/</v>
      </c>
      <c r="C1803" t="str">
        <f t="shared" si="57"/>
        <v>'https://scholenopdekaart.nl/middelbare-scholen/dronten/23727/almere-college-isk-locatie-azc/contact/',</v>
      </c>
    </row>
    <row r="1804" spans="1:3" x14ac:dyDescent="0.3">
      <c r="A1804" t="s">
        <v>1803</v>
      </c>
      <c r="B1804" t="str">
        <f t="shared" si="56"/>
        <v>https://scholenopdekaart.nl/middelbare-scholen/kampen/148/almere-college-vmbo-basis-kader-via/contact/</v>
      </c>
      <c r="C1804" t="str">
        <f t="shared" si="57"/>
        <v>'https://scholenopdekaart.nl/middelbare-scholen/kampen/148/almere-college-vmbo-basis-kader-via/contact/',</v>
      </c>
    </row>
    <row r="1805" spans="1:3" x14ac:dyDescent="0.3">
      <c r="A1805" t="s">
        <v>1804</v>
      </c>
      <c r="B1805" t="str">
        <f t="shared" si="56"/>
        <v>https://scholenopdekaart.nl/middelbare-scholen/assen/165/dr-nassau-college-locatie-penta/contact/</v>
      </c>
      <c r="C1805" t="str">
        <f t="shared" si="57"/>
        <v>'https://scholenopdekaart.nl/middelbare-scholen/assen/165/dr-nassau-college-locatie-penta/contact/',</v>
      </c>
    </row>
    <row r="1806" spans="1:3" x14ac:dyDescent="0.3">
      <c r="A1806" t="s">
        <v>1805</v>
      </c>
      <c r="B1806" t="str">
        <f t="shared" si="56"/>
        <v>https://scholenopdekaart.nl/middelbare-scholen/nes-gem-ameland/13/burg-walda-sgm/contact/</v>
      </c>
      <c r="C1806" t="str">
        <f t="shared" si="57"/>
        <v>'https://scholenopdekaart.nl/middelbare-scholen/nes-gem-ameland/13/burg-walda-sgm/contact/',</v>
      </c>
    </row>
    <row r="1807" spans="1:3" x14ac:dyDescent="0.3">
      <c r="A1807" t="s">
        <v>1806</v>
      </c>
      <c r="B1807" t="str">
        <f t="shared" si="56"/>
        <v>https://scholenopdekaart.nl/middelbare-scholen/midsland/114/t-schylger-jouw/contact/</v>
      </c>
      <c r="C1807" t="str">
        <f t="shared" si="57"/>
        <v>'https://scholenopdekaart.nl/middelbare-scholen/midsland/114/t-schylger-jouw/contact/',</v>
      </c>
    </row>
    <row r="1808" spans="1:3" x14ac:dyDescent="0.3">
      <c r="A1808" t="s">
        <v>1807</v>
      </c>
      <c r="B1808" t="str">
        <f t="shared" si="56"/>
        <v>https://scholenopdekaart.nl/middelbare-scholen/dronten/147/almere-college-locatie-copernicus-school-voor-toekomstbestormers-vwo-havo-en-mavo/contact/</v>
      </c>
      <c r="C1808" t="str">
        <f t="shared" si="57"/>
        <v>'https://scholenopdekaart.nl/middelbare-scholen/dronten/147/almere-college-locatie-copernicus-school-voor-toekomstbestormers-vwo-havo-en-mavo/contact/',</v>
      </c>
    </row>
    <row r="1809" spans="1:3" x14ac:dyDescent="0.3">
      <c r="A1809" t="s">
        <v>1808</v>
      </c>
      <c r="B1809" t="str">
        <f t="shared" si="56"/>
        <v>https://scholenopdekaart.nl/middelbare-scholen/kampen/146/almere-college-locatie-marinus-post-ontmoetingsschool-voor-mavo-havo-atheneum-en-gymnasium/contact/</v>
      </c>
      <c r="C1809" t="str">
        <f t="shared" si="57"/>
        <v>'https://scholenopdekaart.nl/middelbare-scholen/kampen/146/almere-college-locatie-marinus-post-ontmoetingsschool-voor-mavo-havo-atheneum-en-gymnasium/contact/',</v>
      </c>
    </row>
    <row r="1810" spans="1:3" x14ac:dyDescent="0.3">
      <c r="A1810" t="s">
        <v>1809</v>
      </c>
      <c r="B1810" t="str">
        <f t="shared" si="56"/>
        <v>https://scholenopdekaart.nl/middelbare-scholen/assen/161/dr-nassau-college-locatie-quintus-assen/contact/</v>
      </c>
      <c r="C1810" t="str">
        <f t="shared" si="57"/>
        <v>'https://scholenopdekaart.nl/middelbare-scholen/assen/161/dr-nassau-college-locatie-quintus-assen/contact/',</v>
      </c>
    </row>
    <row r="1811" spans="1:3" x14ac:dyDescent="0.3">
      <c r="A1811" t="s">
        <v>1810</v>
      </c>
      <c r="B1811" t="str">
        <f t="shared" si="56"/>
        <v>https://scholenopdekaart.nl/middelbare-scholen/assen/16/praktijkonderwijs-assen-e-o/contact/</v>
      </c>
      <c r="C1811" t="str">
        <f t="shared" si="57"/>
        <v>'https://scholenopdekaart.nl/middelbare-scholen/assen/16/praktijkonderwijs-assen-e-o/contact/',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Səmədov İsmət</dc:creator>
  <cp:lastModifiedBy>Ismat</cp:lastModifiedBy>
  <dcterms:created xsi:type="dcterms:W3CDTF">2015-06-05T18:17:20Z</dcterms:created>
  <dcterms:modified xsi:type="dcterms:W3CDTF">2023-09-10T17:20:46Z</dcterms:modified>
</cp:coreProperties>
</file>