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contract data to this table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<sst xmlns="http://schemas.openxmlformats.org/spreadsheetml/2006/main" count="146" uniqueCount="63">
  <si>
    <t>Entity Name</t>
  </si>
  <si>
    <t>İşəgötürənin VÖEN-ni</t>
  </si>
  <si>
    <t>Müqavilənin nömrəsi</t>
  </si>
  <si>
    <t>İş yeri</t>
  </si>
  <si>
    <t>Vəzifəniz</t>
  </si>
  <si>
    <t>Müqavilənin tarixi</t>
  </si>
  <si>
    <t>İş rejimi</t>
  </si>
  <si>
    <t>Əməkhaqqı (₼)</t>
  </si>
  <si>
    <t>Statusu</t>
  </si>
  <si>
    <t>Müqavilənin bitmə tarixi</t>
  </si>
  <si>
    <t>İş saatları</t>
  </si>
  <si>
    <t>Nahar fasiləsi</t>
  </si>
  <si>
    <t>Müqavilənin qüvvədən düşmə tarixi</t>
  </si>
  <si>
    <t>Xitam səbəbi</t>
  </si>
  <si>
    <t>KAPİTAL BANK AÇIQ SƏHMDAR CƏMİYYƏTİ</t>
  </si>
  <si>
    <t>60CFME6000206</t>
  </si>
  <si>
    <t>Əsas</t>
  </si>
  <si>
    <t>Aparıcı mütəxəssis</t>
  </si>
  <si>
    <t>02.02.2023</t>
  </si>
  <si>
    <t>5 günlük</t>
  </si>
  <si>
    <t>Qüvvədədir</t>
  </si>
  <si>
    <t>02.02.2026</t>
  </si>
  <si>
    <t>08:00 - 17:00</t>
  </si>
  <si>
    <t>12:00 - 13:00</t>
  </si>
  <si>
    <t>-</t>
  </si>
  <si>
    <t>60CFME6000205</t>
  </si>
  <si>
    <t>Qüvvədən salınıb</t>
  </si>
  <si>
    <t>02.02.2025</t>
  </si>
  <si>
    <t>08.06.2025</t>
  </si>
  <si>
    <t>60CFME6000204</t>
  </si>
  <si>
    <t>09:00 - 18:00</t>
  </si>
  <si>
    <t>13:00 - 14:00</t>
  </si>
  <si>
    <t>09.10.2024</t>
  </si>
  <si>
    <t>60CFME6000203</t>
  </si>
  <si>
    <t>27.05.2024</t>
  </si>
  <si>
    <t>60CFME6000202</t>
  </si>
  <si>
    <t>02.02.2024</t>
  </si>
  <si>
    <t>20.02.2024</t>
  </si>
  <si>
    <t>60CFME6000201</t>
  </si>
  <si>
    <t>aparıcı mütəxəssis</t>
  </si>
  <si>
    <t>15.12.2023</t>
  </si>
  <si>
    <t>60CFME6000200</t>
  </si>
  <si>
    <t>23.05.2023</t>
  </si>
  <si>
    <t>UNİBANK KOMMERSİYA BANKI AÇIQ SƏHMDAR CƏMİYYƏTİ</t>
  </si>
  <si>
    <t>60CFME6000103</t>
  </si>
  <si>
    <t>Biznes analitikası şöbəsinin Mütəxəssisi</t>
  </si>
  <si>
    <t>05.09.2019</t>
  </si>
  <si>
    <t>Xitam edilib</t>
  </si>
  <si>
    <t>01.01.2023</t>
  </si>
  <si>
    <t>25.01.2023</t>
  </si>
  <si>
    <t>tərəflərdən birinin təşəbbüsü</t>
  </si>
  <si>
    <t>60CFME6000102</t>
  </si>
  <si>
    <t>Online kredit müraciətləri bölməsinin aparıcı Mütəxəssisi</t>
  </si>
  <si>
    <t>05.09.2022</t>
  </si>
  <si>
    <t>01.07.2022</t>
  </si>
  <si>
    <t>60CFME6000101</t>
  </si>
  <si>
    <t>Online kredit müraciətləri bölməsinin Mütəxəssisi</t>
  </si>
  <si>
    <t>05.09.2020</t>
  </si>
  <si>
    <t>16.03.2022</t>
  </si>
  <si>
    <t>60CFME6000100</t>
  </si>
  <si>
    <t>Online kredit müraciətləri bölməsinin kiçik Mütəxəssisi</t>
  </si>
  <si>
    <t>05.03.2020</t>
  </si>
  <si>
    <t>15.07.2020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</si>
</sst>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dd contract data to this 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2" displayName="Table1" name="Table1" id="1">
  <tableColumns count="14">
    <tableColumn name="Entity Name" id="1"/>
    <tableColumn name="İşəgötürənin VÖEN-ni" id="2"/>
    <tableColumn name="Müqavilənin nömrəsi" id="3"/>
    <tableColumn name="İş yeri" id="4"/>
    <tableColumn name="Vəzifəniz" id="5"/>
    <tableColumn name="Müqavilənin tarixi" id="6"/>
    <tableColumn name="İş rejimi" id="7"/>
    <tableColumn name="Əməkhaqqı (₼)" id="8"/>
    <tableColumn name="Statusu" id="9"/>
    <tableColumn name="Müqavilənin bitmə tarixi" id="10"/>
    <tableColumn name="İş saatları" id="11"/>
    <tableColumn name="Nahar fasiləsi" id="12"/>
    <tableColumn name="Müqavilənin qüvvədən düşmə tarixi" id="13"/>
    <tableColumn name="Xitam səbəbi" id="14"/>
  </tableColumns>
  <tableStyleInfo name="add contract data to this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4.5"/>
    <col customWidth="1" min="3" max="3" width="20.88"/>
    <col customWidth="1" min="5" max="5" width="37.63"/>
    <col customWidth="1" min="6" max="6" width="21.75"/>
    <col customWidth="1" min="8" max="8" width="19.88"/>
    <col customWidth="1" min="9" max="9" width="18.5"/>
    <col customWidth="1" min="10" max="10" width="23.13"/>
    <col customWidth="1" min="11" max="11" width="16.0"/>
    <col customWidth="1" min="12" max="12" width="19.0"/>
    <col customWidth="1" min="13" max="13" width="31.5"/>
    <col customWidth="1" min="14" max="14" width="2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5">
        <v>9.900003611E9</v>
      </c>
      <c r="C2" s="6" t="s">
        <v>15</v>
      </c>
      <c r="D2" s="6" t="s">
        <v>16</v>
      </c>
      <c r="E2" s="6" t="s">
        <v>17</v>
      </c>
      <c r="F2" s="7" t="s">
        <v>18</v>
      </c>
      <c r="G2" s="6" t="s">
        <v>19</v>
      </c>
      <c r="H2" s="5">
        <v>2400.0</v>
      </c>
      <c r="I2" s="7" t="s">
        <v>20</v>
      </c>
      <c r="J2" s="6" t="s">
        <v>21</v>
      </c>
      <c r="K2" s="7" t="s">
        <v>22</v>
      </c>
      <c r="L2" s="7" t="s">
        <v>23</v>
      </c>
      <c r="M2" s="6" t="s">
        <v>24</v>
      </c>
      <c r="N2" s="8" t="s">
        <v>24</v>
      </c>
    </row>
    <row r="3">
      <c r="A3" s="9" t="s">
        <v>14</v>
      </c>
      <c r="B3" s="10">
        <v>9.900003611E9</v>
      </c>
      <c r="C3" s="11" t="s">
        <v>25</v>
      </c>
      <c r="D3" s="11" t="s">
        <v>16</v>
      </c>
      <c r="E3" s="11" t="s">
        <v>17</v>
      </c>
      <c r="F3" s="12" t="s">
        <v>18</v>
      </c>
      <c r="G3" s="11" t="s">
        <v>19</v>
      </c>
      <c r="H3" s="10">
        <v>2170.0</v>
      </c>
      <c r="I3" s="12" t="s">
        <v>26</v>
      </c>
      <c r="J3" s="11" t="s">
        <v>27</v>
      </c>
      <c r="K3" s="12" t="s">
        <v>22</v>
      </c>
      <c r="L3" s="12" t="s">
        <v>23</v>
      </c>
      <c r="M3" s="11" t="s">
        <v>28</v>
      </c>
      <c r="N3" s="13" t="s">
        <v>24</v>
      </c>
    </row>
    <row r="4">
      <c r="A4" s="4" t="s">
        <v>14</v>
      </c>
      <c r="B4" s="5">
        <v>9.900003611E9</v>
      </c>
      <c r="C4" s="6" t="s">
        <v>29</v>
      </c>
      <c r="D4" s="6" t="s">
        <v>16</v>
      </c>
      <c r="E4" s="6" t="s">
        <v>17</v>
      </c>
      <c r="F4" s="7" t="s">
        <v>18</v>
      </c>
      <c r="G4" s="6" t="s">
        <v>19</v>
      </c>
      <c r="H4" s="5">
        <v>2170.0</v>
      </c>
      <c r="I4" s="7" t="s">
        <v>26</v>
      </c>
      <c r="J4" s="6" t="s">
        <v>27</v>
      </c>
      <c r="K4" s="7" t="s">
        <v>30</v>
      </c>
      <c r="L4" s="7" t="s">
        <v>31</v>
      </c>
      <c r="M4" s="6" t="s">
        <v>32</v>
      </c>
      <c r="N4" s="8" t="s">
        <v>24</v>
      </c>
    </row>
    <row r="5">
      <c r="A5" s="9" t="s">
        <v>14</v>
      </c>
      <c r="B5" s="10">
        <v>9.900003611E9</v>
      </c>
      <c r="C5" s="11" t="s">
        <v>33</v>
      </c>
      <c r="D5" s="11" t="s">
        <v>16</v>
      </c>
      <c r="E5" s="11" t="s">
        <v>17</v>
      </c>
      <c r="F5" s="12" t="s">
        <v>18</v>
      </c>
      <c r="G5" s="11" t="s">
        <v>19</v>
      </c>
      <c r="H5" s="10">
        <v>2017.0</v>
      </c>
      <c r="I5" s="12" t="s">
        <v>26</v>
      </c>
      <c r="J5" s="11" t="s">
        <v>27</v>
      </c>
      <c r="K5" s="12" t="s">
        <v>30</v>
      </c>
      <c r="L5" s="12" t="s">
        <v>31</v>
      </c>
      <c r="M5" s="11" t="s">
        <v>34</v>
      </c>
      <c r="N5" s="13" t="s">
        <v>24</v>
      </c>
    </row>
    <row r="6">
      <c r="A6" s="4" t="s">
        <v>14</v>
      </c>
      <c r="B6" s="5">
        <v>9.900003611E9</v>
      </c>
      <c r="C6" s="6" t="s">
        <v>35</v>
      </c>
      <c r="D6" s="6" t="s">
        <v>16</v>
      </c>
      <c r="E6" s="6" t="s">
        <v>17</v>
      </c>
      <c r="F6" s="7" t="s">
        <v>18</v>
      </c>
      <c r="G6" s="6" t="s">
        <v>19</v>
      </c>
      <c r="H6" s="5">
        <v>2017.0</v>
      </c>
      <c r="I6" s="7" t="s">
        <v>26</v>
      </c>
      <c r="J6" s="6" t="s">
        <v>36</v>
      </c>
      <c r="K6" s="7" t="s">
        <v>30</v>
      </c>
      <c r="L6" s="7" t="s">
        <v>31</v>
      </c>
      <c r="M6" s="6" t="s">
        <v>37</v>
      </c>
      <c r="N6" s="8" t="s">
        <v>24</v>
      </c>
    </row>
    <row r="7">
      <c r="A7" s="9" t="s">
        <v>14</v>
      </c>
      <c r="B7" s="10">
        <v>9.900003611E9</v>
      </c>
      <c r="C7" s="11" t="s">
        <v>38</v>
      </c>
      <c r="D7" s="11" t="s">
        <v>16</v>
      </c>
      <c r="E7" s="11" t="s">
        <v>39</v>
      </c>
      <c r="F7" s="12" t="s">
        <v>18</v>
      </c>
      <c r="G7" s="11" t="s">
        <v>19</v>
      </c>
      <c r="H7" s="10">
        <v>2017.0</v>
      </c>
      <c r="I7" s="12" t="s">
        <v>26</v>
      </c>
      <c r="J7" s="11" t="s">
        <v>36</v>
      </c>
      <c r="K7" s="12" t="s">
        <v>30</v>
      </c>
      <c r="L7" s="12" t="s">
        <v>31</v>
      </c>
      <c r="M7" s="11" t="s">
        <v>40</v>
      </c>
      <c r="N7" s="13" t="s">
        <v>24</v>
      </c>
    </row>
    <row r="8">
      <c r="A8" s="4" t="s">
        <v>14</v>
      </c>
      <c r="B8" s="5">
        <v>9.900003611E9</v>
      </c>
      <c r="C8" s="6" t="s">
        <v>41</v>
      </c>
      <c r="D8" s="6" t="s">
        <v>16</v>
      </c>
      <c r="E8" s="6" t="s">
        <v>39</v>
      </c>
      <c r="F8" s="7" t="s">
        <v>18</v>
      </c>
      <c r="G8" s="6" t="s">
        <v>19</v>
      </c>
      <c r="H8" s="5">
        <v>1833.53</v>
      </c>
      <c r="I8" s="7" t="s">
        <v>26</v>
      </c>
      <c r="J8" s="6" t="s">
        <v>36</v>
      </c>
      <c r="K8" s="7" t="s">
        <v>30</v>
      </c>
      <c r="L8" s="7" t="s">
        <v>31</v>
      </c>
      <c r="M8" s="6" t="s">
        <v>42</v>
      </c>
      <c r="N8" s="8" t="s">
        <v>24</v>
      </c>
    </row>
    <row r="9">
      <c r="A9" s="9" t="s">
        <v>43</v>
      </c>
      <c r="B9" s="10">
        <v>1.300017201E9</v>
      </c>
      <c r="C9" s="11" t="s">
        <v>44</v>
      </c>
      <c r="D9" s="11" t="s">
        <v>16</v>
      </c>
      <c r="E9" s="11" t="s">
        <v>45</v>
      </c>
      <c r="F9" s="12" t="s">
        <v>46</v>
      </c>
      <c r="G9" s="11" t="s">
        <v>19</v>
      </c>
      <c r="H9" s="10">
        <v>1300.0</v>
      </c>
      <c r="I9" s="12" t="s">
        <v>47</v>
      </c>
      <c r="J9" s="11" t="s">
        <v>48</v>
      </c>
      <c r="K9" s="12" t="s">
        <v>30</v>
      </c>
      <c r="L9" s="12" t="s">
        <v>31</v>
      </c>
      <c r="M9" s="11" t="s">
        <v>49</v>
      </c>
      <c r="N9" s="13" t="s">
        <v>50</v>
      </c>
    </row>
    <row r="10">
      <c r="A10" s="4" t="s">
        <v>43</v>
      </c>
      <c r="B10" s="5">
        <v>1.300017201E9</v>
      </c>
      <c r="C10" s="6" t="s">
        <v>51</v>
      </c>
      <c r="D10" s="6" t="s">
        <v>16</v>
      </c>
      <c r="E10" s="6" t="s">
        <v>52</v>
      </c>
      <c r="F10" s="7" t="s">
        <v>46</v>
      </c>
      <c r="G10" s="6" t="s">
        <v>19</v>
      </c>
      <c r="H10" s="5">
        <v>395.0</v>
      </c>
      <c r="I10" s="7" t="s">
        <v>26</v>
      </c>
      <c r="J10" s="6" t="s">
        <v>53</v>
      </c>
      <c r="K10" s="7" t="s">
        <v>30</v>
      </c>
      <c r="L10" s="7" t="s">
        <v>31</v>
      </c>
      <c r="M10" s="6" t="s">
        <v>54</v>
      </c>
      <c r="N10" s="8" t="s">
        <v>24</v>
      </c>
    </row>
    <row r="11">
      <c r="A11" s="9" t="s">
        <v>43</v>
      </c>
      <c r="B11" s="10">
        <v>1.300017201E9</v>
      </c>
      <c r="C11" s="11" t="s">
        <v>55</v>
      </c>
      <c r="D11" s="11" t="s">
        <v>16</v>
      </c>
      <c r="E11" s="11" t="s">
        <v>56</v>
      </c>
      <c r="F11" s="12" t="s">
        <v>46</v>
      </c>
      <c r="G11" s="11" t="s">
        <v>19</v>
      </c>
      <c r="H11" s="10">
        <v>395.0</v>
      </c>
      <c r="I11" s="12" t="s">
        <v>26</v>
      </c>
      <c r="J11" s="11" t="s">
        <v>57</v>
      </c>
      <c r="K11" s="12" t="s">
        <v>30</v>
      </c>
      <c r="L11" s="12" t="s">
        <v>31</v>
      </c>
      <c r="M11" s="11" t="s">
        <v>58</v>
      </c>
      <c r="N11" s="13" t="s">
        <v>24</v>
      </c>
    </row>
    <row r="12">
      <c r="A12" s="14" t="s">
        <v>43</v>
      </c>
      <c r="B12" s="15">
        <v>1.300017201E9</v>
      </c>
      <c r="C12" s="16" t="s">
        <v>59</v>
      </c>
      <c r="D12" s="16" t="s">
        <v>16</v>
      </c>
      <c r="E12" s="16" t="s">
        <v>60</v>
      </c>
      <c r="F12" s="17" t="s">
        <v>46</v>
      </c>
      <c r="G12" s="16" t="s">
        <v>19</v>
      </c>
      <c r="H12" s="15">
        <v>395.0</v>
      </c>
      <c r="I12" s="17" t="s">
        <v>26</v>
      </c>
      <c r="J12" s="16" t="s">
        <v>61</v>
      </c>
      <c r="K12" s="17" t="s">
        <v>30</v>
      </c>
      <c r="L12" s="17" t="s">
        <v>31</v>
      </c>
      <c r="M12" s="16" t="s">
        <v>62</v>
      </c>
      <c r="N12" s="18" t="s">
        <v>24</v>
      </c>
    </row>
  </sheetData>
  <dataValidations>
    <dataValidation type="list" allowBlank="1" showDropDown="1" showErrorMessage="1" sqref="K2:K12">
      <formula1>"08:00 - 17:00,09:00 - 18:00"</formula1>
    </dataValidation>
    <dataValidation type="list" allowBlank="1" showDropDown="1" showErrorMessage="1" sqref="I2:I12">
      <formula1>"Qüvvədədir,Qüvvədən salınıb,Xitam edilib"</formula1>
    </dataValidation>
    <dataValidation type="list" allowBlank="1" showDropDown="1" showErrorMessage="1" sqref="F2:F12">
      <formula1>"02.02.2023,05.09.2019"</formula1>
    </dataValidation>
    <dataValidation type="custom" allowBlank="1" showDropDown="1" sqref="B2:B12 H2:H12">
      <formula1>AND(ISNUMBER(B2),(NOT(OR(NOT(ISERROR(DATEVALUE(B2))), AND(ISNUMBER(B2), LEFT(CELL("format", B2))="D")))))</formula1>
    </dataValidation>
    <dataValidation type="list" allowBlank="1" showDropDown="1" showErrorMessage="1" sqref="L2:L12">
      <formula1>"12:00 - 13:00,13:00 - 14:00"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