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FEU\02-report-helpers\aka-Tolob-files\авансовый отчёт\"/>
    </mc:Choice>
  </mc:AlternateContent>
  <bookViews>
    <workbookView xWindow="0" yWindow="0" windowWidth="23040" windowHeight="85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8" i="1" l="1"/>
  <c r="G16" i="1"/>
</calcChain>
</file>

<file path=xl/sharedStrings.xml><?xml version="1.0" encoding="utf-8"?>
<sst xmlns="http://schemas.openxmlformats.org/spreadsheetml/2006/main" count="87" uniqueCount="66">
  <si>
    <t>Ташкилот</t>
  </si>
  <si>
    <t>Шуъба</t>
  </si>
  <si>
    <t>Вазифа</t>
  </si>
  <si>
    <t xml:space="preserve">Шабакаи №         аз                  </t>
  </si>
  <si>
    <t>Дебет</t>
  </si>
  <si>
    <t>Кредит</t>
  </si>
  <si>
    <t>Маблаг</t>
  </si>
  <si>
    <t>Шахси тахтихисоботи</t>
  </si>
  <si>
    <t>варака</t>
  </si>
  <si>
    <t xml:space="preserve">Таъиноти пешпардохт </t>
  </si>
  <si>
    <t>Истифодаи максадноки</t>
  </si>
  <si>
    <t>харочотхоро тасдик</t>
  </si>
  <si>
    <t>пешпардохти</t>
  </si>
  <si>
    <t>мекунам:</t>
  </si>
  <si>
    <t>Гирифта шудааст (аз ки) сана</t>
  </si>
  <si>
    <t>Имзо</t>
  </si>
  <si>
    <t>Хисобот санчида шуд</t>
  </si>
  <si>
    <t>Хамаги кабул карда шуд</t>
  </si>
  <si>
    <t>Барои тасдик</t>
  </si>
  <si>
    <t>Харч карда шуд</t>
  </si>
  <si>
    <t xml:space="preserve">. . . . .    . . . . . . . . .с .  20 . .  </t>
  </si>
  <si>
    <t>Бакия</t>
  </si>
  <si>
    <t>Сармухосиб</t>
  </si>
  <si>
    <t>Харочоти барзиёдати</t>
  </si>
  <si>
    <t>949 сомони 27 дирам</t>
  </si>
  <si>
    <t>Нуҳсаду чилу нуҳ сомонӣ 27 дирам</t>
  </si>
  <si>
    <t>Замима:</t>
  </si>
  <si>
    <t>. . . . .    . . . . . . . . . .  20 . .  г.</t>
  </si>
  <si>
    <t>Бакия гузаронида шуд</t>
  </si>
  <si>
    <t>ба маблаги</t>
  </si>
  <si>
    <t xml:space="preserve">  аз руи ордери хазинавииу №          аз . . . . .    . . . . . . . . .с .  20. ..  </t>
  </si>
  <si>
    <t>Харочоти иловаги додо шуд</t>
  </si>
  <si>
    <t xml:space="preserve">. . . . .    . . . . . . . . . с.  20 . .  </t>
  </si>
  <si>
    <t>№</t>
  </si>
  <si>
    <t>Бо кадом хуччат пардохт карда шудааст</t>
  </si>
  <si>
    <t>Ба ки ва барои чи пардохт карда шудааст</t>
  </si>
  <si>
    <t>Сана</t>
  </si>
  <si>
    <t>Ракам</t>
  </si>
  <si>
    <t>Намуд</t>
  </si>
  <si>
    <t>бо асъор</t>
  </si>
  <si>
    <t>бо сомони</t>
  </si>
  <si>
    <t xml:space="preserve">ХАМАГИ . . . .  </t>
  </si>
  <si>
    <t>Шахси тахти хисоботи</t>
  </si>
  <si>
    <t>имзо</t>
  </si>
  <si>
    <t>таснифи имзо</t>
  </si>
  <si>
    <t>Ҳисоботро тасдиқ мекунам дар маблағи:</t>
  </si>
  <si>
    <t>Шакли № 868</t>
  </si>
  <si>
    <t>ФЭУ</t>
  </si>
  <si>
    <t>{department_id}</t>
  </si>
  <si>
    <t>{staff jobposition_id}</t>
  </si>
  <si>
    <t>{create_date}</t>
  </si>
  <si>
    <t>{credit}</t>
  </si>
  <si>
    <t>{debit}</t>
  </si>
  <si>
    <t>{amount}</t>
  </si>
  <si>
    <t>ХИСОБОТИ ПЕШПАРДОХТ   №  {operation_number} аз {created_date}</t>
  </si>
  <si>
    <t>{ному насаби начальники ФЭУ}</t>
  </si>
  <si>
    <t>Имзо:</t>
  </si>
  <si>
    <t>{total_amount}</t>
  </si>
  <si>
    <t xml:space="preserve">Бакияи пешина </t>
  </si>
  <si>
    <t>РКО № 35 от 15,04,26</t>
  </si>
  <si>
    <t>ППИ № 103 от 15,4,26</t>
  </si>
  <si>
    <t>=</t>
  </si>
  <si>
    <t>{doc_date}</t>
  </si>
  <si>
    <t>{doc_number}</t>
  </si>
  <si>
    <t>{doc_name}</t>
  </si>
  <si>
    <t>от: ЧДММ "Вавилон" {content}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</si>
</sst>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b/>
      <u/>
      <sz val="9"/>
      <name val="Arial"/>
      <family val="2"/>
    </font>
    <font>
      <u/>
      <sz val="9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0" xfId="0" applyNumberFormat="1" applyFont="1" applyAlignment="1">
      <alignment horizontal="right" vertical="center" wrapText="1"/>
    </xf>
    <xf numFmtId="0" fontId="1" fillId="0" borderId="0" xfId="0" applyNumberFormat="1" applyFont="1" applyAlignment="1">
      <alignment horizontal="left"/>
    </xf>
    <xf numFmtId="0" fontId="1" fillId="0" borderId="2" xfId="0" applyNumberFormat="1" applyFont="1" applyBorder="1" applyAlignment="1">
      <alignment horizontal="centerContinuous" vertical="center"/>
    </xf>
    <xf numFmtId="0" fontId="1" fillId="0" borderId="3" xfId="0" applyNumberFormat="1" applyFont="1" applyBorder="1" applyAlignment="1">
      <alignment horizontal="centerContinuous"/>
    </xf>
    <xf numFmtId="0" fontId="1" fillId="0" borderId="4" xfId="0" applyNumberFormat="1" applyFont="1" applyBorder="1" applyAlignment="1">
      <alignment horizontal="centerContinuous"/>
    </xf>
    <xf numFmtId="0" fontId="4" fillId="0" borderId="0" xfId="0" applyFont="1" applyAlignment="1">
      <alignment horizontal="left"/>
    </xf>
    <xf numFmtId="0" fontId="1" fillId="0" borderId="9" xfId="0" applyNumberFormat="1" applyFont="1" applyBorder="1" applyAlignment="1">
      <alignment horizontal="right" wrapText="1"/>
    </xf>
    <xf numFmtId="0" fontId="1" fillId="0" borderId="5" xfId="0" applyNumberFormat="1" applyFont="1" applyBorder="1" applyAlignment="1">
      <alignment horizontal="left" vertical="center"/>
    </xf>
    <xf numFmtId="0" fontId="1" fillId="0" borderId="10" xfId="0" applyNumberFormat="1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1" xfId="0" applyNumberFormat="1" applyFont="1" applyBorder="1" applyAlignment="1">
      <alignment horizontal="left" vertical="center"/>
    </xf>
    <xf numFmtId="0" fontId="1" fillId="0" borderId="11" xfId="0" applyNumberFormat="1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/>
    </xf>
    <xf numFmtId="0" fontId="1" fillId="0" borderId="7" xfId="0" applyNumberFormat="1" applyFont="1" applyBorder="1" applyAlignment="1">
      <alignment horizontal="left" vertical="center"/>
    </xf>
    <xf numFmtId="0" fontId="1" fillId="0" borderId="13" xfId="0" applyNumberFormat="1" applyFont="1" applyBorder="1" applyAlignment="1">
      <alignment horizontal="left" vertical="center" wrapText="1"/>
    </xf>
    <xf numFmtId="0" fontId="1" fillId="0" borderId="12" xfId="0" applyNumberFormat="1" applyFont="1" applyBorder="1" applyAlignment="1">
      <alignment horizontal="left" vertical="center"/>
    </xf>
    <xf numFmtId="0" fontId="1" fillId="0" borderId="4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" xfId="0" applyNumberFormat="1" applyFont="1" applyBorder="1" applyAlignment="1">
      <alignment horizontal="center" vertical="center"/>
    </xf>
    <xf numFmtId="0" fontId="1" fillId="0" borderId="1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4" fillId="0" borderId="0" xfId="0" applyNumberFormat="1" applyFont="1" applyAlignment="1">
      <alignment horizontal="left" vertical="top"/>
    </xf>
    <xf numFmtId="0" fontId="4" fillId="0" borderId="0" xfId="0" applyNumberFormat="1" applyFont="1" applyAlignment="1">
      <alignment horizontal="left" vertical="center"/>
    </xf>
    <xf numFmtId="0" fontId="4" fillId="0" borderId="6" xfId="0" applyNumberFormat="1" applyFont="1" applyBorder="1" applyAlignment="1">
      <alignment horizontal="center" vertical="center"/>
    </xf>
    <xf numFmtId="0" fontId="6" fillId="0" borderId="6" xfId="0" applyNumberFormat="1" applyFont="1" applyBorder="1" applyAlignment="1">
      <alignment horizontal="center" vertical="center"/>
    </xf>
    <xf numFmtId="1" fontId="0" fillId="0" borderId="6" xfId="0" applyNumberFormat="1" applyFont="1" applyBorder="1" applyAlignment="1">
      <alignment horizontal="center" vertical="center"/>
    </xf>
    <xf numFmtId="0" fontId="0" fillId="0" borderId="6" xfId="0" applyNumberFormat="1" applyFont="1" applyBorder="1" applyAlignment="1">
      <alignment horizontal="left" vertical="center" wrapText="1"/>
    </xf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left"/>
    </xf>
    <xf numFmtId="2" fontId="4" fillId="3" borderId="0" xfId="0" applyNumberFormat="1" applyFont="1" applyFill="1" applyAlignment="1">
      <alignment horizontal="right" vertical="top"/>
    </xf>
    <xf numFmtId="2" fontId="0" fillId="3" borderId="6" xfId="0" applyNumberFormat="1" applyFont="1" applyFill="1" applyBorder="1" applyAlignment="1">
      <alignment horizontal="right" vertical="center"/>
    </xf>
    <xf numFmtId="0" fontId="1" fillId="2" borderId="0" xfId="0" applyNumberFormat="1" applyFont="1" applyFill="1" applyAlignment="1">
      <alignment horizontal="left"/>
    </xf>
    <xf numFmtId="0" fontId="4" fillId="2" borderId="0" xfId="0" applyNumberFormat="1" applyFont="1" applyFill="1" applyAlignment="1"/>
    <xf numFmtId="0" fontId="4" fillId="2" borderId="1" xfId="0" applyFont="1" applyFill="1" applyBorder="1" applyAlignment="1">
      <alignment horizontal="left"/>
    </xf>
    <xf numFmtId="0" fontId="0" fillId="0" borderId="1" xfId="0" applyFont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0" fontId="1" fillId="0" borderId="5" xfId="0" applyNumberFormat="1" applyFont="1" applyBorder="1" applyAlignment="1">
      <alignment horizontal="center" vertical="center"/>
    </xf>
    <xf numFmtId="0" fontId="1" fillId="0" borderId="7" xfId="0" applyNumberFormat="1" applyFont="1" applyBorder="1" applyAlignment="1">
      <alignment horizontal="center" vertical="center"/>
    </xf>
    <xf numFmtId="0" fontId="1" fillId="0" borderId="6" xfId="0" applyNumberFormat="1" applyFont="1" applyBorder="1" applyAlignment="1">
      <alignment horizontal="center" vertical="center"/>
    </xf>
    <xf numFmtId="0" fontId="4" fillId="2" borderId="0" xfId="0" applyNumberFormat="1" applyFont="1" applyFill="1" applyAlignment="1">
      <alignment horizontal="center"/>
    </xf>
    <xf numFmtId="0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left" vertical="center"/>
    </xf>
    <xf numFmtId="0" fontId="4" fillId="2" borderId="0" xfId="0" applyNumberFormat="1" applyFont="1" applyFill="1" applyAlignment="1">
      <alignment horizontal="left" vertical="center" wrapText="1"/>
    </xf>
    <xf numFmtId="1" fontId="1" fillId="2" borderId="8" xfId="0" applyNumberFormat="1" applyFont="1" applyFill="1" applyBorder="1" applyAlignment="1">
      <alignment horizontal="center" wrapText="1"/>
    </xf>
    <xf numFmtId="0" fontId="1" fillId="0" borderId="8" xfId="0" applyNumberFormat="1" applyFont="1" applyBorder="1" applyAlignment="1">
      <alignment horizontal="center" wrapText="1"/>
    </xf>
    <xf numFmtId="0" fontId="1" fillId="0" borderId="4" xfId="0" applyNumberFormat="1" applyFont="1" applyBorder="1" applyAlignment="1">
      <alignment horizontal="left" vertical="top"/>
    </xf>
    <xf numFmtId="0" fontId="1" fillId="0" borderId="12" xfId="0" applyNumberFormat="1" applyFont="1" applyBorder="1" applyAlignment="1">
      <alignment horizontal="left"/>
    </xf>
    <xf numFmtId="0" fontId="1" fillId="2" borderId="5" xfId="0" applyNumberFormat="1" applyFont="1" applyFill="1" applyBorder="1" applyAlignment="1">
      <alignment horizontal="right" vertical="top"/>
    </xf>
    <xf numFmtId="0" fontId="1" fillId="0" borderId="1" xfId="0" applyNumberFormat="1" applyFont="1" applyBorder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4" fillId="0" borderId="12" xfId="0" applyFont="1" applyBorder="1" applyAlignment="1">
      <alignment horizontal="left"/>
    </xf>
    <xf numFmtId="0" fontId="4" fillId="0" borderId="2" xfId="0" applyNumberFormat="1" applyFont="1" applyBorder="1" applyAlignment="1">
      <alignment horizontal="right"/>
    </xf>
    <xf numFmtId="0" fontId="4" fillId="2" borderId="1" xfId="0" applyNumberFormat="1" applyFont="1" applyFill="1" applyBorder="1" applyAlignment="1">
      <alignment horizontal="left"/>
    </xf>
    <xf numFmtId="4" fontId="1" fillId="2" borderId="5" xfId="0" applyNumberFormat="1" applyFont="1" applyFill="1" applyBorder="1" applyAlignment="1">
      <alignment horizontal="right" vertical="top"/>
    </xf>
    <xf numFmtId="0" fontId="4" fillId="0" borderId="1" xfId="0" applyNumberFormat="1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2" xfId="0" applyNumberFormat="1" applyFont="1" applyBorder="1" applyAlignment="1">
      <alignment horizontal="right"/>
    </xf>
    <xf numFmtId="0" fontId="1" fillId="0" borderId="9" xfId="0" applyFont="1" applyBorder="1" applyAlignment="1">
      <alignment horizontal="left"/>
    </xf>
    <xf numFmtId="0" fontId="1" fillId="0" borderId="7" xfId="0" applyNumberFormat="1" applyFont="1" applyBorder="1" applyAlignment="1">
      <alignment horizontal="right"/>
    </xf>
    <xf numFmtId="2" fontId="1" fillId="3" borderId="8" xfId="0" applyNumberFormat="1" applyFont="1" applyFill="1" applyBorder="1" applyAlignment="1">
      <alignment horizontal="right"/>
    </xf>
    <xf numFmtId="0" fontId="1" fillId="0" borderId="13" xfId="0" applyFont="1" applyBorder="1" applyAlignment="1">
      <alignment horizontal="left"/>
    </xf>
    <xf numFmtId="0" fontId="1" fillId="2" borderId="7" xfId="0" applyNumberFormat="1" applyFont="1" applyFill="1" applyBorder="1" applyAlignment="1">
      <alignment horizontal="right"/>
    </xf>
    <xf numFmtId="4" fontId="1" fillId="2" borderId="7" xfId="0" applyNumberFormat="1" applyFont="1" applyFill="1" applyBorder="1" applyAlignment="1">
      <alignment horizontal="right"/>
    </xf>
    <xf numFmtId="0" fontId="0" fillId="3" borderId="6" xfId="0" applyNumberFormat="1" applyFont="1" applyFill="1" applyBorder="1" applyAlignment="1">
      <alignment horizontal="left" vertical="center" wrapText="1"/>
    </xf>
    <xf numFmtId="0" fontId="0" fillId="0" borderId="6" xfId="0" applyNumberFormat="1" applyFont="1" applyBorder="1" applyAlignment="1">
      <alignment horizontal="right" vertical="center"/>
    </xf>
    <xf numFmtId="0" fontId="1" fillId="0" borderId="9" xfId="0" applyNumberFormat="1" applyFont="1" applyBorder="1" applyAlignment="1">
      <alignment horizontal="right"/>
    </xf>
    <xf numFmtId="0" fontId="1" fillId="0" borderId="11" xfId="0" applyNumberFormat="1" applyFont="1" applyBorder="1" applyAlignment="1">
      <alignment horizontal="left"/>
    </xf>
    <xf numFmtId="0" fontId="1" fillId="0" borderId="0" xfId="0" applyNumberFormat="1" applyFont="1" applyAlignment="1">
      <alignment horizontal="right"/>
    </xf>
    <xf numFmtId="0" fontId="4" fillId="0" borderId="14" xfId="0" applyNumberFormat="1" applyFont="1" applyBorder="1" applyAlignment="1">
      <alignment horizontal="right" vertical="center"/>
    </xf>
    <xf numFmtId="0" fontId="4" fillId="0" borderId="7" xfId="0" applyNumberFormat="1" applyFont="1" applyBorder="1" applyAlignment="1">
      <alignment horizontal="right" vertical="center"/>
    </xf>
    <xf numFmtId="0" fontId="4" fillId="0" borderId="13" xfId="0" applyNumberFormat="1" applyFont="1" applyBorder="1" applyAlignment="1">
      <alignment horizontal="right" vertical="center"/>
    </xf>
    <xf numFmtId="0" fontId="1" fillId="0" borderId="11" xfId="0" applyFont="1" applyBorder="1" applyAlignment="1">
      <alignment horizontal="left"/>
    </xf>
    <xf numFmtId="0" fontId="6" fillId="0" borderId="14" xfId="0" applyNumberFormat="1" applyFont="1" applyBorder="1" applyAlignment="1">
      <alignment horizontal="center" vertical="center" wrapText="1"/>
    </xf>
    <xf numFmtId="0" fontId="6" fillId="0" borderId="8" xfId="0" applyNumberFormat="1" applyFont="1" applyBorder="1" applyAlignment="1">
      <alignment horizontal="center" vertical="center" wrapText="1"/>
    </xf>
    <xf numFmtId="0" fontId="6" fillId="0" borderId="6" xfId="0" applyNumberFormat="1" applyFont="1" applyBorder="1" applyAlignment="1">
      <alignment horizontal="center" vertical="center" wrapText="1"/>
    </xf>
    <xf numFmtId="0" fontId="4" fillId="0" borderId="14" xfId="0" applyNumberFormat="1" applyFont="1" applyBorder="1" applyAlignment="1">
      <alignment horizontal="center" vertical="center"/>
    </xf>
    <xf numFmtId="0" fontId="4" fillId="0" borderId="7" xfId="0" applyNumberFormat="1" applyFont="1" applyBorder="1" applyAlignment="1">
      <alignment horizontal="center" vertical="center"/>
    </xf>
    <xf numFmtId="0" fontId="4" fillId="0" borderId="9" xfId="0" applyNumberFormat="1" applyFont="1" applyBorder="1" applyAlignment="1">
      <alignment horizontal="center" vertical="center"/>
    </xf>
    <xf numFmtId="0" fontId="4" fillId="0" borderId="13" xfId="0" applyNumberFormat="1" applyFont="1" applyBorder="1" applyAlignment="1">
      <alignment horizontal="center" vertical="center"/>
    </xf>
    <xf numFmtId="0" fontId="4" fillId="0" borderId="6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left"/>
    </xf>
    <xf numFmtId="0" fontId="7" fillId="0" borderId="0" xfId="0" applyNumberFormat="1" applyFont="1" applyAlignment="1">
      <alignment horizontal="center" vertical="top"/>
    </xf>
    <xf numFmtId="2" fontId="1" fillId="2" borderId="9" xfId="0" applyNumberFormat="1" applyFont="1" applyFill="1" applyBorder="1" applyAlignment="1">
      <alignment horizontal="center" vertical="center" wrapText="1"/>
    </xf>
    <xf numFmtId="0" fontId="1" fillId="0" borderId="9" xfId="0" applyNumberFormat="1" applyFont="1" applyBorder="1" applyAlignment="1">
      <alignment horizontal="center" vertical="center" wrapText="1"/>
    </xf>
    <xf numFmtId="0" fontId="4" fillId="2" borderId="0" xfId="0" applyFont="1" applyFill="1" applyAlignment="1">
      <alignment horizontal="left"/>
    </xf>
    <xf numFmtId="0" fontId="4" fillId="2" borderId="11" xfId="0" applyFont="1" applyFill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4" fillId="0" borderId="0" xfId="0" applyFont="1" applyFill="1" applyAlignment="1">
      <alignment horizontal="left"/>
    </xf>
    <xf numFmtId="0" fontId="1" fillId="0" borderId="0" xfId="0" applyFont="1" applyFill="1" applyAlignment="1">
      <alignment horizontal="left"/>
    </xf>
    <xf numFmtId="2" fontId="4" fillId="0" borderId="11" xfId="0" applyNumberFormat="1" applyFont="1" applyFill="1" applyBorder="1" applyAlignment="1">
      <alignment horizontal="right"/>
    </xf>
    <xf numFmtId="0" fontId="4" fillId="0" borderId="5" xfId="0" applyNumberFormat="1" applyFont="1" applyBorder="1" applyAlignment="1">
      <alignment horizontal="center" vertical="center"/>
    </xf>
    <xf numFmtId="0" fontId="4" fillId="0" borderId="10" xfId="0" applyNumberFormat="1" applyFont="1" applyBorder="1" applyAlignment="1">
      <alignment horizontal="center" vertical="center"/>
    </xf>
    <xf numFmtId="2" fontId="1" fillId="2" borderId="7" xfId="0" applyNumberFormat="1" applyFont="1" applyFill="1" applyBorder="1" applyAlignment="1">
      <alignment horizontal="right"/>
    </xf>
    <xf numFmtId="0" fontId="4" fillId="0" borderId="9" xfId="0" applyFont="1" applyFill="1" applyBorder="1" applyAlignment="1">
      <alignment horizontal="left"/>
    </xf>
    <xf numFmtId="0" fontId="1" fillId="0" borderId="9" xfId="0" applyFont="1" applyFill="1" applyBorder="1" applyAlignment="1">
      <alignment horizontal="left"/>
    </xf>
    <xf numFmtId="0" fontId="8" fillId="0" borderId="6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70338</xdr:colOff>
      <xdr:row>23</xdr:row>
      <xdr:rowOff>0</xdr:rowOff>
    </xdr:from>
    <xdr:to>
      <xdr:col>15</xdr:col>
      <xdr:colOff>0</xdr:colOff>
      <xdr:row>23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CCECC1CB-8101-4EC5-998A-B820A4E9FF1A}"/>
            </a:ext>
          </a:extLst>
        </xdr:cNvPr>
        <xdr:cNvSpPr>
          <a:spLocks noChangeShapeType="1"/>
        </xdr:cNvSpPr>
      </xdr:nvSpPr>
      <xdr:spPr bwMode="auto">
        <a:xfrm>
          <a:off x="70338" y="3739662"/>
          <a:ext cx="7092462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70338</xdr:colOff>
      <xdr:row>24</xdr:row>
      <xdr:rowOff>0</xdr:rowOff>
    </xdr:from>
    <xdr:to>
      <xdr:col>4</xdr:col>
      <xdr:colOff>0</xdr:colOff>
      <xdr:row>24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F0302B61-1774-4DE1-8A5F-29A27C913290}"/>
            </a:ext>
          </a:extLst>
        </xdr:cNvPr>
        <xdr:cNvSpPr>
          <a:spLocks noChangeShapeType="1"/>
        </xdr:cNvSpPr>
      </xdr:nvSpPr>
      <xdr:spPr bwMode="auto">
        <a:xfrm>
          <a:off x="70338" y="3886200"/>
          <a:ext cx="1623647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tabSelected="1" zoomScale="130" zoomScaleNormal="130" workbookViewId="0">
      <selection activeCell="P13" sqref="P13"/>
    </sheetView>
  </sheetViews>
  <sheetFormatPr defaultRowHeight="14.4" x14ac:dyDescent="0.3"/>
  <cols>
    <col min="1" max="1" width="1" style="1" customWidth="1"/>
    <col min="2" max="2" width="7.44140625" style="1" customWidth="1"/>
    <col min="3" max="3" width="9.109375" style="1"/>
    <col min="4" max="4" width="7.109375" style="1" customWidth="1"/>
    <col min="5" max="5" width="9.33203125" style="1" customWidth="1"/>
    <col min="6" max="6" width="0.109375" style="1" customWidth="1"/>
    <col min="7" max="7" width="5.88671875" style="1" customWidth="1"/>
    <col min="8" max="8" width="6.33203125" style="1" customWidth="1"/>
    <col min="9" max="9" width="12" style="1" customWidth="1"/>
    <col min="10" max="10" width="14" style="1" customWidth="1"/>
    <col min="11" max="14" width="5" style="1" customWidth="1"/>
    <col min="15" max="15" width="12" style="1" customWidth="1"/>
    <col min="257" max="257" width="1" customWidth="1"/>
    <col min="258" max="258" width="7.44140625" customWidth="1"/>
    <col min="260" max="260" width="7.109375" customWidth="1"/>
    <col min="261" max="261" width="9.33203125" customWidth="1"/>
    <col min="262" max="262" width="0.109375" customWidth="1"/>
    <col min="263" max="263" width="5.88671875" customWidth="1"/>
    <col min="264" max="264" width="6.33203125" customWidth="1"/>
    <col min="265" max="266" width="12" customWidth="1"/>
    <col min="267" max="270" width="5" customWidth="1"/>
    <col min="271" max="271" width="12" customWidth="1"/>
    <col min="513" max="513" width="1" customWidth="1"/>
    <col min="514" max="514" width="7.44140625" customWidth="1"/>
    <col min="516" max="516" width="7.109375" customWidth="1"/>
    <col min="517" max="517" width="9.33203125" customWidth="1"/>
    <col min="518" max="518" width="0.109375" customWidth="1"/>
    <col min="519" max="519" width="5.88671875" customWidth="1"/>
    <col min="520" max="520" width="6.33203125" customWidth="1"/>
    <col min="521" max="522" width="12" customWidth="1"/>
    <col min="523" max="526" width="5" customWidth="1"/>
    <col min="527" max="527" width="12" customWidth="1"/>
    <col min="769" max="769" width="1" customWidth="1"/>
    <col min="770" max="770" width="7.44140625" customWidth="1"/>
    <col min="772" max="772" width="7.109375" customWidth="1"/>
    <col min="773" max="773" width="9.33203125" customWidth="1"/>
    <col min="774" max="774" width="0.109375" customWidth="1"/>
    <col min="775" max="775" width="5.88671875" customWidth="1"/>
    <col min="776" max="776" width="6.33203125" customWidth="1"/>
    <col min="777" max="778" width="12" customWidth="1"/>
    <col min="779" max="782" width="5" customWidth="1"/>
    <col min="783" max="783" width="12" customWidth="1"/>
    <col min="1025" max="1025" width="1" customWidth="1"/>
    <col min="1026" max="1026" width="7.44140625" customWidth="1"/>
    <col min="1028" max="1028" width="7.109375" customWidth="1"/>
    <col min="1029" max="1029" width="9.33203125" customWidth="1"/>
    <col min="1030" max="1030" width="0.109375" customWidth="1"/>
    <col min="1031" max="1031" width="5.88671875" customWidth="1"/>
    <col min="1032" max="1032" width="6.33203125" customWidth="1"/>
    <col min="1033" max="1034" width="12" customWidth="1"/>
    <col min="1035" max="1038" width="5" customWidth="1"/>
    <col min="1039" max="1039" width="12" customWidth="1"/>
    <col min="1281" max="1281" width="1" customWidth="1"/>
    <col min="1282" max="1282" width="7.44140625" customWidth="1"/>
    <col min="1284" max="1284" width="7.109375" customWidth="1"/>
    <col min="1285" max="1285" width="9.33203125" customWidth="1"/>
    <col min="1286" max="1286" width="0.109375" customWidth="1"/>
    <col min="1287" max="1287" width="5.88671875" customWidth="1"/>
    <col min="1288" max="1288" width="6.33203125" customWidth="1"/>
    <col min="1289" max="1290" width="12" customWidth="1"/>
    <col min="1291" max="1294" width="5" customWidth="1"/>
    <col min="1295" max="1295" width="12" customWidth="1"/>
    <col min="1537" max="1537" width="1" customWidth="1"/>
    <col min="1538" max="1538" width="7.44140625" customWidth="1"/>
    <col min="1540" max="1540" width="7.109375" customWidth="1"/>
    <col min="1541" max="1541" width="9.33203125" customWidth="1"/>
    <col min="1542" max="1542" width="0.109375" customWidth="1"/>
    <col min="1543" max="1543" width="5.88671875" customWidth="1"/>
    <col min="1544" max="1544" width="6.33203125" customWidth="1"/>
    <col min="1545" max="1546" width="12" customWidth="1"/>
    <col min="1547" max="1550" width="5" customWidth="1"/>
    <col min="1551" max="1551" width="12" customWidth="1"/>
    <col min="1793" max="1793" width="1" customWidth="1"/>
    <col min="1794" max="1794" width="7.44140625" customWidth="1"/>
    <col min="1796" max="1796" width="7.109375" customWidth="1"/>
    <col min="1797" max="1797" width="9.33203125" customWidth="1"/>
    <col min="1798" max="1798" width="0.109375" customWidth="1"/>
    <col min="1799" max="1799" width="5.88671875" customWidth="1"/>
    <col min="1800" max="1800" width="6.33203125" customWidth="1"/>
    <col min="1801" max="1802" width="12" customWidth="1"/>
    <col min="1803" max="1806" width="5" customWidth="1"/>
    <col min="1807" max="1807" width="12" customWidth="1"/>
    <col min="2049" max="2049" width="1" customWidth="1"/>
    <col min="2050" max="2050" width="7.44140625" customWidth="1"/>
    <col min="2052" max="2052" width="7.109375" customWidth="1"/>
    <col min="2053" max="2053" width="9.33203125" customWidth="1"/>
    <col min="2054" max="2054" width="0.109375" customWidth="1"/>
    <col min="2055" max="2055" width="5.88671875" customWidth="1"/>
    <col min="2056" max="2056" width="6.33203125" customWidth="1"/>
    <col min="2057" max="2058" width="12" customWidth="1"/>
    <col min="2059" max="2062" width="5" customWidth="1"/>
    <col min="2063" max="2063" width="12" customWidth="1"/>
    <col min="2305" max="2305" width="1" customWidth="1"/>
    <col min="2306" max="2306" width="7.44140625" customWidth="1"/>
    <col min="2308" max="2308" width="7.109375" customWidth="1"/>
    <col min="2309" max="2309" width="9.33203125" customWidth="1"/>
    <col min="2310" max="2310" width="0.109375" customWidth="1"/>
    <col min="2311" max="2311" width="5.88671875" customWidth="1"/>
    <col min="2312" max="2312" width="6.33203125" customWidth="1"/>
    <col min="2313" max="2314" width="12" customWidth="1"/>
    <col min="2315" max="2318" width="5" customWidth="1"/>
    <col min="2319" max="2319" width="12" customWidth="1"/>
    <col min="2561" max="2561" width="1" customWidth="1"/>
    <col min="2562" max="2562" width="7.44140625" customWidth="1"/>
    <col min="2564" max="2564" width="7.109375" customWidth="1"/>
    <col min="2565" max="2565" width="9.33203125" customWidth="1"/>
    <col min="2566" max="2566" width="0.109375" customWidth="1"/>
    <col min="2567" max="2567" width="5.88671875" customWidth="1"/>
    <col min="2568" max="2568" width="6.33203125" customWidth="1"/>
    <col min="2569" max="2570" width="12" customWidth="1"/>
    <col min="2571" max="2574" width="5" customWidth="1"/>
    <col min="2575" max="2575" width="12" customWidth="1"/>
    <col min="2817" max="2817" width="1" customWidth="1"/>
    <col min="2818" max="2818" width="7.44140625" customWidth="1"/>
    <col min="2820" max="2820" width="7.109375" customWidth="1"/>
    <col min="2821" max="2821" width="9.33203125" customWidth="1"/>
    <col min="2822" max="2822" width="0.109375" customWidth="1"/>
    <col min="2823" max="2823" width="5.88671875" customWidth="1"/>
    <col min="2824" max="2824" width="6.33203125" customWidth="1"/>
    <col min="2825" max="2826" width="12" customWidth="1"/>
    <col min="2827" max="2830" width="5" customWidth="1"/>
    <col min="2831" max="2831" width="12" customWidth="1"/>
    <col min="3073" max="3073" width="1" customWidth="1"/>
    <col min="3074" max="3074" width="7.44140625" customWidth="1"/>
    <col min="3076" max="3076" width="7.109375" customWidth="1"/>
    <col min="3077" max="3077" width="9.33203125" customWidth="1"/>
    <col min="3078" max="3078" width="0.109375" customWidth="1"/>
    <col min="3079" max="3079" width="5.88671875" customWidth="1"/>
    <col min="3080" max="3080" width="6.33203125" customWidth="1"/>
    <col min="3081" max="3082" width="12" customWidth="1"/>
    <col min="3083" max="3086" width="5" customWidth="1"/>
    <col min="3087" max="3087" width="12" customWidth="1"/>
    <col min="3329" max="3329" width="1" customWidth="1"/>
    <col min="3330" max="3330" width="7.44140625" customWidth="1"/>
    <col min="3332" max="3332" width="7.109375" customWidth="1"/>
    <col min="3333" max="3333" width="9.33203125" customWidth="1"/>
    <col min="3334" max="3334" width="0.109375" customWidth="1"/>
    <col min="3335" max="3335" width="5.88671875" customWidth="1"/>
    <col min="3336" max="3336" width="6.33203125" customWidth="1"/>
    <col min="3337" max="3338" width="12" customWidth="1"/>
    <col min="3339" max="3342" width="5" customWidth="1"/>
    <col min="3343" max="3343" width="12" customWidth="1"/>
    <col min="3585" max="3585" width="1" customWidth="1"/>
    <col min="3586" max="3586" width="7.44140625" customWidth="1"/>
    <col min="3588" max="3588" width="7.109375" customWidth="1"/>
    <col min="3589" max="3589" width="9.33203125" customWidth="1"/>
    <col min="3590" max="3590" width="0.109375" customWidth="1"/>
    <col min="3591" max="3591" width="5.88671875" customWidth="1"/>
    <col min="3592" max="3592" width="6.33203125" customWidth="1"/>
    <col min="3593" max="3594" width="12" customWidth="1"/>
    <col min="3595" max="3598" width="5" customWidth="1"/>
    <col min="3599" max="3599" width="12" customWidth="1"/>
    <col min="3841" max="3841" width="1" customWidth="1"/>
    <col min="3842" max="3842" width="7.44140625" customWidth="1"/>
    <col min="3844" max="3844" width="7.109375" customWidth="1"/>
    <col min="3845" max="3845" width="9.33203125" customWidth="1"/>
    <col min="3846" max="3846" width="0.109375" customWidth="1"/>
    <col min="3847" max="3847" width="5.88671875" customWidth="1"/>
    <col min="3848" max="3848" width="6.33203125" customWidth="1"/>
    <col min="3849" max="3850" width="12" customWidth="1"/>
    <col min="3851" max="3854" width="5" customWidth="1"/>
    <col min="3855" max="3855" width="12" customWidth="1"/>
    <col min="4097" max="4097" width="1" customWidth="1"/>
    <col min="4098" max="4098" width="7.44140625" customWidth="1"/>
    <col min="4100" max="4100" width="7.109375" customWidth="1"/>
    <col min="4101" max="4101" width="9.33203125" customWidth="1"/>
    <col min="4102" max="4102" width="0.109375" customWidth="1"/>
    <col min="4103" max="4103" width="5.88671875" customWidth="1"/>
    <col min="4104" max="4104" width="6.33203125" customWidth="1"/>
    <col min="4105" max="4106" width="12" customWidth="1"/>
    <col min="4107" max="4110" width="5" customWidth="1"/>
    <col min="4111" max="4111" width="12" customWidth="1"/>
    <col min="4353" max="4353" width="1" customWidth="1"/>
    <col min="4354" max="4354" width="7.44140625" customWidth="1"/>
    <col min="4356" max="4356" width="7.109375" customWidth="1"/>
    <col min="4357" max="4357" width="9.33203125" customWidth="1"/>
    <col min="4358" max="4358" width="0.109375" customWidth="1"/>
    <col min="4359" max="4359" width="5.88671875" customWidth="1"/>
    <col min="4360" max="4360" width="6.33203125" customWidth="1"/>
    <col min="4361" max="4362" width="12" customWidth="1"/>
    <col min="4363" max="4366" width="5" customWidth="1"/>
    <col min="4367" max="4367" width="12" customWidth="1"/>
    <col min="4609" max="4609" width="1" customWidth="1"/>
    <col min="4610" max="4610" width="7.44140625" customWidth="1"/>
    <col min="4612" max="4612" width="7.109375" customWidth="1"/>
    <col min="4613" max="4613" width="9.33203125" customWidth="1"/>
    <col min="4614" max="4614" width="0.109375" customWidth="1"/>
    <col min="4615" max="4615" width="5.88671875" customWidth="1"/>
    <col min="4616" max="4616" width="6.33203125" customWidth="1"/>
    <col min="4617" max="4618" width="12" customWidth="1"/>
    <col min="4619" max="4622" width="5" customWidth="1"/>
    <col min="4623" max="4623" width="12" customWidth="1"/>
    <col min="4865" max="4865" width="1" customWidth="1"/>
    <col min="4866" max="4866" width="7.44140625" customWidth="1"/>
    <col min="4868" max="4868" width="7.109375" customWidth="1"/>
    <col min="4869" max="4869" width="9.33203125" customWidth="1"/>
    <col min="4870" max="4870" width="0.109375" customWidth="1"/>
    <col min="4871" max="4871" width="5.88671875" customWidth="1"/>
    <col min="4872" max="4872" width="6.33203125" customWidth="1"/>
    <col min="4873" max="4874" width="12" customWidth="1"/>
    <col min="4875" max="4878" width="5" customWidth="1"/>
    <col min="4879" max="4879" width="12" customWidth="1"/>
    <col min="5121" max="5121" width="1" customWidth="1"/>
    <col min="5122" max="5122" width="7.44140625" customWidth="1"/>
    <col min="5124" max="5124" width="7.109375" customWidth="1"/>
    <col min="5125" max="5125" width="9.33203125" customWidth="1"/>
    <col min="5126" max="5126" width="0.109375" customWidth="1"/>
    <col min="5127" max="5127" width="5.88671875" customWidth="1"/>
    <col min="5128" max="5128" width="6.33203125" customWidth="1"/>
    <col min="5129" max="5130" width="12" customWidth="1"/>
    <col min="5131" max="5134" width="5" customWidth="1"/>
    <col min="5135" max="5135" width="12" customWidth="1"/>
    <col min="5377" max="5377" width="1" customWidth="1"/>
    <col min="5378" max="5378" width="7.44140625" customWidth="1"/>
    <col min="5380" max="5380" width="7.109375" customWidth="1"/>
    <col min="5381" max="5381" width="9.33203125" customWidth="1"/>
    <col min="5382" max="5382" width="0.109375" customWidth="1"/>
    <col min="5383" max="5383" width="5.88671875" customWidth="1"/>
    <col min="5384" max="5384" width="6.33203125" customWidth="1"/>
    <col min="5385" max="5386" width="12" customWidth="1"/>
    <col min="5387" max="5390" width="5" customWidth="1"/>
    <col min="5391" max="5391" width="12" customWidth="1"/>
    <col min="5633" max="5633" width="1" customWidth="1"/>
    <col min="5634" max="5634" width="7.44140625" customWidth="1"/>
    <col min="5636" max="5636" width="7.109375" customWidth="1"/>
    <col min="5637" max="5637" width="9.33203125" customWidth="1"/>
    <col min="5638" max="5638" width="0.109375" customWidth="1"/>
    <col min="5639" max="5639" width="5.88671875" customWidth="1"/>
    <col min="5640" max="5640" width="6.33203125" customWidth="1"/>
    <col min="5641" max="5642" width="12" customWidth="1"/>
    <col min="5643" max="5646" width="5" customWidth="1"/>
    <col min="5647" max="5647" width="12" customWidth="1"/>
    <col min="5889" max="5889" width="1" customWidth="1"/>
    <col min="5890" max="5890" width="7.44140625" customWidth="1"/>
    <col min="5892" max="5892" width="7.109375" customWidth="1"/>
    <col min="5893" max="5893" width="9.33203125" customWidth="1"/>
    <col min="5894" max="5894" width="0.109375" customWidth="1"/>
    <col min="5895" max="5895" width="5.88671875" customWidth="1"/>
    <col min="5896" max="5896" width="6.33203125" customWidth="1"/>
    <col min="5897" max="5898" width="12" customWidth="1"/>
    <col min="5899" max="5902" width="5" customWidth="1"/>
    <col min="5903" max="5903" width="12" customWidth="1"/>
    <col min="6145" max="6145" width="1" customWidth="1"/>
    <col min="6146" max="6146" width="7.44140625" customWidth="1"/>
    <col min="6148" max="6148" width="7.109375" customWidth="1"/>
    <col min="6149" max="6149" width="9.33203125" customWidth="1"/>
    <col min="6150" max="6150" width="0.109375" customWidth="1"/>
    <col min="6151" max="6151" width="5.88671875" customWidth="1"/>
    <col min="6152" max="6152" width="6.33203125" customWidth="1"/>
    <col min="6153" max="6154" width="12" customWidth="1"/>
    <col min="6155" max="6158" width="5" customWidth="1"/>
    <col min="6159" max="6159" width="12" customWidth="1"/>
    <col min="6401" max="6401" width="1" customWidth="1"/>
    <col min="6402" max="6402" width="7.44140625" customWidth="1"/>
    <col min="6404" max="6404" width="7.109375" customWidth="1"/>
    <col min="6405" max="6405" width="9.33203125" customWidth="1"/>
    <col min="6406" max="6406" width="0.109375" customWidth="1"/>
    <col min="6407" max="6407" width="5.88671875" customWidth="1"/>
    <col min="6408" max="6408" width="6.33203125" customWidth="1"/>
    <col min="6409" max="6410" width="12" customWidth="1"/>
    <col min="6411" max="6414" width="5" customWidth="1"/>
    <col min="6415" max="6415" width="12" customWidth="1"/>
    <col min="6657" max="6657" width="1" customWidth="1"/>
    <col min="6658" max="6658" width="7.44140625" customWidth="1"/>
    <col min="6660" max="6660" width="7.109375" customWidth="1"/>
    <col min="6661" max="6661" width="9.33203125" customWidth="1"/>
    <col min="6662" max="6662" width="0.109375" customWidth="1"/>
    <col min="6663" max="6663" width="5.88671875" customWidth="1"/>
    <col min="6664" max="6664" width="6.33203125" customWidth="1"/>
    <col min="6665" max="6666" width="12" customWidth="1"/>
    <col min="6667" max="6670" width="5" customWidth="1"/>
    <col min="6671" max="6671" width="12" customWidth="1"/>
    <col min="6913" max="6913" width="1" customWidth="1"/>
    <col min="6914" max="6914" width="7.44140625" customWidth="1"/>
    <col min="6916" max="6916" width="7.109375" customWidth="1"/>
    <col min="6917" max="6917" width="9.33203125" customWidth="1"/>
    <col min="6918" max="6918" width="0.109375" customWidth="1"/>
    <col min="6919" max="6919" width="5.88671875" customWidth="1"/>
    <col min="6920" max="6920" width="6.33203125" customWidth="1"/>
    <col min="6921" max="6922" width="12" customWidth="1"/>
    <col min="6923" max="6926" width="5" customWidth="1"/>
    <col min="6927" max="6927" width="12" customWidth="1"/>
    <col min="7169" max="7169" width="1" customWidth="1"/>
    <col min="7170" max="7170" width="7.44140625" customWidth="1"/>
    <col min="7172" max="7172" width="7.109375" customWidth="1"/>
    <col min="7173" max="7173" width="9.33203125" customWidth="1"/>
    <col min="7174" max="7174" width="0.109375" customWidth="1"/>
    <col min="7175" max="7175" width="5.88671875" customWidth="1"/>
    <col min="7176" max="7176" width="6.33203125" customWidth="1"/>
    <col min="7177" max="7178" width="12" customWidth="1"/>
    <col min="7179" max="7182" width="5" customWidth="1"/>
    <col min="7183" max="7183" width="12" customWidth="1"/>
    <col min="7425" max="7425" width="1" customWidth="1"/>
    <col min="7426" max="7426" width="7.44140625" customWidth="1"/>
    <col min="7428" max="7428" width="7.109375" customWidth="1"/>
    <col min="7429" max="7429" width="9.33203125" customWidth="1"/>
    <col min="7430" max="7430" width="0.109375" customWidth="1"/>
    <col min="7431" max="7431" width="5.88671875" customWidth="1"/>
    <col min="7432" max="7432" width="6.33203125" customWidth="1"/>
    <col min="7433" max="7434" width="12" customWidth="1"/>
    <col min="7435" max="7438" width="5" customWidth="1"/>
    <col min="7439" max="7439" width="12" customWidth="1"/>
    <col min="7681" max="7681" width="1" customWidth="1"/>
    <col min="7682" max="7682" width="7.44140625" customWidth="1"/>
    <col min="7684" max="7684" width="7.109375" customWidth="1"/>
    <col min="7685" max="7685" width="9.33203125" customWidth="1"/>
    <col min="7686" max="7686" width="0.109375" customWidth="1"/>
    <col min="7687" max="7687" width="5.88671875" customWidth="1"/>
    <col min="7688" max="7688" width="6.33203125" customWidth="1"/>
    <col min="7689" max="7690" width="12" customWidth="1"/>
    <col min="7691" max="7694" width="5" customWidth="1"/>
    <col min="7695" max="7695" width="12" customWidth="1"/>
    <col min="7937" max="7937" width="1" customWidth="1"/>
    <col min="7938" max="7938" width="7.44140625" customWidth="1"/>
    <col min="7940" max="7940" width="7.109375" customWidth="1"/>
    <col min="7941" max="7941" width="9.33203125" customWidth="1"/>
    <col min="7942" max="7942" width="0.109375" customWidth="1"/>
    <col min="7943" max="7943" width="5.88671875" customWidth="1"/>
    <col min="7944" max="7944" width="6.33203125" customWidth="1"/>
    <col min="7945" max="7946" width="12" customWidth="1"/>
    <col min="7947" max="7950" width="5" customWidth="1"/>
    <col min="7951" max="7951" width="12" customWidth="1"/>
    <col min="8193" max="8193" width="1" customWidth="1"/>
    <col min="8194" max="8194" width="7.44140625" customWidth="1"/>
    <col min="8196" max="8196" width="7.109375" customWidth="1"/>
    <col min="8197" max="8197" width="9.33203125" customWidth="1"/>
    <col min="8198" max="8198" width="0.109375" customWidth="1"/>
    <col min="8199" max="8199" width="5.88671875" customWidth="1"/>
    <col min="8200" max="8200" width="6.33203125" customWidth="1"/>
    <col min="8201" max="8202" width="12" customWidth="1"/>
    <col min="8203" max="8206" width="5" customWidth="1"/>
    <col min="8207" max="8207" width="12" customWidth="1"/>
    <col min="8449" max="8449" width="1" customWidth="1"/>
    <col min="8450" max="8450" width="7.44140625" customWidth="1"/>
    <col min="8452" max="8452" width="7.109375" customWidth="1"/>
    <col min="8453" max="8453" width="9.33203125" customWidth="1"/>
    <col min="8454" max="8454" width="0.109375" customWidth="1"/>
    <col min="8455" max="8455" width="5.88671875" customWidth="1"/>
    <col min="8456" max="8456" width="6.33203125" customWidth="1"/>
    <col min="8457" max="8458" width="12" customWidth="1"/>
    <col min="8459" max="8462" width="5" customWidth="1"/>
    <col min="8463" max="8463" width="12" customWidth="1"/>
    <col min="8705" max="8705" width="1" customWidth="1"/>
    <col min="8706" max="8706" width="7.44140625" customWidth="1"/>
    <col min="8708" max="8708" width="7.109375" customWidth="1"/>
    <col min="8709" max="8709" width="9.33203125" customWidth="1"/>
    <col min="8710" max="8710" width="0.109375" customWidth="1"/>
    <col min="8711" max="8711" width="5.88671875" customWidth="1"/>
    <col min="8712" max="8712" width="6.33203125" customWidth="1"/>
    <col min="8713" max="8714" width="12" customWidth="1"/>
    <col min="8715" max="8718" width="5" customWidth="1"/>
    <col min="8719" max="8719" width="12" customWidth="1"/>
    <col min="8961" max="8961" width="1" customWidth="1"/>
    <col min="8962" max="8962" width="7.44140625" customWidth="1"/>
    <col min="8964" max="8964" width="7.109375" customWidth="1"/>
    <col min="8965" max="8965" width="9.33203125" customWidth="1"/>
    <col min="8966" max="8966" width="0.109375" customWidth="1"/>
    <col min="8967" max="8967" width="5.88671875" customWidth="1"/>
    <col min="8968" max="8968" width="6.33203125" customWidth="1"/>
    <col min="8969" max="8970" width="12" customWidth="1"/>
    <col min="8971" max="8974" width="5" customWidth="1"/>
    <col min="8975" max="8975" width="12" customWidth="1"/>
    <col min="9217" max="9217" width="1" customWidth="1"/>
    <col min="9218" max="9218" width="7.44140625" customWidth="1"/>
    <col min="9220" max="9220" width="7.109375" customWidth="1"/>
    <col min="9221" max="9221" width="9.33203125" customWidth="1"/>
    <col min="9222" max="9222" width="0.109375" customWidth="1"/>
    <col min="9223" max="9223" width="5.88671875" customWidth="1"/>
    <col min="9224" max="9224" width="6.33203125" customWidth="1"/>
    <col min="9225" max="9226" width="12" customWidth="1"/>
    <col min="9227" max="9230" width="5" customWidth="1"/>
    <col min="9231" max="9231" width="12" customWidth="1"/>
    <col min="9473" max="9473" width="1" customWidth="1"/>
    <col min="9474" max="9474" width="7.44140625" customWidth="1"/>
    <col min="9476" max="9476" width="7.109375" customWidth="1"/>
    <col min="9477" max="9477" width="9.33203125" customWidth="1"/>
    <col min="9478" max="9478" width="0.109375" customWidth="1"/>
    <col min="9479" max="9479" width="5.88671875" customWidth="1"/>
    <col min="9480" max="9480" width="6.33203125" customWidth="1"/>
    <col min="9481" max="9482" width="12" customWidth="1"/>
    <col min="9483" max="9486" width="5" customWidth="1"/>
    <col min="9487" max="9487" width="12" customWidth="1"/>
    <col min="9729" max="9729" width="1" customWidth="1"/>
    <col min="9730" max="9730" width="7.44140625" customWidth="1"/>
    <col min="9732" max="9732" width="7.109375" customWidth="1"/>
    <col min="9733" max="9733" width="9.33203125" customWidth="1"/>
    <col min="9734" max="9734" width="0.109375" customWidth="1"/>
    <col min="9735" max="9735" width="5.88671875" customWidth="1"/>
    <col min="9736" max="9736" width="6.33203125" customWidth="1"/>
    <col min="9737" max="9738" width="12" customWidth="1"/>
    <col min="9739" max="9742" width="5" customWidth="1"/>
    <col min="9743" max="9743" width="12" customWidth="1"/>
    <col min="9985" max="9985" width="1" customWidth="1"/>
    <col min="9986" max="9986" width="7.44140625" customWidth="1"/>
    <col min="9988" max="9988" width="7.109375" customWidth="1"/>
    <col min="9989" max="9989" width="9.33203125" customWidth="1"/>
    <col min="9990" max="9990" width="0.109375" customWidth="1"/>
    <col min="9991" max="9991" width="5.88671875" customWidth="1"/>
    <col min="9992" max="9992" width="6.33203125" customWidth="1"/>
    <col min="9993" max="9994" width="12" customWidth="1"/>
    <col min="9995" max="9998" width="5" customWidth="1"/>
    <col min="9999" max="9999" width="12" customWidth="1"/>
    <col min="10241" max="10241" width="1" customWidth="1"/>
    <col min="10242" max="10242" width="7.44140625" customWidth="1"/>
    <col min="10244" max="10244" width="7.109375" customWidth="1"/>
    <col min="10245" max="10245" width="9.33203125" customWidth="1"/>
    <col min="10246" max="10246" width="0.109375" customWidth="1"/>
    <col min="10247" max="10247" width="5.88671875" customWidth="1"/>
    <col min="10248" max="10248" width="6.33203125" customWidth="1"/>
    <col min="10249" max="10250" width="12" customWidth="1"/>
    <col min="10251" max="10254" width="5" customWidth="1"/>
    <col min="10255" max="10255" width="12" customWidth="1"/>
    <col min="10497" max="10497" width="1" customWidth="1"/>
    <col min="10498" max="10498" width="7.44140625" customWidth="1"/>
    <col min="10500" max="10500" width="7.109375" customWidth="1"/>
    <col min="10501" max="10501" width="9.33203125" customWidth="1"/>
    <col min="10502" max="10502" width="0.109375" customWidth="1"/>
    <col min="10503" max="10503" width="5.88671875" customWidth="1"/>
    <col min="10504" max="10504" width="6.33203125" customWidth="1"/>
    <col min="10505" max="10506" width="12" customWidth="1"/>
    <col min="10507" max="10510" width="5" customWidth="1"/>
    <col min="10511" max="10511" width="12" customWidth="1"/>
    <col min="10753" max="10753" width="1" customWidth="1"/>
    <col min="10754" max="10754" width="7.44140625" customWidth="1"/>
    <col min="10756" max="10756" width="7.109375" customWidth="1"/>
    <col min="10757" max="10757" width="9.33203125" customWidth="1"/>
    <col min="10758" max="10758" width="0.109375" customWidth="1"/>
    <col min="10759" max="10759" width="5.88671875" customWidth="1"/>
    <col min="10760" max="10760" width="6.33203125" customWidth="1"/>
    <col min="10761" max="10762" width="12" customWidth="1"/>
    <col min="10763" max="10766" width="5" customWidth="1"/>
    <col min="10767" max="10767" width="12" customWidth="1"/>
    <col min="11009" max="11009" width="1" customWidth="1"/>
    <col min="11010" max="11010" width="7.44140625" customWidth="1"/>
    <col min="11012" max="11012" width="7.109375" customWidth="1"/>
    <col min="11013" max="11013" width="9.33203125" customWidth="1"/>
    <col min="11014" max="11014" width="0.109375" customWidth="1"/>
    <col min="11015" max="11015" width="5.88671875" customWidth="1"/>
    <col min="11016" max="11016" width="6.33203125" customWidth="1"/>
    <col min="11017" max="11018" width="12" customWidth="1"/>
    <col min="11019" max="11022" width="5" customWidth="1"/>
    <col min="11023" max="11023" width="12" customWidth="1"/>
    <col min="11265" max="11265" width="1" customWidth="1"/>
    <col min="11266" max="11266" width="7.44140625" customWidth="1"/>
    <col min="11268" max="11268" width="7.109375" customWidth="1"/>
    <col min="11269" max="11269" width="9.33203125" customWidth="1"/>
    <col min="11270" max="11270" width="0.109375" customWidth="1"/>
    <col min="11271" max="11271" width="5.88671875" customWidth="1"/>
    <col min="11272" max="11272" width="6.33203125" customWidth="1"/>
    <col min="11273" max="11274" width="12" customWidth="1"/>
    <col min="11275" max="11278" width="5" customWidth="1"/>
    <col min="11279" max="11279" width="12" customWidth="1"/>
    <col min="11521" max="11521" width="1" customWidth="1"/>
    <col min="11522" max="11522" width="7.44140625" customWidth="1"/>
    <col min="11524" max="11524" width="7.109375" customWidth="1"/>
    <col min="11525" max="11525" width="9.33203125" customWidth="1"/>
    <col min="11526" max="11526" width="0.109375" customWidth="1"/>
    <col min="11527" max="11527" width="5.88671875" customWidth="1"/>
    <col min="11528" max="11528" width="6.33203125" customWidth="1"/>
    <col min="11529" max="11530" width="12" customWidth="1"/>
    <col min="11531" max="11534" width="5" customWidth="1"/>
    <col min="11535" max="11535" width="12" customWidth="1"/>
    <col min="11777" max="11777" width="1" customWidth="1"/>
    <col min="11778" max="11778" width="7.44140625" customWidth="1"/>
    <col min="11780" max="11780" width="7.109375" customWidth="1"/>
    <col min="11781" max="11781" width="9.33203125" customWidth="1"/>
    <col min="11782" max="11782" width="0.109375" customWidth="1"/>
    <col min="11783" max="11783" width="5.88671875" customWidth="1"/>
    <col min="11784" max="11784" width="6.33203125" customWidth="1"/>
    <col min="11785" max="11786" width="12" customWidth="1"/>
    <col min="11787" max="11790" width="5" customWidth="1"/>
    <col min="11791" max="11791" width="12" customWidth="1"/>
    <col min="12033" max="12033" width="1" customWidth="1"/>
    <col min="12034" max="12034" width="7.44140625" customWidth="1"/>
    <col min="12036" max="12036" width="7.109375" customWidth="1"/>
    <col min="12037" max="12037" width="9.33203125" customWidth="1"/>
    <col min="12038" max="12038" width="0.109375" customWidth="1"/>
    <col min="12039" max="12039" width="5.88671875" customWidth="1"/>
    <col min="12040" max="12040" width="6.33203125" customWidth="1"/>
    <col min="12041" max="12042" width="12" customWidth="1"/>
    <col min="12043" max="12046" width="5" customWidth="1"/>
    <col min="12047" max="12047" width="12" customWidth="1"/>
    <col min="12289" max="12289" width="1" customWidth="1"/>
    <col min="12290" max="12290" width="7.44140625" customWidth="1"/>
    <col min="12292" max="12292" width="7.109375" customWidth="1"/>
    <col min="12293" max="12293" width="9.33203125" customWidth="1"/>
    <col min="12294" max="12294" width="0.109375" customWidth="1"/>
    <col min="12295" max="12295" width="5.88671875" customWidth="1"/>
    <col min="12296" max="12296" width="6.33203125" customWidth="1"/>
    <col min="12297" max="12298" width="12" customWidth="1"/>
    <col min="12299" max="12302" width="5" customWidth="1"/>
    <col min="12303" max="12303" width="12" customWidth="1"/>
    <col min="12545" max="12545" width="1" customWidth="1"/>
    <col min="12546" max="12546" width="7.44140625" customWidth="1"/>
    <col min="12548" max="12548" width="7.109375" customWidth="1"/>
    <col min="12549" max="12549" width="9.33203125" customWidth="1"/>
    <col min="12550" max="12550" width="0.109375" customWidth="1"/>
    <col min="12551" max="12551" width="5.88671875" customWidth="1"/>
    <col min="12552" max="12552" width="6.33203125" customWidth="1"/>
    <col min="12553" max="12554" width="12" customWidth="1"/>
    <col min="12555" max="12558" width="5" customWidth="1"/>
    <col min="12559" max="12559" width="12" customWidth="1"/>
    <col min="12801" max="12801" width="1" customWidth="1"/>
    <col min="12802" max="12802" width="7.44140625" customWidth="1"/>
    <col min="12804" max="12804" width="7.109375" customWidth="1"/>
    <col min="12805" max="12805" width="9.33203125" customWidth="1"/>
    <col min="12806" max="12806" width="0.109375" customWidth="1"/>
    <col min="12807" max="12807" width="5.88671875" customWidth="1"/>
    <col min="12808" max="12808" width="6.33203125" customWidth="1"/>
    <col min="12809" max="12810" width="12" customWidth="1"/>
    <col min="12811" max="12814" width="5" customWidth="1"/>
    <col min="12815" max="12815" width="12" customWidth="1"/>
    <col min="13057" max="13057" width="1" customWidth="1"/>
    <col min="13058" max="13058" width="7.44140625" customWidth="1"/>
    <col min="13060" max="13060" width="7.109375" customWidth="1"/>
    <col min="13061" max="13061" width="9.33203125" customWidth="1"/>
    <col min="13062" max="13062" width="0.109375" customWidth="1"/>
    <col min="13063" max="13063" width="5.88671875" customWidth="1"/>
    <col min="13064" max="13064" width="6.33203125" customWidth="1"/>
    <col min="13065" max="13066" width="12" customWidth="1"/>
    <col min="13067" max="13070" width="5" customWidth="1"/>
    <col min="13071" max="13071" width="12" customWidth="1"/>
    <col min="13313" max="13313" width="1" customWidth="1"/>
    <col min="13314" max="13314" width="7.44140625" customWidth="1"/>
    <col min="13316" max="13316" width="7.109375" customWidth="1"/>
    <col min="13317" max="13317" width="9.33203125" customWidth="1"/>
    <col min="13318" max="13318" width="0.109375" customWidth="1"/>
    <col min="13319" max="13319" width="5.88671875" customWidth="1"/>
    <col min="13320" max="13320" width="6.33203125" customWidth="1"/>
    <col min="13321" max="13322" width="12" customWidth="1"/>
    <col min="13323" max="13326" width="5" customWidth="1"/>
    <col min="13327" max="13327" width="12" customWidth="1"/>
    <col min="13569" max="13569" width="1" customWidth="1"/>
    <col min="13570" max="13570" width="7.44140625" customWidth="1"/>
    <col min="13572" max="13572" width="7.109375" customWidth="1"/>
    <col min="13573" max="13573" width="9.33203125" customWidth="1"/>
    <col min="13574" max="13574" width="0.109375" customWidth="1"/>
    <col min="13575" max="13575" width="5.88671875" customWidth="1"/>
    <col min="13576" max="13576" width="6.33203125" customWidth="1"/>
    <col min="13577" max="13578" width="12" customWidth="1"/>
    <col min="13579" max="13582" width="5" customWidth="1"/>
    <col min="13583" max="13583" width="12" customWidth="1"/>
    <col min="13825" max="13825" width="1" customWidth="1"/>
    <col min="13826" max="13826" width="7.44140625" customWidth="1"/>
    <col min="13828" max="13828" width="7.109375" customWidth="1"/>
    <col min="13829" max="13829" width="9.33203125" customWidth="1"/>
    <col min="13830" max="13830" width="0.109375" customWidth="1"/>
    <col min="13831" max="13831" width="5.88671875" customWidth="1"/>
    <col min="13832" max="13832" width="6.33203125" customWidth="1"/>
    <col min="13833" max="13834" width="12" customWidth="1"/>
    <col min="13835" max="13838" width="5" customWidth="1"/>
    <col min="13839" max="13839" width="12" customWidth="1"/>
    <col min="14081" max="14081" width="1" customWidth="1"/>
    <col min="14082" max="14082" width="7.44140625" customWidth="1"/>
    <col min="14084" max="14084" width="7.109375" customWidth="1"/>
    <col min="14085" max="14085" width="9.33203125" customWidth="1"/>
    <col min="14086" max="14086" width="0.109375" customWidth="1"/>
    <col min="14087" max="14087" width="5.88671875" customWidth="1"/>
    <col min="14088" max="14088" width="6.33203125" customWidth="1"/>
    <col min="14089" max="14090" width="12" customWidth="1"/>
    <col min="14091" max="14094" width="5" customWidth="1"/>
    <col min="14095" max="14095" width="12" customWidth="1"/>
    <col min="14337" max="14337" width="1" customWidth="1"/>
    <col min="14338" max="14338" width="7.44140625" customWidth="1"/>
    <col min="14340" max="14340" width="7.109375" customWidth="1"/>
    <col min="14341" max="14341" width="9.33203125" customWidth="1"/>
    <col min="14342" max="14342" width="0.109375" customWidth="1"/>
    <col min="14343" max="14343" width="5.88671875" customWidth="1"/>
    <col min="14344" max="14344" width="6.33203125" customWidth="1"/>
    <col min="14345" max="14346" width="12" customWidth="1"/>
    <col min="14347" max="14350" width="5" customWidth="1"/>
    <col min="14351" max="14351" width="12" customWidth="1"/>
    <col min="14593" max="14593" width="1" customWidth="1"/>
    <col min="14594" max="14594" width="7.44140625" customWidth="1"/>
    <col min="14596" max="14596" width="7.109375" customWidth="1"/>
    <col min="14597" max="14597" width="9.33203125" customWidth="1"/>
    <col min="14598" max="14598" width="0.109375" customWidth="1"/>
    <col min="14599" max="14599" width="5.88671875" customWidth="1"/>
    <col min="14600" max="14600" width="6.33203125" customWidth="1"/>
    <col min="14601" max="14602" width="12" customWidth="1"/>
    <col min="14603" max="14606" width="5" customWidth="1"/>
    <col min="14607" max="14607" width="12" customWidth="1"/>
    <col min="14849" max="14849" width="1" customWidth="1"/>
    <col min="14850" max="14850" width="7.44140625" customWidth="1"/>
    <col min="14852" max="14852" width="7.109375" customWidth="1"/>
    <col min="14853" max="14853" width="9.33203125" customWidth="1"/>
    <col min="14854" max="14854" width="0.109375" customWidth="1"/>
    <col min="14855" max="14855" width="5.88671875" customWidth="1"/>
    <col min="14856" max="14856" width="6.33203125" customWidth="1"/>
    <col min="14857" max="14858" width="12" customWidth="1"/>
    <col min="14859" max="14862" width="5" customWidth="1"/>
    <col min="14863" max="14863" width="12" customWidth="1"/>
    <col min="15105" max="15105" width="1" customWidth="1"/>
    <col min="15106" max="15106" width="7.44140625" customWidth="1"/>
    <col min="15108" max="15108" width="7.109375" customWidth="1"/>
    <col min="15109" max="15109" width="9.33203125" customWidth="1"/>
    <col min="15110" max="15110" width="0.109375" customWidth="1"/>
    <col min="15111" max="15111" width="5.88671875" customWidth="1"/>
    <col min="15112" max="15112" width="6.33203125" customWidth="1"/>
    <col min="15113" max="15114" width="12" customWidth="1"/>
    <col min="15115" max="15118" width="5" customWidth="1"/>
    <col min="15119" max="15119" width="12" customWidth="1"/>
    <col min="15361" max="15361" width="1" customWidth="1"/>
    <col min="15362" max="15362" width="7.44140625" customWidth="1"/>
    <col min="15364" max="15364" width="7.109375" customWidth="1"/>
    <col min="15365" max="15365" width="9.33203125" customWidth="1"/>
    <col min="15366" max="15366" width="0.109375" customWidth="1"/>
    <col min="15367" max="15367" width="5.88671875" customWidth="1"/>
    <col min="15368" max="15368" width="6.33203125" customWidth="1"/>
    <col min="15369" max="15370" width="12" customWidth="1"/>
    <col min="15371" max="15374" width="5" customWidth="1"/>
    <col min="15375" max="15375" width="12" customWidth="1"/>
    <col min="15617" max="15617" width="1" customWidth="1"/>
    <col min="15618" max="15618" width="7.44140625" customWidth="1"/>
    <col min="15620" max="15620" width="7.109375" customWidth="1"/>
    <col min="15621" max="15621" width="9.33203125" customWidth="1"/>
    <col min="15622" max="15622" width="0.109375" customWidth="1"/>
    <col min="15623" max="15623" width="5.88671875" customWidth="1"/>
    <col min="15624" max="15624" width="6.33203125" customWidth="1"/>
    <col min="15625" max="15626" width="12" customWidth="1"/>
    <col min="15627" max="15630" width="5" customWidth="1"/>
    <col min="15631" max="15631" width="12" customWidth="1"/>
    <col min="15873" max="15873" width="1" customWidth="1"/>
    <col min="15874" max="15874" width="7.44140625" customWidth="1"/>
    <col min="15876" max="15876" width="7.109375" customWidth="1"/>
    <col min="15877" max="15877" width="9.33203125" customWidth="1"/>
    <col min="15878" max="15878" width="0.109375" customWidth="1"/>
    <col min="15879" max="15879" width="5.88671875" customWidth="1"/>
    <col min="15880" max="15880" width="6.33203125" customWidth="1"/>
    <col min="15881" max="15882" width="12" customWidth="1"/>
    <col min="15883" max="15886" width="5" customWidth="1"/>
    <col min="15887" max="15887" width="12" customWidth="1"/>
    <col min="16129" max="16129" width="1" customWidth="1"/>
    <col min="16130" max="16130" width="7.44140625" customWidth="1"/>
    <col min="16132" max="16132" width="7.109375" customWidth="1"/>
    <col min="16133" max="16133" width="9.33203125" customWidth="1"/>
    <col min="16134" max="16134" width="0.109375" customWidth="1"/>
    <col min="16135" max="16135" width="5.88671875" customWidth="1"/>
    <col min="16136" max="16136" width="6.33203125" customWidth="1"/>
    <col min="16137" max="16138" width="12" customWidth="1"/>
    <col min="16139" max="16142" width="5" customWidth="1"/>
    <col min="16143" max="16143" width="12" customWidth="1"/>
  </cols>
  <sheetData>
    <row r="1" spans="2:15" s="1" customFormat="1" ht="12" x14ac:dyDescent="0.25">
      <c r="B1" s="49" t="s">
        <v>0</v>
      </c>
      <c r="C1" s="49"/>
      <c r="D1" s="34" t="s">
        <v>47</v>
      </c>
      <c r="E1" s="35"/>
      <c r="F1" s="35"/>
      <c r="G1" s="35"/>
      <c r="H1" s="35"/>
      <c r="I1" s="35"/>
      <c r="K1" s="2"/>
      <c r="O1" s="3" t="s">
        <v>46</v>
      </c>
    </row>
    <row r="2" spans="2:15" s="1" customFormat="1" ht="11.4" x14ac:dyDescent="0.2">
      <c r="B2" s="50" t="s">
        <v>1</v>
      </c>
      <c r="C2" s="50"/>
      <c r="D2" s="51" t="s">
        <v>48</v>
      </c>
      <c r="E2" s="51"/>
      <c r="G2" s="50" t="s">
        <v>2</v>
      </c>
      <c r="H2" s="50"/>
      <c r="I2" s="51" t="s">
        <v>49</v>
      </c>
      <c r="J2" s="51"/>
      <c r="K2" s="2" t="s">
        <v>3</v>
      </c>
      <c r="M2" s="4"/>
      <c r="O2" s="36" t="s">
        <v>50</v>
      </c>
    </row>
    <row r="3" spans="2:15" s="1" customFormat="1" ht="11.4" x14ac:dyDescent="0.2">
      <c r="B3" s="50"/>
      <c r="C3" s="50"/>
      <c r="D3" s="51"/>
      <c r="E3" s="51"/>
      <c r="G3" s="50"/>
      <c r="H3" s="50"/>
      <c r="I3" s="51"/>
      <c r="J3" s="51"/>
      <c r="K3" s="5" t="s">
        <v>4</v>
      </c>
      <c r="L3" s="6"/>
      <c r="M3" s="5" t="s">
        <v>5</v>
      </c>
      <c r="N3" s="7"/>
      <c r="O3" s="45" t="s">
        <v>6</v>
      </c>
    </row>
    <row r="4" spans="2:15" s="1" customFormat="1" ht="15" customHeight="1" x14ac:dyDescent="0.25">
      <c r="B4" s="1" t="s">
        <v>7</v>
      </c>
      <c r="E4" s="37"/>
      <c r="G4" s="35"/>
      <c r="H4" s="35"/>
      <c r="I4" s="35"/>
      <c r="K4" s="47" t="s">
        <v>8</v>
      </c>
      <c r="L4" s="47"/>
      <c r="M4" s="47" t="s">
        <v>8</v>
      </c>
      <c r="N4" s="47"/>
      <c r="O4" s="46"/>
    </row>
    <row r="5" spans="2:15" s="1" customFormat="1" ht="15" customHeight="1" x14ac:dyDescent="0.25">
      <c r="B5" s="93" t="s">
        <v>54</v>
      </c>
      <c r="C5" s="93"/>
      <c r="D5" s="93"/>
      <c r="E5" s="93"/>
      <c r="F5" s="93"/>
      <c r="G5" s="93"/>
      <c r="H5" s="93"/>
      <c r="I5" s="93"/>
      <c r="J5" s="94"/>
      <c r="K5" s="52" t="s">
        <v>52</v>
      </c>
      <c r="L5" s="52"/>
      <c r="M5" s="52" t="s">
        <v>51</v>
      </c>
      <c r="N5" s="52"/>
      <c r="O5" s="91" t="s">
        <v>53</v>
      </c>
    </row>
    <row r="6" spans="2:15" s="1" customFormat="1" ht="11.4" x14ac:dyDescent="0.2">
      <c r="B6" s="50" t="s">
        <v>9</v>
      </c>
      <c r="C6" s="50"/>
      <c r="D6" s="50"/>
      <c r="K6" s="53" t="s">
        <v>52</v>
      </c>
      <c r="L6" s="53"/>
      <c r="M6" s="53" t="s">
        <v>51</v>
      </c>
      <c r="N6" s="53"/>
      <c r="O6" s="92" t="s">
        <v>53</v>
      </c>
    </row>
    <row r="7" spans="2:15" s="1" customFormat="1" ht="11.4" x14ac:dyDescent="0.2">
      <c r="K7" s="53" t="s">
        <v>52</v>
      </c>
      <c r="L7" s="53"/>
      <c r="M7" s="53" t="s">
        <v>51</v>
      </c>
      <c r="N7" s="53"/>
      <c r="O7" s="92" t="s">
        <v>53</v>
      </c>
    </row>
    <row r="8" spans="2:15" s="1" customFormat="1" ht="11.4" x14ac:dyDescent="0.2">
      <c r="G8" s="45" t="s">
        <v>6</v>
      </c>
      <c r="H8" s="45"/>
      <c r="I8" s="10" t="s">
        <v>10</v>
      </c>
      <c r="J8" s="11"/>
      <c r="K8" s="53" t="s">
        <v>52</v>
      </c>
      <c r="L8" s="53"/>
      <c r="M8" s="53" t="s">
        <v>51</v>
      </c>
      <c r="N8" s="53"/>
      <c r="O8" s="92" t="s">
        <v>53</v>
      </c>
    </row>
    <row r="9" spans="2:15" s="12" customFormat="1" x14ac:dyDescent="0.3">
      <c r="G9" s="57"/>
      <c r="H9" s="58"/>
      <c r="I9" s="13" t="s">
        <v>11</v>
      </c>
      <c r="J9" s="14"/>
      <c r="K9" s="53"/>
      <c r="L9" s="53"/>
      <c r="M9" s="53"/>
      <c r="N9" s="53"/>
      <c r="O9" s="9"/>
    </row>
    <row r="10" spans="2:15" s="1" customFormat="1" ht="11.4" x14ac:dyDescent="0.2">
      <c r="B10" s="54" t="s">
        <v>58</v>
      </c>
      <c r="C10" s="54"/>
      <c r="D10" s="44"/>
      <c r="E10" s="44"/>
      <c r="F10" s="15"/>
      <c r="G10" s="56">
        <v>4200</v>
      </c>
      <c r="H10" s="56"/>
      <c r="I10" s="16" t="s">
        <v>13</v>
      </c>
      <c r="J10" s="17"/>
      <c r="K10" s="53"/>
      <c r="L10" s="53"/>
      <c r="M10" s="53"/>
      <c r="N10" s="53"/>
      <c r="O10" s="9"/>
    </row>
    <row r="11" spans="2:15" s="1" customFormat="1" ht="12" x14ac:dyDescent="0.25">
      <c r="B11" s="55" t="s">
        <v>12</v>
      </c>
      <c r="C11" s="55"/>
      <c r="D11" s="18"/>
      <c r="E11" s="18"/>
      <c r="F11" s="15"/>
      <c r="G11" s="62"/>
      <c r="H11" s="62"/>
      <c r="I11" s="63"/>
      <c r="J11" s="63"/>
      <c r="K11" s="53"/>
      <c r="L11" s="53"/>
      <c r="M11" s="53"/>
      <c r="N11" s="53"/>
      <c r="O11" s="9"/>
    </row>
    <row r="12" spans="2:15" s="1" customFormat="1" ht="12" x14ac:dyDescent="0.25">
      <c r="B12" s="59" t="s">
        <v>14</v>
      </c>
      <c r="C12" s="59"/>
      <c r="D12" s="59"/>
      <c r="E12" s="59"/>
      <c r="F12" s="15"/>
      <c r="G12" s="60"/>
      <c r="H12" s="60"/>
      <c r="I12" s="61" t="s">
        <v>55</v>
      </c>
      <c r="J12" s="61"/>
      <c r="K12" s="53"/>
      <c r="L12" s="53"/>
      <c r="M12" s="53"/>
      <c r="N12" s="53"/>
      <c r="O12" s="9"/>
    </row>
    <row r="13" spans="2:15" s="1" customFormat="1" ht="12" x14ac:dyDescent="0.25">
      <c r="B13" s="64" t="s">
        <v>59</v>
      </c>
      <c r="C13" s="64"/>
      <c r="D13" s="64"/>
      <c r="E13" s="64"/>
      <c r="F13" s="19"/>
      <c r="G13" s="65">
        <v>5000</v>
      </c>
      <c r="H13" s="65"/>
      <c r="I13" s="95" t="s">
        <v>56</v>
      </c>
      <c r="J13" s="96"/>
      <c r="K13" s="53"/>
      <c r="L13" s="53"/>
      <c r="M13" s="53"/>
      <c r="N13" s="53"/>
      <c r="O13" s="9"/>
    </row>
    <row r="14" spans="2:15" s="1" customFormat="1" ht="12" x14ac:dyDescent="0.2">
      <c r="B14" s="64" t="s">
        <v>60</v>
      </c>
      <c r="C14" s="64"/>
      <c r="D14" s="64"/>
      <c r="E14" s="64"/>
      <c r="F14" s="21"/>
      <c r="G14" s="67">
        <v>800</v>
      </c>
      <c r="H14" s="67"/>
      <c r="I14" s="100" t="s">
        <v>16</v>
      </c>
      <c r="J14" s="101"/>
      <c r="K14" s="53"/>
      <c r="L14" s="53"/>
      <c r="M14" s="53"/>
      <c r="N14" s="53"/>
      <c r="O14" s="9"/>
    </row>
    <row r="15" spans="2:15" s="1" customFormat="1" ht="11.4" x14ac:dyDescent="0.2">
      <c r="B15" s="64"/>
      <c r="C15" s="64"/>
      <c r="D15" s="64"/>
      <c r="E15" s="64"/>
      <c r="F15" s="21"/>
      <c r="G15" s="67"/>
      <c r="H15" s="67"/>
      <c r="I15" s="22"/>
      <c r="J15" s="23"/>
      <c r="K15" s="53"/>
      <c r="L15" s="53"/>
      <c r="M15" s="53"/>
      <c r="N15" s="53"/>
      <c r="O15" s="9"/>
    </row>
    <row r="16" spans="2:15" s="1" customFormat="1" ht="26.25" customHeight="1" x14ac:dyDescent="0.3">
      <c r="B16" s="21"/>
      <c r="C16" s="24" t="s">
        <v>17</v>
      </c>
      <c r="D16" s="24"/>
      <c r="E16" s="24"/>
      <c r="F16" s="21"/>
      <c r="G16" s="67">
        <f>SUM(G13:H15)</f>
        <v>5800</v>
      </c>
      <c r="H16" s="67"/>
      <c r="I16" s="43" t="s">
        <v>18</v>
      </c>
      <c r="J16" s="99" t="s">
        <v>57</v>
      </c>
      <c r="K16" s="53"/>
      <c r="L16" s="53"/>
      <c r="M16" s="53"/>
      <c r="N16" s="53"/>
      <c r="O16" s="9"/>
    </row>
    <row r="17" spans="2:15" s="1" customFormat="1" ht="11.4" x14ac:dyDescent="0.2">
      <c r="B17" s="21" t="s">
        <v>19</v>
      </c>
      <c r="C17" s="21"/>
      <c r="D17" s="21"/>
      <c r="E17" s="21"/>
      <c r="F17" s="21"/>
      <c r="G17" s="68">
        <v>10500</v>
      </c>
      <c r="H17" s="68"/>
      <c r="I17" s="69" t="s">
        <v>20</v>
      </c>
      <c r="J17" s="69"/>
    </row>
    <row r="18" spans="2:15" s="1" customFormat="1" ht="12" x14ac:dyDescent="0.25">
      <c r="B18" s="66" t="s">
        <v>21</v>
      </c>
      <c r="C18" s="66"/>
      <c r="D18" s="21"/>
      <c r="E18" s="21"/>
      <c r="F18" s="21"/>
      <c r="G18" s="102">
        <f>G10+G16-G17</f>
        <v>-500</v>
      </c>
      <c r="H18" s="70"/>
      <c r="I18" s="20" t="s">
        <v>22</v>
      </c>
      <c r="J18" s="25"/>
      <c r="K18" s="97"/>
      <c r="L18" s="98"/>
      <c r="M18" s="98"/>
    </row>
    <row r="19" spans="2:15" s="1" customFormat="1" ht="12" x14ac:dyDescent="0.2">
      <c r="B19" s="21" t="s">
        <v>23</v>
      </c>
      <c r="C19" s="21"/>
      <c r="D19" s="21"/>
      <c r="E19" s="21"/>
      <c r="F19" s="21"/>
      <c r="G19" s="71" t="s">
        <v>61</v>
      </c>
      <c r="H19" s="71"/>
      <c r="I19" s="26"/>
      <c r="J19" s="27"/>
      <c r="K19" s="28"/>
    </row>
    <row r="20" spans="2:15" s="1" customFormat="1" ht="12" x14ac:dyDescent="0.25">
      <c r="G20" s="80"/>
      <c r="H20" s="80"/>
      <c r="I20" s="40" t="s">
        <v>45</v>
      </c>
      <c r="J20" s="35"/>
      <c r="K20" s="35"/>
      <c r="L20" s="41"/>
      <c r="M20" s="48" t="s">
        <v>24</v>
      </c>
      <c r="N20" s="48"/>
      <c r="O20" s="48"/>
    </row>
    <row r="21" spans="2:15" s="1" customFormat="1" ht="12" x14ac:dyDescent="0.25">
      <c r="I21" s="42" t="s">
        <v>25</v>
      </c>
      <c r="J21" s="35"/>
      <c r="K21" s="35"/>
    </row>
    <row r="22" spans="2:15" s="1" customFormat="1" ht="11.4" x14ac:dyDescent="0.2">
      <c r="B22" s="49" t="s">
        <v>26</v>
      </c>
      <c r="C22" s="49"/>
      <c r="D22" s="74"/>
      <c r="E22" s="74"/>
      <c r="G22" s="75"/>
      <c r="H22" s="75"/>
      <c r="L22" s="76"/>
      <c r="M22" s="76"/>
    </row>
    <row r="23" spans="2:15" s="1" customFormat="1" ht="12" x14ac:dyDescent="0.2">
      <c r="I23" s="13" t="s">
        <v>27</v>
      </c>
      <c r="K23" s="29" t="s">
        <v>15</v>
      </c>
    </row>
    <row r="24" spans="2:15" s="1" customFormat="1" ht="11.4" x14ac:dyDescent="0.2">
      <c r="B24" s="1" t="s">
        <v>28</v>
      </c>
      <c r="E24" s="58" t="s">
        <v>29</v>
      </c>
      <c r="G24" s="77"/>
      <c r="H24" s="77"/>
      <c r="I24" s="50" t="s">
        <v>30</v>
      </c>
      <c r="J24" s="50"/>
      <c r="K24" s="50"/>
      <c r="L24" s="50"/>
      <c r="M24" s="50"/>
      <c r="N24" s="50"/>
      <c r="O24" s="50"/>
    </row>
    <row r="25" spans="2:15" s="1" customFormat="1" ht="11.4" x14ac:dyDescent="0.2">
      <c r="B25" s="1" t="s">
        <v>31</v>
      </c>
      <c r="E25" s="58"/>
      <c r="G25" s="78"/>
      <c r="H25" s="79"/>
      <c r="I25" s="50"/>
      <c r="J25" s="50"/>
      <c r="K25" s="50"/>
      <c r="L25" s="50"/>
      <c r="M25" s="50"/>
      <c r="N25" s="50"/>
      <c r="O25" s="50"/>
    </row>
    <row r="26" spans="2:15" s="1" customFormat="1" ht="12" x14ac:dyDescent="0.25">
      <c r="B26" s="1" t="s">
        <v>32</v>
      </c>
      <c r="I26" s="8" t="s">
        <v>15</v>
      </c>
    </row>
    <row r="28" spans="2:15" s="12" customFormat="1" ht="21.75" customHeight="1" x14ac:dyDescent="0.3">
      <c r="B28" s="81" t="s">
        <v>33</v>
      </c>
      <c r="C28" s="83" t="s">
        <v>34</v>
      </c>
      <c r="D28" s="83"/>
      <c r="E28" s="83"/>
      <c r="F28" s="30"/>
      <c r="G28" s="84" t="s">
        <v>35</v>
      </c>
      <c r="H28" s="84"/>
      <c r="I28" s="84"/>
      <c r="J28" s="84"/>
      <c r="K28" s="84"/>
      <c r="L28" s="84"/>
      <c r="M28" s="88" t="s">
        <v>6</v>
      </c>
      <c r="N28" s="88"/>
      <c r="O28" s="88"/>
    </row>
    <row r="29" spans="2:15" s="1" customFormat="1" ht="12" x14ac:dyDescent="0.2">
      <c r="B29" s="82"/>
      <c r="C29" s="31" t="s">
        <v>36</v>
      </c>
      <c r="D29" s="31" t="s">
        <v>37</v>
      </c>
      <c r="E29" s="31" t="s">
        <v>38</v>
      </c>
      <c r="F29" s="30"/>
      <c r="G29" s="85"/>
      <c r="H29" s="86"/>
      <c r="I29" s="86"/>
      <c r="J29" s="86"/>
      <c r="K29" s="86"/>
      <c r="L29" s="87"/>
      <c r="M29" s="88" t="s">
        <v>39</v>
      </c>
      <c r="N29" s="88"/>
      <c r="O29" s="30" t="s">
        <v>40</v>
      </c>
    </row>
    <row r="30" spans="2:15" s="1" customFormat="1" ht="20.399999999999999" x14ac:dyDescent="0.2">
      <c r="B30" s="32">
        <v>1</v>
      </c>
      <c r="C30" s="105" t="s">
        <v>62</v>
      </c>
      <c r="D30" s="105" t="s">
        <v>63</v>
      </c>
      <c r="E30" s="105" t="s">
        <v>64</v>
      </c>
      <c r="F30" s="33"/>
      <c r="G30" s="72" t="s">
        <v>65</v>
      </c>
      <c r="H30" s="72"/>
      <c r="I30" s="72"/>
      <c r="J30" s="72"/>
      <c r="K30" s="72"/>
      <c r="L30" s="72"/>
      <c r="M30" s="73"/>
      <c r="N30" s="73"/>
      <c r="O30" s="39">
        <v>949.27</v>
      </c>
    </row>
    <row r="31" spans="2:15" s="1" customFormat="1" ht="20.399999999999999" customHeight="1" x14ac:dyDescent="0.2">
      <c r="B31" s="32">
        <v>1</v>
      </c>
      <c r="C31" s="105" t="s">
        <v>62</v>
      </c>
      <c r="D31" s="105" t="s">
        <v>63</v>
      </c>
      <c r="E31" s="105" t="s">
        <v>64</v>
      </c>
      <c r="F31" s="33"/>
      <c r="G31" s="72" t="s">
        <v>65</v>
      </c>
      <c r="H31" s="72"/>
      <c r="I31" s="72"/>
      <c r="J31" s="72"/>
      <c r="K31" s="72"/>
      <c r="L31" s="72"/>
      <c r="M31" s="73"/>
      <c r="N31" s="73"/>
      <c r="O31" s="39">
        <v>949.27</v>
      </c>
    </row>
    <row r="32" spans="2:15" s="1" customFormat="1" ht="17.25" customHeight="1" x14ac:dyDescent="0.2">
      <c r="B32" s="32">
        <v>1</v>
      </c>
      <c r="C32" s="105" t="s">
        <v>62</v>
      </c>
      <c r="D32" s="105" t="s">
        <v>63</v>
      </c>
      <c r="E32" s="105" t="s">
        <v>64</v>
      </c>
      <c r="F32" s="33"/>
      <c r="G32" s="72" t="s">
        <v>65</v>
      </c>
      <c r="H32" s="72"/>
      <c r="I32" s="72"/>
      <c r="J32" s="72"/>
      <c r="K32" s="72"/>
      <c r="L32" s="72"/>
      <c r="M32" s="73"/>
      <c r="N32" s="73"/>
      <c r="O32" s="39">
        <v>949.27</v>
      </c>
    </row>
    <row r="33" spans="2:15" x14ac:dyDescent="0.3">
      <c r="B33" s="89"/>
      <c r="C33" s="89"/>
      <c r="D33" s="15"/>
      <c r="E33" s="15"/>
      <c r="F33" s="15"/>
      <c r="G33" s="89"/>
      <c r="H33" s="89"/>
      <c r="I33" s="15"/>
      <c r="J33" s="15"/>
      <c r="K33" s="15"/>
      <c r="L33" s="15"/>
      <c r="M33" s="15"/>
      <c r="N33" s="15"/>
    </row>
    <row r="34" spans="2:15" s="1" customFormat="1" ht="12" x14ac:dyDescent="0.2">
      <c r="K34" s="28" t="s">
        <v>41</v>
      </c>
      <c r="O34" s="38">
        <v>949.27</v>
      </c>
    </row>
    <row r="35" spans="2:15" s="1" customFormat="1" ht="12" x14ac:dyDescent="0.2">
      <c r="K35" s="28"/>
      <c r="O35" s="38"/>
    </row>
    <row r="36" spans="2:15" s="1" customFormat="1" ht="11.4" x14ac:dyDescent="0.2"/>
    <row r="37" spans="2:15" s="1" customFormat="1" ht="12" x14ac:dyDescent="0.25">
      <c r="B37" s="8" t="s">
        <v>42</v>
      </c>
      <c r="G37" s="66"/>
      <c r="H37" s="66"/>
      <c r="I37" s="21"/>
      <c r="K37" s="103"/>
      <c r="L37" s="104"/>
      <c r="M37" s="104"/>
      <c r="N37" s="104"/>
      <c r="O37" s="104"/>
    </row>
    <row r="38" spans="2:15" x14ac:dyDescent="0.3">
      <c r="G38" s="90" t="s">
        <v>43</v>
      </c>
      <c r="H38" s="90"/>
      <c r="I38" s="90"/>
      <c r="K38" s="90" t="s">
        <v>44</v>
      </c>
      <c r="L38" s="90"/>
      <c r="M38" s="90"/>
      <c r="N38" s="90"/>
      <c r="O38" s="90"/>
    </row>
  </sheetData>
  <mergeCells count="82">
    <mergeCell ref="B5:J5"/>
    <mergeCell ref="B6:D6"/>
    <mergeCell ref="I13:J13"/>
    <mergeCell ref="I14:J14"/>
    <mergeCell ref="B13:E13"/>
    <mergeCell ref="B14:E14"/>
    <mergeCell ref="B33:C33"/>
    <mergeCell ref="G33:H33"/>
    <mergeCell ref="G37:H37"/>
    <mergeCell ref="G38:I38"/>
    <mergeCell ref="K38:O38"/>
    <mergeCell ref="G20:H20"/>
    <mergeCell ref="B28:B29"/>
    <mergeCell ref="C28:E28"/>
    <mergeCell ref="G28:L29"/>
    <mergeCell ref="M28:O28"/>
    <mergeCell ref="M29:N29"/>
    <mergeCell ref="G32:L32"/>
    <mergeCell ref="M32:N32"/>
    <mergeCell ref="B22:C22"/>
    <mergeCell ref="D22:E22"/>
    <mergeCell ref="G22:H22"/>
    <mergeCell ref="L22:M22"/>
    <mergeCell ref="E24:E25"/>
    <mergeCell ref="G24:H25"/>
    <mergeCell ref="I24:O25"/>
    <mergeCell ref="G30:L30"/>
    <mergeCell ref="M30:N30"/>
    <mergeCell ref="G31:L31"/>
    <mergeCell ref="M31:N31"/>
    <mergeCell ref="G17:H17"/>
    <mergeCell ref="I17:J17"/>
    <mergeCell ref="B18:C18"/>
    <mergeCell ref="G18:H18"/>
    <mergeCell ref="G19:H19"/>
    <mergeCell ref="G15:H15"/>
    <mergeCell ref="K15:L15"/>
    <mergeCell ref="M15:N15"/>
    <mergeCell ref="G16:H16"/>
    <mergeCell ref="K16:L16"/>
    <mergeCell ref="M16:N16"/>
    <mergeCell ref="B15:E15"/>
    <mergeCell ref="G13:H13"/>
    <mergeCell ref="K13:L13"/>
    <mergeCell ref="M13:N13"/>
    <mergeCell ref="G14:H14"/>
    <mergeCell ref="K14:L14"/>
    <mergeCell ref="M14:N14"/>
    <mergeCell ref="G11:H11"/>
    <mergeCell ref="I11:J11"/>
    <mergeCell ref="K11:L11"/>
    <mergeCell ref="M11:N11"/>
    <mergeCell ref="B12:E12"/>
    <mergeCell ref="G12:H12"/>
    <mergeCell ref="I12:J12"/>
    <mergeCell ref="K12:L12"/>
    <mergeCell ref="M12:N12"/>
    <mergeCell ref="B11:C11"/>
    <mergeCell ref="G10:H10"/>
    <mergeCell ref="K10:L10"/>
    <mergeCell ref="M10:N10"/>
    <mergeCell ref="G8:H9"/>
    <mergeCell ref="K8:L8"/>
    <mergeCell ref="M8:N8"/>
    <mergeCell ref="K9:L9"/>
    <mergeCell ref="M9:N9"/>
    <mergeCell ref="O3:O4"/>
    <mergeCell ref="K4:L4"/>
    <mergeCell ref="M4:N4"/>
    <mergeCell ref="M20:O20"/>
    <mergeCell ref="B1:C1"/>
    <mergeCell ref="B2:C3"/>
    <mergeCell ref="D2:E3"/>
    <mergeCell ref="G2:H3"/>
    <mergeCell ref="I2:J3"/>
    <mergeCell ref="K5:L5"/>
    <mergeCell ref="M5:N5"/>
    <mergeCell ref="K6:L6"/>
    <mergeCell ref="M6:N6"/>
    <mergeCell ref="K7:L7"/>
    <mergeCell ref="M7:N7"/>
    <mergeCell ref="B10:C10"/>
  </mergeCells>
  <pageMargins left="0.39370078740157483" right="0.39370078740157483" top="0.39370078740157483" bottom="0.39370078740157483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MMT2</dc:creator>
  <cp:lastModifiedBy>hp</cp:lastModifiedBy>
  <dcterms:created xsi:type="dcterms:W3CDTF">2025-10-30T06:59:13Z</dcterms:created>
  <dcterms:modified xsi:type="dcterms:W3CDTF">2026-02-04T15:05:49Z</dcterms:modified>
</cp:coreProperties>
</file>