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ipmail-my.sharepoint.com/personal/suryaraharja_lecturer_undip_ac_id/Documents/Kuliah/Praktikum Audit/Arbrutus analyzer/Realsa data/"/>
    </mc:Choice>
  </mc:AlternateContent>
  <xr:revisionPtr revIDLastSave="0" documentId="8_{6191FC4B-9286-40BE-907D-ECAAE6D028C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AP_Trans_2021" sheetId="2" r:id="rId1"/>
    <sheet name="VendorMaster" sheetId="3" r:id="rId2"/>
  </sheets>
  <definedNames>
    <definedName name="AP_Trans_New">AP_Trans_2021!$A$1:$F$128</definedName>
    <definedName name="VendorMaster">VendorMaster!$A$1:$D$20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<sst xmlns="http://schemas.openxmlformats.org/spreadsheetml/2006/main" count="344" uniqueCount="297">
  <si>
    <t>Vendor_No</t>
  </si>
  <si>
    <t>Invoice_No</t>
  </si>
  <si>
    <t>Invoice_Date</t>
  </si>
  <si>
    <t>Due date</t>
  </si>
  <si>
    <t>Prodno</t>
  </si>
  <si>
    <t>Invoice_Amount</t>
  </si>
  <si>
    <t>90540765</t>
  </si>
  <si>
    <t>080102628</t>
  </si>
  <si>
    <t>90543683</t>
  </si>
  <si>
    <t>010631140</t>
  </si>
  <si>
    <t>90545947</t>
  </si>
  <si>
    <t>030414313</t>
  </si>
  <si>
    <t>90547141</t>
  </si>
  <si>
    <t>030412903</t>
  </si>
  <si>
    <t>90548491</t>
  </si>
  <si>
    <t>090507811</t>
  </si>
  <si>
    <t>230592</t>
  </si>
  <si>
    <t>080102618</t>
  </si>
  <si>
    <t>232195</t>
  </si>
  <si>
    <t>010226620</t>
  </si>
  <si>
    <t>232592</t>
  </si>
  <si>
    <t>010102710</t>
  </si>
  <si>
    <t>234056</t>
  </si>
  <si>
    <t>010155160</t>
  </si>
  <si>
    <t>236195</t>
  </si>
  <si>
    <t>080938998</t>
  </si>
  <si>
    <t>237936</t>
  </si>
  <si>
    <t>239215</t>
  </si>
  <si>
    <t>4511150</t>
  </si>
  <si>
    <t>080935428</t>
  </si>
  <si>
    <t>4513631</t>
  </si>
  <si>
    <t>010155150</t>
  </si>
  <si>
    <t>4514742</t>
  </si>
  <si>
    <t>093788411</t>
  </si>
  <si>
    <t>4516050</t>
  </si>
  <si>
    <t>4517604</t>
  </si>
  <si>
    <t>70004</t>
  </si>
  <si>
    <t>052484405</t>
  </si>
  <si>
    <t>70175</t>
  </si>
  <si>
    <t>090081001</t>
  </si>
  <si>
    <t>71873</t>
  </si>
  <si>
    <t>030303343</t>
  </si>
  <si>
    <t>73527</t>
  </si>
  <si>
    <t>010551340</t>
  </si>
  <si>
    <t>74841</t>
  </si>
  <si>
    <t>030302303</t>
  </si>
  <si>
    <t>76144</t>
  </si>
  <si>
    <t>78025</t>
  </si>
  <si>
    <t>8752170</t>
  </si>
  <si>
    <t>052720305</t>
  </si>
  <si>
    <t>8752484</t>
  </si>
  <si>
    <t>024139372</t>
  </si>
  <si>
    <t>8753401</t>
  </si>
  <si>
    <t>080126008</t>
  </si>
  <si>
    <t>8754512</t>
  </si>
  <si>
    <t>090584072</t>
  </si>
  <si>
    <t>8754871</t>
  </si>
  <si>
    <t>090504061</t>
  </si>
  <si>
    <t>2623864</t>
  </si>
  <si>
    <t>080123968</t>
  </si>
  <si>
    <t>2630620</t>
  </si>
  <si>
    <t>052484415</t>
  </si>
  <si>
    <t>2652609</t>
  </si>
  <si>
    <t>010311990</t>
  </si>
  <si>
    <t>58720114</t>
  </si>
  <si>
    <t>030322303</t>
  </si>
  <si>
    <t>58724783</t>
  </si>
  <si>
    <t>030324883</t>
  </si>
  <si>
    <t>58729337</t>
  </si>
  <si>
    <t>58730008</t>
  </si>
  <si>
    <t>58730133</t>
  </si>
  <si>
    <t>3586317</t>
  </si>
  <si>
    <t>024128712</t>
  </si>
  <si>
    <t>3583847</t>
  </si>
  <si>
    <t>023903712</t>
  </si>
  <si>
    <t>517302</t>
  </si>
  <si>
    <t>080123938</t>
  </si>
  <si>
    <t>4904343</t>
  </si>
  <si>
    <t>024106512</t>
  </si>
  <si>
    <t>519383</t>
  </si>
  <si>
    <t>010631190</t>
  </si>
  <si>
    <t>60749</t>
  </si>
  <si>
    <t>024128812</t>
  </si>
  <si>
    <t>68010</t>
  </si>
  <si>
    <t>024104312</t>
  </si>
  <si>
    <t>121053</t>
  </si>
  <si>
    <t>080123438</t>
  </si>
  <si>
    <t>122088</t>
  </si>
  <si>
    <t>052720615</t>
  </si>
  <si>
    <t>123196</t>
  </si>
  <si>
    <t>010310890</t>
  </si>
  <si>
    <t>124086</t>
  </si>
  <si>
    <t>030412553</t>
  </si>
  <si>
    <t>545947</t>
  </si>
  <si>
    <t>591533</t>
  </si>
  <si>
    <t>030321683</t>
  </si>
  <si>
    <t>597380</t>
  </si>
  <si>
    <t>010155170</t>
  </si>
  <si>
    <t>594272</t>
  </si>
  <si>
    <t>090501541</t>
  </si>
  <si>
    <t>594181</t>
  </si>
  <si>
    <t>052204515</t>
  </si>
  <si>
    <t>9515157</t>
  </si>
  <si>
    <t>010119040</t>
  </si>
  <si>
    <t>475401</t>
  </si>
  <si>
    <t>26530</t>
  </si>
  <si>
    <t>052484435</t>
  </si>
  <si>
    <t>753988</t>
  </si>
  <si>
    <t>090504761</t>
  </si>
  <si>
    <t>232I62</t>
  </si>
  <si>
    <t>090507851</t>
  </si>
  <si>
    <t>6571899</t>
  </si>
  <si>
    <t>024140032</t>
  </si>
  <si>
    <t>6572043</t>
  </si>
  <si>
    <t>060112356</t>
  </si>
  <si>
    <t>54324133</t>
  </si>
  <si>
    <t>080124518</t>
  </si>
  <si>
    <t>54328931</t>
  </si>
  <si>
    <t>030934423</t>
  </si>
  <si>
    <t>54326778</t>
  </si>
  <si>
    <t>052208805</t>
  </si>
  <si>
    <t>857275</t>
  </si>
  <si>
    <t>8752383</t>
  </si>
  <si>
    <t>052484425</t>
  </si>
  <si>
    <t>8752512</t>
  </si>
  <si>
    <t>8753871</t>
  </si>
  <si>
    <t>8753935</t>
  </si>
  <si>
    <t>8754983</t>
  </si>
  <si>
    <t>052204525</t>
  </si>
  <si>
    <t>495491</t>
  </si>
  <si>
    <t>5986811</t>
  </si>
  <si>
    <t>090501551</t>
  </si>
  <si>
    <t>5983621</t>
  </si>
  <si>
    <t>090507841</t>
  </si>
  <si>
    <t>5981807</t>
  </si>
  <si>
    <t>070104397</t>
  </si>
  <si>
    <t>5983947</t>
  </si>
  <si>
    <t>070104327</t>
  </si>
  <si>
    <t>2210571</t>
  </si>
  <si>
    <t>010311800</t>
  </si>
  <si>
    <t>2213337</t>
  </si>
  <si>
    <t>090585322</t>
  </si>
  <si>
    <t>2214405</t>
  </si>
  <si>
    <t>030309373</t>
  </si>
  <si>
    <t>982756</t>
  </si>
  <si>
    <t>052504005</t>
  </si>
  <si>
    <t>986767</t>
  </si>
  <si>
    <t>090669611</t>
  </si>
  <si>
    <t>987320</t>
  </si>
  <si>
    <t>090501051</t>
  </si>
  <si>
    <t>584303</t>
  </si>
  <si>
    <t>080106218</t>
  </si>
  <si>
    <t>588782</t>
  </si>
  <si>
    <t>010102840</t>
  </si>
  <si>
    <t>581119</t>
  </si>
  <si>
    <t>130305603</t>
  </si>
  <si>
    <t>589134</t>
  </si>
  <si>
    <t>070104377</t>
  </si>
  <si>
    <t>774284</t>
  </si>
  <si>
    <t>024121332</t>
  </si>
  <si>
    <t>5597136</t>
  </si>
  <si>
    <t>024188432</t>
  </si>
  <si>
    <t>5590068</t>
  </si>
  <si>
    <t>080512778</t>
  </si>
  <si>
    <t>5473114</t>
  </si>
  <si>
    <t>024130572</t>
  </si>
  <si>
    <t>846I88</t>
  </si>
  <si>
    <t>030324803</t>
  </si>
  <si>
    <t>6589355</t>
  </si>
  <si>
    <t>090599912</t>
  </si>
  <si>
    <t>6588155</t>
  </si>
  <si>
    <t>030030323</t>
  </si>
  <si>
    <t>6586825</t>
  </si>
  <si>
    <t>090509981</t>
  </si>
  <si>
    <t>6585951</t>
  </si>
  <si>
    <t>030414283</t>
  </si>
  <si>
    <t>6585880</t>
  </si>
  <si>
    <t>030412753</t>
  </si>
  <si>
    <t>6585673</t>
  </si>
  <si>
    <t>070104657</t>
  </si>
  <si>
    <t>3697107</t>
  </si>
  <si>
    <t>024133112</t>
  </si>
  <si>
    <t>3690918</t>
  </si>
  <si>
    <t>024100312</t>
  </si>
  <si>
    <t>69465398</t>
  </si>
  <si>
    <t>080435438</t>
  </si>
  <si>
    <t>69469082</t>
  </si>
  <si>
    <t>030303413</t>
  </si>
  <si>
    <t>237536</t>
  </si>
  <si>
    <t>010134420</t>
  </si>
  <si>
    <t>237541</t>
  </si>
  <si>
    <t>090509931</t>
  </si>
  <si>
    <t>232162</t>
  </si>
  <si>
    <t>232556</t>
  </si>
  <si>
    <t>030302903</t>
  </si>
  <si>
    <t>239388</t>
  </si>
  <si>
    <t>080938748</t>
  </si>
  <si>
    <t>517506</t>
  </si>
  <si>
    <t>4371005</t>
  </si>
  <si>
    <t>4371OO5</t>
  </si>
  <si>
    <t>4374343</t>
  </si>
  <si>
    <t>437571</t>
  </si>
  <si>
    <t>060102096</t>
  </si>
  <si>
    <t>49545765</t>
  </si>
  <si>
    <t>49540683</t>
  </si>
  <si>
    <t>49540714</t>
  </si>
  <si>
    <t>49545947</t>
  </si>
  <si>
    <t>49540141</t>
  </si>
  <si>
    <t>49548491</t>
  </si>
  <si>
    <t>5518912</t>
  </si>
  <si>
    <t>2275301</t>
  </si>
  <si>
    <t>070104677</t>
  </si>
  <si>
    <t>10650602</t>
  </si>
  <si>
    <t>024144812</t>
  </si>
  <si>
    <t>10657163</t>
  </si>
  <si>
    <t>024108612</t>
  </si>
  <si>
    <t>5758296</t>
  </si>
  <si>
    <t>024195262</t>
  </si>
  <si>
    <t>5757634</t>
  </si>
  <si>
    <t>024128932</t>
  </si>
  <si>
    <t>5754226</t>
  </si>
  <si>
    <t>023973042</t>
  </si>
  <si>
    <t>9835799</t>
  </si>
  <si>
    <t>9836021</t>
  </si>
  <si>
    <t>9836527</t>
  </si>
  <si>
    <t>Vendor_Name</t>
  </si>
  <si>
    <t>Vendor_Street</t>
  </si>
  <si>
    <t>Vendor_City</t>
  </si>
  <si>
    <t>10001</t>
  </si>
  <si>
    <t>Koperasi Nira Satria</t>
  </si>
  <si>
    <t>Jl Raya Cilongok</t>
  </si>
  <si>
    <t>Banyumas</t>
  </si>
  <si>
    <t>10002</t>
  </si>
  <si>
    <t>CV Maju Makmur</t>
  </si>
  <si>
    <t>Jl MT Haryono No 8</t>
  </si>
  <si>
    <t>Kebumen</t>
  </si>
  <si>
    <t>10003</t>
  </si>
  <si>
    <t>PT Batang Hari</t>
  </si>
  <si>
    <t>Jl Pemuda No 80</t>
  </si>
  <si>
    <t>Purwokerto</t>
  </si>
  <si>
    <t>10004</t>
  </si>
  <si>
    <t>Cv Gunung Tandur</t>
  </si>
  <si>
    <t>Jl Sudirman No 17</t>
  </si>
  <si>
    <t>Banjarnegara</t>
  </si>
  <si>
    <t>10005</t>
  </si>
  <si>
    <t>Bapak Rajiman Sunarto</t>
  </si>
  <si>
    <t>Jl A Yani No 13</t>
  </si>
  <si>
    <t>Pemalang</t>
  </si>
  <si>
    <t>10006</t>
  </si>
  <si>
    <t>CV Tani Makmur</t>
  </si>
  <si>
    <t>Jl S Parman No 15</t>
  </si>
  <si>
    <t>Purbalingga</t>
  </si>
  <si>
    <t>10007</t>
  </si>
  <si>
    <t>Koperasi Kelapa Sejahtera</t>
  </si>
  <si>
    <t>Jl Pemuda  No 25</t>
  </si>
  <si>
    <t>10008</t>
  </si>
  <si>
    <t>Arizona Packaging</t>
  </si>
  <si>
    <t>Jl Candi Raya No 16</t>
  </si>
  <si>
    <t>Semarang</t>
  </si>
  <si>
    <t>10009</t>
  </si>
  <si>
    <t>Hexagon Machine</t>
  </si>
  <si>
    <t>Jl Pulo Ayang  Kav 5</t>
  </si>
  <si>
    <t>Jakarta</t>
  </si>
  <si>
    <t>10010</t>
  </si>
  <si>
    <t>Gadjah Transportation</t>
  </si>
  <si>
    <t>Jl MT Haryonon No 118</t>
  </si>
  <si>
    <t>10011</t>
  </si>
  <si>
    <t>CV Segar Bugar</t>
  </si>
  <si>
    <t>Jl Alun-alun No 29</t>
  </si>
  <si>
    <t>10012</t>
  </si>
  <si>
    <t>Bapak Ong  Wi Ha</t>
  </si>
  <si>
    <t>Jl Dr Wahidin  No 80</t>
  </si>
  <si>
    <t>10013</t>
  </si>
  <si>
    <t>Turangga Transportation</t>
  </si>
  <si>
    <t>Jl Pulo Gadung no 225</t>
  </si>
  <si>
    <t>10014</t>
  </si>
  <si>
    <t>JNT</t>
  </si>
  <si>
    <t>Jl Pluit Selatan Raya Kav B1</t>
  </si>
  <si>
    <t>10015</t>
  </si>
  <si>
    <t>Bumdes Lerep</t>
  </si>
  <si>
    <t>Jl Raya Lerep</t>
  </si>
  <si>
    <t>Ungaran</t>
  </si>
  <si>
    <t>10016</t>
  </si>
  <si>
    <t>Bumdes Kreo</t>
  </si>
  <si>
    <t>Jl Raya Gua Kreo no 22</t>
  </si>
  <si>
    <t>10017</t>
  </si>
  <si>
    <t>Aji  Jaya</t>
  </si>
  <si>
    <t>Jl A Yani No 55</t>
  </si>
  <si>
    <t>10018</t>
  </si>
  <si>
    <t>CV Maya Pada</t>
  </si>
  <si>
    <t>Jl A Yani No 226</t>
  </si>
  <si>
    <t>10019</t>
  </si>
  <si>
    <t>PT Tetra packaging</t>
  </si>
  <si>
    <t>Jl  Warung Buncit Raya No.100</t>
  </si>
  <si>
    <t>10020</t>
  </si>
  <si>
    <t>Hadi Jaya</t>
  </si>
  <si>
    <t>Jl Sudirman No 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</si>
</sst>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quotePrefix="1" applyFont="1"/>
    <xf numFmtId="14" fontId="2" fillId="0" borderId="0" xfId="0" applyNumberFormat="1" applyFont="1" applyAlignment="1">
      <alignment vertical="center"/>
    </xf>
    <xf numFmtId="14" fontId="3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topLeftCell="A106" workbookViewId="0">
      <selection activeCell="D136" sqref="D136"/>
    </sheetView>
  </sheetViews>
  <sheetFormatPr defaultRowHeight="15"/>
  <cols>
    <col min="1" max="1" width="11.140625" bestFit="1" customWidth="1"/>
    <col min="2" max="2" width="11" bestFit="1" customWidth="1"/>
    <col min="3" max="3" width="12.5703125" bestFit="1" customWidth="1"/>
    <col min="4" max="4" width="12.5703125" customWidth="1"/>
    <col min="5" max="5" width="11.28515625" bestFit="1" customWidth="1"/>
    <col min="6" max="6" width="15.710937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f ca="1">RANDBETWEEN(10001,10020)</f>
        <v>10019</v>
      </c>
      <c r="B2" s="3" t="s">
        <v>6</v>
      </c>
      <c r="C2" s="1">
        <v>44198</v>
      </c>
      <c r="D2" s="1">
        <v>44201</v>
      </c>
      <c r="E2" s="2" t="s">
        <v>7</v>
      </c>
      <c r="F2" s="2">
        <v>49720674</v>
      </c>
    </row>
    <row r="3" spans="1:6">
      <c r="A3" s="3">
        <v>10009</v>
      </c>
      <c r="B3" s="3" t="s">
        <v>8</v>
      </c>
      <c r="C3" s="4">
        <v>44199</v>
      </c>
      <c r="D3" s="1">
        <v>44230</v>
      </c>
      <c r="E3" s="2" t="s">
        <v>9</v>
      </c>
      <c r="F3" s="2">
        <v>7335347</v>
      </c>
    </row>
    <row r="4" spans="1:6">
      <c r="A4" s="3">
        <v>10008</v>
      </c>
      <c r="B4" s="3" t="s">
        <v>10</v>
      </c>
      <c r="C4" s="4">
        <v>44211</v>
      </c>
      <c r="D4" s="1">
        <v>44242</v>
      </c>
      <c r="E4" s="2" t="s">
        <v>11</v>
      </c>
      <c r="F4" s="2">
        <v>12216354</v>
      </c>
    </row>
    <row r="5" spans="1:6">
      <c r="A5" s="3">
        <v>10005</v>
      </c>
      <c r="B5" s="3" t="s">
        <v>12</v>
      </c>
      <c r="C5" s="4">
        <v>44212</v>
      </c>
      <c r="D5" s="1">
        <v>44243</v>
      </c>
      <c r="E5" s="2" t="s">
        <v>13</v>
      </c>
      <c r="F5" s="2">
        <v>47968463</v>
      </c>
    </row>
    <row r="6" spans="1:6">
      <c r="A6" s="3">
        <v>10016</v>
      </c>
      <c r="B6" s="3" t="s">
        <v>14</v>
      </c>
      <c r="C6" s="4">
        <v>44213</v>
      </c>
      <c r="D6" s="1">
        <v>44244</v>
      </c>
      <c r="E6" s="2" t="s">
        <v>15</v>
      </c>
      <c r="F6" s="2">
        <v>32371592</v>
      </c>
    </row>
    <row r="7" spans="1:6">
      <c r="A7" s="3">
        <v>10009</v>
      </c>
      <c r="B7" s="2" t="s">
        <v>16</v>
      </c>
      <c r="C7" s="4">
        <v>44214</v>
      </c>
      <c r="D7" s="1">
        <v>44245</v>
      </c>
      <c r="E7" s="2" t="s">
        <v>17</v>
      </c>
      <c r="F7" s="2">
        <v>44693526</v>
      </c>
    </row>
    <row r="8" spans="1:6">
      <c r="A8" s="3">
        <v>10001</v>
      </c>
      <c r="B8" s="2" t="s">
        <v>18</v>
      </c>
      <c r="C8" s="4">
        <v>44215</v>
      </c>
      <c r="D8" s="1">
        <v>44246</v>
      </c>
      <c r="E8" s="2" t="s">
        <v>19</v>
      </c>
      <c r="F8" s="2">
        <v>34606707</v>
      </c>
    </row>
    <row r="9" spans="1:6">
      <c r="A9" s="3">
        <v>10012</v>
      </c>
      <c r="B9" s="2" t="s">
        <v>20</v>
      </c>
      <c r="C9" s="4">
        <v>44236</v>
      </c>
      <c r="D9" s="1">
        <v>44264</v>
      </c>
      <c r="E9" s="2" t="s">
        <v>21</v>
      </c>
      <c r="F9" s="2">
        <v>27715225</v>
      </c>
    </row>
    <row r="10" spans="1:6">
      <c r="A10" s="3">
        <v>10013</v>
      </c>
      <c r="B10" s="2" t="s">
        <v>22</v>
      </c>
      <c r="C10" s="4">
        <v>44237</v>
      </c>
      <c r="D10" s="1">
        <v>44265</v>
      </c>
      <c r="E10" s="2" t="s">
        <v>23</v>
      </c>
      <c r="F10" s="2">
        <v>46431676</v>
      </c>
    </row>
    <row r="11" spans="1:6">
      <c r="A11" s="3">
        <v>10014</v>
      </c>
      <c r="B11" s="2" t="s">
        <v>24</v>
      </c>
      <c r="C11" s="4">
        <v>44238</v>
      </c>
      <c r="D11" s="1">
        <v>44266</v>
      </c>
      <c r="E11" s="2" t="s">
        <v>25</v>
      </c>
      <c r="F11" s="2">
        <v>17650128</v>
      </c>
    </row>
    <row r="12" spans="1:6">
      <c r="A12" s="3">
        <v>10004</v>
      </c>
      <c r="B12" s="2" t="s">
        <v>26</v>
      </c>
      <c r="C12" s="4">
        <v>44270</v>
      </c>
      <c r="D12" s="1">
        <v>44301</v>
      </c>
      <c r="E12" s="2" t="s">
        <v>21</v>
      </c>
      <c r="F12" s="2">
        <v>42610597</v>
      </c>
    </row>
    <row r="13" spans="1:6">
      <c r="A13" s="3">
        <v>10012</v>
      </c>
      <c r="B13" s="2" t="s">
        <v>27</v>
      </c>
      <c r="C13" s="4">
        <v>44271</v>
      </c>
      <c r="D13" s="1">
        <v>44302</v>
      </c>
      <c r="E13" s="2" t="s">
        <v>17</v>
      </c>
      <c r="F13" s="2">
        <v>39581417</v>
      </c>
    </row>
    <row r="14" spans="1:6">
      <c r="A14" s="3">
        <v>10006</v>
      </c>
      <c r="B14" s="2" t="s">
        <v>28</v>
      </c>
      <c r="C14" s="4">
        <v>44272</v>
      </c>
      <c r="D14" s="1">
        <v>44303</v>
      </c>
      <c r="E14" s="2" t="s">
        <v>29</v>
      </c>
      <c r="F14" s="2">
        <v>16818506</v>
      </c>
    </row>
    <row r="15" spans="1:6">
      <c r="A15" s="3">
        <v>10006</v>
      </c>
      <c r="B15" s="2" t="s">
        <v>30</v>
      </c>
      <c r="C15" s="4">
        <v>44273</v>
      </c>
      <c r="D15" s="1">
        <v>44304</v>
      </c>
      <c r="E15" s="2" t="s">
        <v>31</v>
      </c>
      <c r="F15" s="2">
        <v>19816241</v>
      </c>
    </row>
    <row r="16" spans="1:6">
      <c r="A16" s="3">
        <v>10018</v>
      </c>
      <c r="B16" s="2" t="s">
        <v>32</v>
      </c>
      <c r="C16" s="4">
        <v>44274</v>
      </c>
      <c r="D16" s="1">
        <v>44305</v>
      </c>
      <c r="E16" s="2" t="s">
        <v>33</v>
      </c>
      <c r="F16" s="2">
        <v>47340947</v>
      </c>
    </row>
    <row r="17" spans="1:6">
      <c r="A17" s="3">
        <v>10004</v>
      </c>
      <c r="B17" s="2" t="s">
        <v>34</v>
      </c>
      <c r="C17" s="4">
        <v>44275</v>
      </c>
      <c r="D17" s="1">
        <v>44306</v>
      </c>
      <c r="E17" s="2" t="s">
        <v>29</v>
      </c>
      <c r="F17" s="2">
        <v>5643969</v>
      </c>
    </row>
    <row r="18" spans="1:6">
      <c r="A18" s="3">
        <v>10012</v>
      </c>
      <c r="B18" s="2" t="s">
        <v>35</v>
      </c>
      <c r="C18" s="4">
        <v>44276</v>
      </c>
      <c r="D18" s="1">
        <v>44307</v>
      </c>
      <c r="E18" s="2" t="s">
        <v>33</v>
      </c>
      <c r="F18" s="2">
        <v>32527771</v>
      </c>
    </row>
    <row r="19" spans="1:6">
      <c r="A19" s="3">
        <v>10007</v>
      </c>
      <c r="B19" s="2" t="s">
        <v>36</v>
      </c>
      <c r="C19" s="4">
        <v>44277</v>
      </c>
      <c r="D19" s="1">
        <v>44308</v>
      </c>
      <c r="E19" s="2" t="s">
        <v>37</v>
      </c>
      <c r="F19" s="2">
        <v>28024213</v>
      </c>
    </row>
    <row r="20" spans="1:6">
      <c r="A20" s="3">
        <v>10012</v>
      </c>
      <c r="B20" s="2" t="s">
        <v>38</v>
      </c>
      <c r="C20" s="4">
        <v>44278</v>
      </c>
      <c r="D20" s="1">
        <v>44309</v>
      </c>
      <c r="E20" s="2" t="s">
        <v>39</v>
      </c>
      <c r="F20" s="2">
        <v>10835085</v>
      </c>
    </row>
    <row r="21" spans="1:6">
      <c r="A21" s="3">
        <v>10008</v>
      </c>
      <c r="B21" s="2" t="s">
        <v>40</v>
      </c>
      <c r="C21" s="4">
        <v>44307</v>
      </c>
      <c r="D21" s="1">
        <v>44337</v>
      </c>
      <c r="E21" s="2" t="s">
        <v>41</v>
      </c>
      <c r="F21" s="2">
        <v>28276920</v>
      </c>
    </row>
    <row r="22" spans="1:6">
      <c r="A22" s="3">
        <v>10013</v>
      </c>
      <c r="B22" s="2" t="s">
        <v>42</v>
      </c>
      <c r="C22" s="4">
        <v>44308</v>
      </c>
      <c r="D22" s="1">
        <v>44338</v>
      </c>
      <c r="E22" s="2" t="s">
        <v>43</v>
      </c>
      <c r="F22" s="2">
        <v>49217558</v>
      </c>
    </row>
    <row r="23" spans="1:6">
      <c r="A23" s="3">
        <v>10006</v>
      </c>
      <c r="B23" s="2" t="s">
        <v>44</v>
      </c>
      <c r="C23" s="4">
        <v>44309</v>
      </c>
      <c r="D23" s="1">
        <v>44339</v>
      </c>
      <c r="E23" s="2" t="s">
        <v>45</v>
      </c>
      <c r="F23" s="2">
        <v>10144835</v>
      </c>
    </row>
    <row r="24" spans="1:6">
      <c r="A24" s="3">
        <v>10003</v>
      </c>
      <c r="B24" s="2" t="s">
        <v>46</v>
      </c>
      <c r="C24" s="4">
        <v>44310</v>
      </c>
      <c r="D24" s="1">
        <v>44340</v>
      </c>
      <c r="E24" s="2" t="s">
        <v>41</v>
      </c>
      <c r="F24" s="2">
        <v>6171908</v>
      </c>
    </row>
    <row r="25" spans="1:6">
      <c r="A25" s="3">
        <v>10016</v>
      </c>
      <c r="B25" s="2" t="s">
        <v>47</v>
      </c>
      <c r="C25" s="4">
        <v>44321</v>
      </c>
      <c r="D25" s="1">
        <v>44352</v>
      </c>
      <c r="E25" s="2" t="s">
        <v>43</v>
      </c>
      <c r="F25" s="2">
        <v>27161256</v>
      </c>
    </row>
    <row r="26" spans="1:6">
      <c r="A26" s="3">
        <v>10012</v>
      </c>
      <c r="B26" s="3" t="s">
        <v>48</v>
      </c>
      <c r="C26" s="4">
        <v>44322</v>
      </c>
      <c r="D26" s="1">
        <v>44353</v>
      </c>
      <c r="E26" s="2" t="s">
        <v>49</v>
      </c>
      <c r="F26" s="2">
        <v>38838562</v>
      </c>
    </row>
    <row r="27" spans="1:6">
      <c r="A27" s="3">
        <v>10006</v>
      </c>
      <c r="B27" s="3" t="s">
        <v>50</v>
      </c>
      <c r="C27" s="4">
        <v>44323</v>
      </c>
      <c r="D27" s="1">
        <v>44354</v>
      </c>
      <c r="E27" s="2" t="s">
        <v>51</v>
      </c>
      <c r="F27" s="2">
        <v>24695278</v>
      </c>
    </row>
    <row r="28" spans="1:6">
      <c r="A28" s="3">
        <v>10013</v>
      </c>
      <c r="B28" s="2" t="s">
        <v>52</v>
      </c>
      <c r="C28" s="4">
        <v>44324</v>
      </c>
      <c r="D28" s="1">
        <v>44355</v>
      </c>
      <c r="E28" s="2" t="s">
        <v>53</v>
      </c>
      <c r="F28" s="2">
        <v>24344938</v>
      </c>
    </row>
    <row r="29" spans="1:6">
      <c r="A29" s="3">
        <v>10005</v>
      </c>
      <c r="B29" s="3" t="s">
        <v>54</v>
      </c>
      <c r="C29" s="4">
        <v>44325</v>
      </c>
      <c r="D29" s="1">
        <v>44356</v>
      </c>
      <c r="E29" s="2" t="s">
        <v>55</v>
      </c>
      <c r="F29" s="2">
        <v>45383585</v>
      </c>
    </row>
    <row r="30" spans="1:6">
      <c r="A30" s="3">
        <v>10014</v>
      </c>
      <c r="B30" s="3" t="s">
        <v>56</v>
      </c>
      <c r="C30" s="4">
        <v>44326</v>
      </c>
      <c r="D30" s="1">
        <v>44357</v>
      </c>
      <c r="E30" s="2" t="s">
        <v>57</v>
      </c>
      <c r="F30" s="2">
        <v>44210922</v>
      </c>
    </row>
    <row r="31" spans="1:6">
      <c r="A31" s="3">
        <v>10015</v>
      </c>
      <c r="B31" s="2" t="s">
        <v>58</v>
      </c>
      <c r="C31" s="4">
        <v>44327</v>
      </c>
      <c r="D31" s="1">
        <v>44358</v>
      </c>
      <c r="E31" s="2" t="s">
        <v>59</v>
      </c>
      <c r="F31" s="2">
        <v>26981050</v>
      </c>
    </row>
    <row r="32" spans="1:6">
      <c r="A32" s="3">
        <v>10004</v>
      </c>
      <c r="B32" s="2" t="s">
        <v>60</v>
      </c>
      <c r="C32" s="4">
        <v>44328</v>
      </c>
      <c r="D32" s="1">
        <v>44359</v>
      </c>
      <c r="E32" s="2" t="s">
        <v>61</v>
      </c>
      <c r="F32" s="2">
        <v>30290652</v>
      </c>
    </row>
    <row r="33" spans="1:6">
      <c r="A33" s="3">
        <v>10010</v>
      </c>
      <c r="B33" s="2" t="s">
        <v>62</v>
      </c>
      <c r="C33" s="4">
        <v>44329</v>
      </c>
      <c r="D33" s="1">
        <v>44360</v>
      </c>
      <c r="E33" s="2" t="s">
        <v>63</v>
      </c>
      <c r="F33" s="2">
        <v>21196494</v>
      </c>
    </row>
    <row r="34" spans="1:6">
      <c r="A34" s="3">
        <v>10008</v>
      </c>
      <c r="B34" s="2" t="s">
        <v>64</v>
      </c>
      <c r="C34" s="4">
        <v>44330</v>
      </c>
      <c r="D34" s="1">
        <v>44361</v>
      </c>
      <c r="E34" s="2" t="s">
        <v>65</v>
      </c>
      <c r="F34" s="2">
        <v>47469839</v>
      </c>
    </row>
    <row r="35" spans="1:6">
      <c r="A35" s="3">
        <v>10005</v>
      </c>
      <c r="B35" s="2" t="s">
        <v>66</v>
      </c>
      <c r="C35" s="4">
        <v>44331</v>
      </c>
      <c r="D35" s="1">
        <v>44362</v>
      </c>
      <c r="E35" s="2" t="s">
        <v>67</v>
      </c>
      <c r="F35" s="2">
        <v>22542793</v>
      </c>
    </row>
    <row r="36" spans="1:6">
      <c r="A36" s="3">
        <v>10014</v>
      </c>
      <c r="B36" s="2" t="s">
        <v>68</v>
      </c>
      <c r="C36" s="4">
        <v>44332</v>
      </c>
      <c r="D36" s="1">
        <v>44363</v>
      </c>
      <c r="E36" s="2" t="s">
        <v>65</v>
      </c>
      <c r="F36" s="2">
        <v>37635365</v>
      </c>
    </row>
    <row r="37" spans="1:6">
      <c r="A37" s="3">
        <v>10010</v>
      </c>
      <c r="B37" s="2" t="s">
        <v>69</v>
      </c>
      <c r="C37" s="4">
        <v>44353</v>
      </c>
      <c r="D37" s="1">
        <v>44383</v>
      </c>
      <c r="E37" s="2" t="s">
        <v>67</v>
      </c>
      <c r="F37" s="2">
        <v>30406885</v>
      </c>
    </row>
    <row r="38" spans="1:6">
      <c r="A38" s="3">
        <v>10003</v>
      </c>
      <c r="B38" s="2" t="s">
        <v>70</v>
      </c>
      <c r="C38" s="4">
        <v>44354</v>
      </c>
      <c r="D38" s="1">
        <v>44384</v>
      </c>
      <c r="E38" s="2" t="s">
        <v>67</v>
      </c>
      <c r="F38" s="2">
        <v>19842894</v>
      </c>
    </row>
    <row r="39" spans="1:6">
      <c r="A39" s="3">
        <v>10014</v>
      </c>
      <c r="B39" s="2" t="s">
        <v>71</v>
      </c>
      <c r="C39" s="4">
        <v>44355</v>
      </c>
      <c r="D39" s="1">
        <v>44385</v>
      </c>
      <c r="E39" s="2" t="s">
        <v>72</v>
      </c>
      <c r="F39" s="2">
        <v>50535720</v>
      </c>
    </row>
    <row r="40" spans="1:6">
      <c r="A40" s="3">
        <v>10016</v>
      </c>
      <c r="B40" s="2" t="s">
        <v>73</v>
      </c>
      <c r="C40" s="4">
        <v>44356</v>
      </c>
      <c r="D40" s="1">
        <v>44386</v>
      </c>
      <c r="E40" s="2" t="s">
        <v>74</v>
      </c>
      <c r="F40" s="2">
        <v>31792609</v>
      </c>
    </row>
    <row r="41" spans="1:6">
      <c r="A41" s="3">
        <v>10011</v>
      </c>
      <c r="B41" s="3" t="s">
        <v>75</v>
      </c>
      <c r="C41" s="4">
        <v>44357</v>
      </c>
      <c r="D41" s="1">
        <v>44387</v>
      </c>
      <c r="E41" s="2" t="s">
        <v>76</v>
      </c>
      <c r="F41" s="2">
        <v>14581900</v>
      </c>
    </row>
    <row r="42" spans="1:6">
      <c r="A42" s="3">
        <v>10010</v>
      </c>
      <c r="B42" s="3" t="s">
        <v>77</v>
      </c>
      <c r="C42" s="4">
        <v>44358</v>
      </c>
      <c r="D42" s="1">
        <v>44388</v>
      </c>
      <c r="E42" s="2" t="s">
        <v>78</v>
      </c>
      <c r="F42" s="2">
        <v>5336887</v>
      </c>
    </row>
    <row r="43" spans="1:6">
      <c r="A43" s="3">
        <v>10016</v>
      </c>
      <c r="B43" s="2" t="s">
        <v>79</v>
      </c>
      <c r="C43" s="4">
        <v>44359</v>
      </c>
      <c r="D43" s="1">
        <v>44389</v>
      </c>
      <c r="E43" s="2" t="s">
        <v>80</v>
      </c>
      <c r="F43" s="2">
        <v>38285499</v>
      </c>
    </row>
    <row r="44" spans="1:6">
      <c r="A44" s="3">
        <v>10020</v>
      </c>
      <c r="B44" s="2" t="s">
        <v>81</v>
      </c>
      <c r="C44" s="4">
        <v>44360</v>
      </c>
      <c r="D44" s="1">
        <v>44390</v>
      </c>
      <c r="E44" s="2" t="s">
        <v>82</v>
      </c>
      <c r="F44" s="2">
        <v>30198107</v>
      </c>
    </row>
    <row r="45" spans="1:6">
      <c r="A45" s="3">
        <v>10017</v>
      </c>
      <c r="B45" s="2" t="s">
        <v>83</v>
      </c>
      <c r="C45" s="4">
        <v>44361</v>
      </c>
      <c r="D45" s="1">
        <v>44391</v>
      </c>
      <c r="E45" s="2" t="s">
        <v>84</v>
      </c>
      <c r="F45" s="2">
        <v>43102100</v>
      </c>
    </row>
    <row r="46" spans="1:6">
      <c r="A46" s="3">
        <v>10015</v>
      </c>
      <c r="B46" s="2" t="s">
        <v>85</v>
      </c>
      <c r="C46" s="4">
        <v>44362</v>
      </c>
      <c r="D46" s="1">
        <v>44392</v>
      </c>
      <c r="E46" s="2" t="s">
        <v>86</v>
      </c>
      <c r="F46" s="2">
        <v>33361914</v>
      </c>
    </row>
    <row r="47" spans="1:6">
      <c r="A47" s="3">
        <v>10018</v>
      </c>
      <c r="B47" s="2" t="s">
        <v>87</v>
      </c>
      <c r="C47" s="4">
        <v>44363</v>
      </c>
      <c r="D47" s="1">
        <v>44393</v>
      </c>
      <c r="E47" s="2" t="s">
        <v>88</v>
      </c>
      <c r="F47" s="2">
        <v>18292616</v>
      </c>
    </row>
    <row r="48" spans="1:6">
      <c r="A48" s="3">
        <v>10020</v>
      </c>
      <c r="B48" s="2" t="s">
        <v>89</v>
      </c>
      <c r="C48" s="4">
        <v>44364</v>
      </c>
      <c r="D48" s="1">
        <v>44394</v>
      </c>
      <c r="E48" s="2" t="s">
        <v>90</v>
      </c>
      <c r="F48" s="2">
        <v>47423001</v>
      </c>
    </row>
    <row r="49" spans="1:6">
      <c r="A49" s="3">
        <v>10007</v>
      </c>
      <c r="B49" s="2" t="s">
        <v>91</v>
      </c>
      <c r="C49" s="4">
        <v>44365</v>
      </c>
      <c r="D49" s="1">
        <v>44395</v>
      </c>
      <c r="E49" s="2" t="s">
        <v>92</v>
      </c>
      <c r="F49" s="2">
        <v>7157922</v>
      </c>
    </row>
    <row r="50" spans="1:6">
      <c r="A50" s="3">
        <v>10017</v>
      </c>
      <c r="B50" s="3" t="s">
        <v>93</v>
      </c>
      <c r="C50" s="4">
        <v>44366</v>
      </c>
      <c r="D50" s="1">
        <v>44396</v>
      </c>
      <c r="E50" s="2" t="s">
        <v>11</v>
      </c>
      <c r="F50" s="2">
        <v>48795199</v>
      </c>
    </row>
    <row r="51" spans="1:6">
      <c r="A51" s="3">
        <v>10012</v>
      </c>
      <c r="B51" s="2" t="s">
        <v>94</v>
      </c>
      <c r="C51" s="4">
        <v>44367</v>
      </c>
      <c r="D51" s="1">
        <v>44397</v>
      </c>
      <c r="E51" s="2" t="s">
        <v>95</v>
      </c>
      <c r="F51" s="2">
        <v>29984724</v>
      </c>
    </row>
    <row r="52" spans="1:6">
      <c r="A52" s="3">
        <v>10005</v>
      </c>
      <c r="B52" s="2" t="s">
        <v>96</v>
      </c>
      <c r="C52" s="4">
        <v>44368</v>
      </c>
      <c r="D52" s="1">
        <v>44398</v>
      </c>
      <c r="E52" s="2" t="s">
        <v>97</v>
      </c>
      <c r="F52" s="2">
        <v>20531828</v>
      </c>
    </row>
    <row r="53" spans="1:6">
      <c r="A53" s="3">
        <v>10001</v>
      </c>
      <c r="B53" s="2" t="s">
        <v>98</v>
      </c>
      <c r="C53" s="4">
        <v>44369</v>
      </c>
      <c r="D53" s="1">
        <v>44399</v>
      </c>
      <c r="E53" s="2" t="s">
        <v>99</v>
      </c>
      <c r="F53" s="2">
        <v>50290637</v>
      </c>
    </row>
    <row r="54" spans="1:6">
      <c r="A54" s="3">
        <v>10015</v>
      </c>
      <c r="B54" s="2" t="s">
        <v>100</v>
      </c>
      <c r="C54" s="4">
        <v>44380</v>
      </c>
      <c r="D54" s="1">
        <v>44411</v>
      </c>
      <c r="E54" s="2" t="s">
        <v>101</v>
      </c>
      <c r="F54" s="2">
        <v>22322919</v>
      </c>
    </row>
    <row r="55" spans="1:6">
      <c r="A55" s="3">
        <v>10007</v>
      </c>
      <c r="B55" s="2" t="s">
        <v>102</v>
      </c>
      <c r="C55" s="4">
        <v>44381</v>
      </c>
      <c r="D55" s="1">
        <v>44412</v>
      </c>
      <c r="E55" s="2" t="s">
        <v>103</v>
      </c>
      <c r="F55" s="2">
        <v>41747044</v>
      </c>
    </row>
    <row r="56" spans="1:6">
      <c r="A56" s="3">
        <v>10019</v>
      </c>
      <c r="B56" s="3" t="s">
        <v>104</v>
      </c>
      <c r="C56" s="4">
        <v>44382</v>
      </c>
      <c r="D56" s="1">
        <v>44413</v>
      </c>
      <c r="E56" s="2" t="s">
        <v>13</v>
      </c>
      <c r="F56" s="2">
        <v>14404925</v>
      </c>
    </row>
    <row r="57" spans="1:6">
      <c r="A57" s="3">
        <v>10020</v>
      </c>
      <c r="B57" s="2" t="s">
        <v>105</v>
      </c>
      <c r="C57" s="4">
        <v>44383</v>
      </c>
      <c r="D57" s="1">
        <v>44414</v>
      </c>
      <c r="E57" s="2" t="s">
        <v>106</v>
      </c>
      <c r="F57" s="2">
        <v>36102171</v>
      </c>
    </row>
    <row r="58" spans="1:6">
      <c r="A58" s="3">
        <v>10019</v>
      </c>
      <c r="B58" s="3" t="s">
        <v>107</v>
      </c>
      <c r="C58" s="4">
        <v>44384</v>
      </c>
      <c r="D58" s="1">
        <v>44415</v>
      </c>
      <c r="E58" s="2" t="s">
        <v>108</v>
      </c>
      <c r="F58" s="2">
        <v>48819767</v>
      </c>
    </row>
    <row r="59" spans="1:6">
      <c r="A59" s="3">
        <v>10017</v>
      </c>
      <c r="B59" s="2" t="s">
        <v>109</v>
      </c>
      <c r="C59" s="4">
        <v>44385</v>
      </c>
      <c r="D59" s="1">
        <v>44416</v>
      </c>
      <c r="E59" s="2" t="s">
        <v>110</v>
      </c>
      <c r="F59" s="2">
        <v>20443718</v>
      </c>
    </row>
    <row r="60" spans="1:6">
      <c r="A60" s="3">
        <v>10017</v>
      </c>
      <c r="B60" s="2" t="s">
        <v>111</v>
      </c>
      <c r="C60" s="4">
        <v>44386</v>
      </c>
      <c r="D60" s="1">
        <v>44417</v>
      </c>
      <c r="E60" s="2" t="s">
        <v>112</v>
      </c>
      <c r="F60" s="2">
        <v>49551298</v>
      </c>
    </row>
    <row r="61" spans="1:6">
      <c r="A61" s="3">
        <v>10004</v>
      </c>
      <c r="B61" s="2" t="s">
        <v>113</v>
      </c>
      <c r="C61" s="4">
        <v>44387</v>
      </c>
      <c r="D61" s="1">
        <v>44418</v>
      </c>
      <c r="E61" s="2" t="s">
        <v>114</v>
      </c>
      <c r="F61" s="2">
        <v>9250858</v>
      </c>
    </row>
    <row r="62" spans="1:6">
      <c r="A62" s="3">
        <v>10016</v>
      </c>
      <c r="B62" s="2" t="s">
        <v>115</v>
      </c>
      <c r="C62" s="4">
        <v>44388</v>
      </c>
      <c r="D62" s="1">
        <v>44419</v>
      </c>
      <c r="E62" s="2" t="s">
        <v>116</v>
      </c>
      <c r="F62" s="2">
        <v>48151501</v>
      </c>
    </row>
    <row r="63" spans="1:6">
      <c r="A63" s="3">
        <v>10005</v>
      </c>
      <c r="B63" s="2" t="s">
        <v>117</v>
      </c>
      <c r="C63" s="4">
        <v>44389</v>
      </c>
      <c r="D63" s="1">
        <v>44420</v>
      </c>
      <c r="E63" s="2" t="s">
        <v>118</v>
      </c>
      <c r="F63" s="2">
        <v>35027141</v>
      </c>
    </row>
    <row r="64" spans="1:6">
      <c r="A64" s="3">
        <v>10014</v>
      </c>
      <c r="B64" s="2" t="s">
        <v>119</v>
      </c>
      <c r="C64" s="4">
        <v>44390</v>
      </c>
      <c r="D64" s="1">
        <v>44421</v>
      </c>
      <c r="E64" s="2" t="s">
        <v>120</v>
      </c>
      <c r="F64" s="2">
        <v>10362989</v>
      </c>
    </row>
    <row r="65" spans="1:6">
      <c r="A65" s="3">
        <v>10006</v>
      </c>
      <c r="B65" s="3" t="s">
        <v>121</v>
      </c>
      <c r="C65" s="4">
        <v>44391</v>
      </c>
      <c r="D65" s="1">
        <v>44422</v>
      </c>
      <c r="E65" s="2" t="s">
        <v>49</v>
      </c>
      <c r="F65" s="2">
        <v>23446704</v>
      </c>
    </row>
    <row r="66" spans="1:6">
      <c r="A66" s="3">
        <v>10013</v>
      </c>
      <c r="B66" s="2" t="s">
        <v>122</v>
      </c>
      <c r="C66" s="4">
        <v>44425</v>
      </c>
      <c r="D66" s="1">
        <v>44456</v>
      </c>
      <c r="E66" s="2" t="s">
        <v>123</v>
      </c>
      <c r="F66" s="2">
        <v>30976917</v>
      </c>
    </row>
    <row r="67" spans="1:6">
      <c r="A67" s="3">
        <v>10003</v>
      </c>
      <c r="B67" s="2" t="s">
        <v>52</v>
      </c>
      <c r="C67" s="4">
        <v>44426</v>
      </c>
      <c r="D67" s="1">
        <v>44457</v>
      </c>
      <c r="E67" s="2" t="s">
        <v>53</v>
      </c>
      <c r="F67" s="2">
        <v>42806631</v>
      </c>
    </row>
    <row r="68" spans="1:6">
      <c r="A68" s="3">
        <v>10006</v>
      </c>
      <c r="B68" s="2" t="s">
        <v>124</v>
      </c>
      <c r="C68" s="4">
        <v>44427</v>
      </c>
      <c r="D68" s="1">
        <v>44458</v>
      </c>
      <c r="E68" s="2" t="s">
        <v>55</v>
      </c>
      <c r="F68" s="2">
        <v>46096851</v>
      </c>
    </row>
    <row r="69" spans="1:6">
      <c r="A69" s="3">
        <v>10012</v>
      </c>
      <c r="B69" s="2" t="s">
        <v>125</v>
      </c>
      <c r="C69" s="4">
        <v>44428</v>
      </c>
      <c r="D69" s="1">
        <v>44459</v>
      </c>
      <c r="E69" s="2" t="s">
        <v>57</v>
      </c>
      <c r="F69" s="2">
        <v>25001307</v>
      </c>
    </row>
    <row r="70" spans="1:6">
      <c r="A70" s="3">
        <v>10004</v>
      </c>
      <c r="B70" s="2" t="s">
        <v>126</v>
      </c>
      <c r="C70" s="4">
        <v>44429</v>
      </c>
      <c r="D70" s="1">
        <v>44460</v>
      </c>
      <c r="E70" s="2" t="s">
        <v>108</v>
      </c>
      <c r="F70" s="2">
        <v>40404384</v>
      </c>
    </row>
    <row r="71" spans="1:6">
      <c r="A71" s="3">
        <v>10014</v>
      </c>
      <c r="B71" s="2" t="s">
        <v>127</v>
      </c>
      <c r="C71" s="4">
        <v>44430</v>
      </c>
      <c r="D71" s="1">
        <v>44461</v>
      </c>
      <c r="E71" s="2" t="s">
        <v>128</v>
      </c>
      <c r="F71" s="2">
        <v>40221479</v>
      </c>
    </row>
    <row r="72" spans="1:6">
      <c r="A72" s="3">
        <v>10005</v>
      </c>
      <c r="B72" s="3" t="s">
        <v>129</v>
      </c>
      <c r="C72" s="4">
        <v>44431</v>
      </c>
      <c r="D72" s="1">
        <v>44462</v>
      </c>
      <c r="E72" s="2" t="s">
        <v>15</v>
      </c>
      <c r="F72" s="2">
        <v>37104216</v>
      </c>
    </row>
    <row r="73" spans="1:6">
      <c r="A73" s="3">
        <v>10020</v>
      </c>
      <c r="B73" s="2" t="s">
        <v>130</v>
      </c>
      <c r="C73" s="4">
        <v>44432</v>
      </c>
      <c r="D73" s="1">
        <v>44463</v>
      </c>
      <c r="E73" s="2" t="s">
        <v>131</v>
      </c>
      <c r="F73" s="2">
        <v>32742513</v>
      </c>
    </row>
    <row r="74" spans="1:6">
      <c r="A74" s="3">
        <v>10017</v>
      </c>
      <c r="B74" s="2" t="s">
        <v>132</v>
      </c>
      <c r="C74" s="4">
        <v>44433</v>
      </c>
      <c r="D74" s="1">
        <v>44464</v>
      </c>
      <c r="E74" s="2" t="s">
        <v>133</v>
      </c>
      <c r="F74" s="2">
        <v>32752541</v>
      </c>
    </row>
    <row r="75" spans="1:6">
      <c r="A75" s="3">
        <v>10013</v>
      </c>
      <c r="B75" s="2" t="s">
        <v>134</v>
      </c>
      <c r="C75" s="4">
        <v>44455</v>
      </c>
      <c r="D75" s="1">
        <v>44485</v>
      </c>
      <c r="E75" s="2" t="s">
        <v>135</v>
      </c>
      <c r="F75" s="2">
        <v>29701678</v>
      </c>
    </row>
    <row r="76" spans="1:6">
      <c r="A76" s="3">
        <v>10002</v>
      </c>
      <c r="B76" s="2" t="s">
        <v>136</v>
      </c>
      <c r="C76" s="4">
        <v>44456</v>
      </c>
      <c r="D76" s="1">
        <v>44486</v>
      </c>
      <c r="E76" s="2" t="s">
        <v>137</v>
      </c>
      <c r="F76" s="2">
        <v>41133738</v>
      </c>
    </row>
    <row r="77" spans="1:6">
      <c r="A77" s="3">
        <v>10019</v>
      </c>
      <c r="B77" s="2" t="s">
        <v>138</v>
      </c>
      <c r="C77" s="4">
        <v>44457</v>
      </c>
      <c r="D77" s="1">
        <v>44487</v>
      </c>
      <c r="E77" s="2" t="s">
        <v>139</v>
      </c>
      <c r="F77" s="2">
        <v>19119150</v>
      </c>
    </row>
    <row r="78" spans="1:6">
      <c r="A78" s="3">
        <v>10010</v>
      </c>
      <c r="B78" s="2" t="s">
        <v>140</v>
      </c>
      <c r="C78" s="4">
        <v>44458</v>
      </c>
      <c r="D78" s="1">
        <v>44488</v>
      </c>
      <c r="E78" s="2" t="s">
        <v>141</v>
      </c>
      <c r="F78" s="2">
        <v>18690458</v>
      </c>
    </row>
    <row r="79" spans="1:6">
      <c r="A79" s="3">
        <v>10002</v>
      </c>
      <c r="B79" s="2" t="s">
        <v>142</v>
      </c>
      <c r="C79" s="4">
        <v>44459</v>
      </c>
      <c r="D79" s="1">
        <v>44489</v>
      </c>
      <c r="E79" s="2" t="s">
        <v>143</v>
      </c>
      <c r="F79" s="2">
        <v>17243194</v>
      </c>
    </row>
    <row r="80" spans="1:6">
      <c r="A80" s="3">
        <v>10015</v>
      </c>
      <c r="B80" s="2" t="s">
        <v>144</v>
      </c>
      <c r="C80" s="4">
        <v>44460</v>
      </c>
      <c r="D80" s="1">
        <v>44490</v>
      </c>
      <c r="E80" s="2" t="s">
        <v>145</v>
      </c>
      <c r="F80" s="2">
        <v>16095433</v>
      </c>
    </row>
    <row r="81" spans="1:6">
      <c r="A81" s="3">
        <v>10006</v>
      </c>
      <c r="B81" s="2" t="s">
        <v>146</v>
      </c>
      <c r="C81" s="4">
        <v>44461</v>
      </c>
      <c r="D81" s="1">
        <v>44491</v>
      </c>
      <c r="E81" s="2" t="s">
        <v>147</v>
      </c>
      <c r="F81" s="2">
        <v>38700489</v>
      </c>
    </row>
    <row r="82" spans="1:6">
      <c r="A82" s="3">
        <v>10012</v>
      </c>
      <c r="B82" s="2" t="s">
        <v>148</v>
      </c>
      <c r="C82" s="4">
        <v>44489</v>
      </c>
      <c r="D82" s="1">
        <v>44520</v>
      </c>
      <c r="E82" s="2" t="s">
        <v>149</v>
      </c>
      <c r="F82" s="2">
        <v>44368240</v>
      </c>
    </row>
    <row r="83" spans="1:6">
      <c r="A83" s="3">
        <v>10020</v>
      </c>
      <c r="B83" s="2" t="s">
        <v>150</v>
      </c>
      <c r="C83" s="4">
        <v>44490</v>
      </c>
      <c r="D83" s="1">
        <v>44521</v>
      </c>
      <c r="E83" s="2" t="s">
        <v>151</v>
      </c>
      <c r="F83" s="2">
        <v>22542795</v>
      </c>
    </row>
    <row r="84" spans="1:6">
      <c r="A84" s="3">
        <v>10009</v>
      </c>
      <c r="B84" s="2" t="s">
        <v>152</v>
      </c>
      <c r="C84" s="4">
        <v>44491</v>
      </c>
      <c r="D84" s="1">
        <v>44522</v>
      </c>
      <c r="E84" s="2" t="s">
        <v>153</v>
      </c>
      <c r="F84" s="2">
        <v>15908919</v>
      </c>
    </row>
    <row r="85" spans="1:6">
      <c r="A85" s="3">
        <v>10004</v>
      </c>
      <c r="B85" s="2" t="s">
        <v>154</v>
      </c>
      <c r="C85" s="4">
        <v>44492</v>
      </c>
      <c r="D85" s="1">
        <v>44523</v>
      </c>
      <c r="E85" s="2" t="s">
        <v>155</v>
      </c>
      <c r="F85" s="2">
        <v>30461549</v>
      </c>
    </row>
    <row r="86" spans="1:6">
      <c r="A86" s="3">
        <v>10004</v>
      </c>
      <c r="B86" s="2" t="s">
        <v>156</v>
      </c>
      <c r="C86" s="4">
        <v>44493</v>
      </c>
      <c r="D86" s="1">
        <v>44524</v>
      </c>
      <c r="E86" s="2" t="s">
        <v>157</v>
      </c>
      <c r="F86" s="2">
        <v>9102504</v>
      </c>
    </row>
    <row r="87" spans="1:6">
      <c r="A87" s="3">
        <v>10008</v>
      </c>
      <c r="B87" s="2" t="s">
        <v>158</v>
      </c>
      <c r="C87" s="4">
        <v>44494</v>
      </c>
      <c r="D87" s="1">
        <v>44525</v>
      </c>
      <c r="E87" s="2" t="s">
        <v>159</v>
      </c>
      <c r="F87" s="2">
        <v>20196808</v>
      </c>
    </row>
    <row r="88" spans="1:6">
      <c r="A88" s="3">
        <v>10018</v>
      </c>
      <c r="B88" s="2" t="s">
        <v>160</v>
      </c>
      <c r="C88" s="4">
        <v>44495</v>
      </c>
      <c r="D88" s="1">
        <v>44526</v>
      </c>
      <c r="E88" s="2" t="s">
        <v>161</v>
      </c>
      <c r="F88" s="2">
        <v>21686098</v>
      </c>
    </row>
    <row r="89" spans="1:6">
      <c r="A89" s="3">
        <v>10002</v>
      </c>
      <c r="B89" s="2" t="s">
        <v>162</v>
      </c>
      <c r="C89" s="4">
        <v>44503</v>
      </c>
      <c r="D89" s="1">
        <v>44533</v>
      </c>
      <c r="E89" s="2" t="s">
        <v>163</v>
      </c>
      <c r="F89" s="2">
        <v>35319881</v>
      </c>
    </row>
    <row r="90" spans="1:6">
      <c r="A90" s="3">
        <v>10012</v>
      </c>
      <c r="B90" s="2" t="s">
        <v>164</v>
      </c>
      <c r="C90" s="4">
        <v>44504</v>
      </c>
      <c r="D90" s="1">
        <v>44534</v>
      </c>
      <c r="E90" s="2" t="s">
        <v>165</v>
      </c>
      <c r="F90" s="2">
        <v>11362470</v>
      </c>
    </row>
    <row r="91" spans="1:6">
      <c r="A91" s="3">
        <v>10016</v>
      </c>
      <c r="B91" s="3" t="s">
        <v>166</v>
      </c>
      <c r="C91" s="4">
        <v>44505</v>
      </c>
      <c r="D91" s="1">
        <v>44535</v>
      </c>
      <c r="E91" s="2" t="s">
        <v>167</v>
      </c>
      <c r="F91" s="2">
        <v>41381088</v>
      </c>
    </row>
    <row r="92" spans="1:6">
      <c r="A92" s="3">
        <v>10018</v>
      </c>
      <c r="B92" s="2" t="s">
        <v>168</v>
      </c>
      <c r="C92" s="4">
        <v>44506</v>
      </c>
      <c r="D92" s="1">
        <v>44536</v>
      </c>
      <c r="E92" s="2" t="s">
        <v>169</v>
      </c>
      <c r="F92" s="2">
        <v>30166157</v>
      </c>
    </row>
    <row r="93" spans="1:6">
      <c r="A93" s="3">
        <v>10010</v>
      </c>
      <c r="B93" s="2" t="s">
        <v>170</v>
      </c>
      <c r="C93" s="4">
        <v>44507</v>
      </c>
      <c r="D93" s="1">
        <v>44537</v>
      </c>
      <c r="E93" s="2" t="s">
        <v>171</v>
      </c>
      <c r="F93" s="2">
        <v>24267031</v>
      </c>
    </row>
    <row r="94" spans="1:6">
      <c r="A94" s="3">
        <v>10001</v>
      </c>
      <c r="B94" s="2" t="s">
        <v>172</v>
      </c>
      <c r="C94" s="4">
        <v>44508</v>
      </c>
      <c r="D94" s="1">
        <v>44538</v>
      </c>
      <c r="E94" s="2" t="s">
        <v>173</v>
      </c>
      <c r="F94" s="2">
        <v>5629517</v>
      </c>
    </row>
    <row r="95" spans="1:6">
      <c r="A95" s="3">
        <v>10013</v>
      </c>
      <c r="B95" s="2" t="s">
        <v>174</v>
      </c>
      <c r="C95" s="4">
        <v>44526</v>
      </c>
      <c r="D95" s="1">
        <v>44556</v>
      </c>
      <c r="E95" s="2" t="s">
        <v>175</v>
      </c>
      <c r="F95" s="2">
        <v>22078957</v>
      </c>
    </row>
    <row r="96" spans="1:6">
      <c r="A96" s="3">
        <v>10016</v>
      </c>
      <c r="B96" s="2" t="s">
        <v>176</v>
      </c>
      <c r="C96" s="4">
        <v>44527</v>
      </c>
      <c r="D96" s="1">
        <v>44557</v>
      </c>
      <c r="E96" s="2" t="s">
        <v>177</v>
      </c>
      <c r="F96" s="2">
        <v>5369011</v>
      </c>
    </row>
    <row r="97" spans="1:6">
      <c r="A97" s="3">
        <v>10007</v>
      </c>
      <c r="B97" s="2" t="s">
        <v>178</v>
      </c>
      <c r="C97" s="4">
        <v>44528</v>
      </c>
      <c r="D97" s="1">
        <v>44558</v>
      </c>
      <c r="E97" s="2" t="s">
        <v>179</v>
      </c>
      <c r="F97" s="2">
        <v>28486201</v>
      </c>
    </row>
    <row r="98" spans="1:6">
      <c r="A98" s="3">
        <v>10014</v>
      </c>
      <c r="B98" s="2" t="s">
        <v>180</v>
      </c>
      <c r="C98" s="4">
        <v>44529</v>
      </c>
      <c r="D98" s="1">
        <v>44559</v>
      </c>
      <c r="E98" s="2" t="s">
        <v>181</v>
      </c>
      <c r="F98" s="2">
        <v>10478908</v>
      </c>
    </row>
    <row r="99" spans="1:6">
      <c r="A99" s="3">
        <v>10019</v>
      </c>
      <c r="B99" s="2" t="s">
        <v>182</v>
      </c>
      <c r="C99" s="4">
        <v>44530</v>
      </c>
      <c r="D99" s="1">
        <v>44560</v>
      </c>
      <c r="E99" s="2" t="s">
        <v>183</v>
      </c>
      <c r="F99" s="2">
        <v>26412546</v>
      </c>
    </row>
    <row r="100" spans="1:6">
      <c r="A100" s="3">
        <v>10007</v>
      </c>
      <c r="B100" s="2" t="s">
        <v>184</v>
      </c>
      <c r="C100" s="4">
        <v>44530</v>
      </c>
      <c r="D100" s="1">
        <v>44561</v>
      </c>
      <c r="E100" s="2" t="s">
        <v>185</v>
      </c>
      <c r="F100" s="2">
        <v>100200000</v>
      </c>
    </row>
    <row r="101" spans="1:6">
      <c r="A101" s="3">
        <v>10015</v>
      </c>
      <c r="B101" s="2" t="s">
        <v>186</v>
      </c>
      <c r="C101" s="5">
        <v>44533</v>
      </c>
      <c r="D101" s="4">
        <v>44595</v>
      </c>
      <c r="E101" s="2" t="s">
        <v>187</v>
      </c>
      <c r="F101" s="6">
        <v>5640000</v>
      </c>
    </row>
    <row r="102" spans="1:6">
      <c r="A102" s="3">
        <v>10016</v>
      </c>
      <c r="B102" s="2" t="s">
        <v>188</v>
      </c>
      <c r="C102" s="5">
        <v>44524</v>
      </c>
      <c r="D102" s="4">
        <v>44585</v>
      </c>
      <c r="E102" s="2" t="s">
        <v>189</v>
      </c>
      <c r="F102" s="6">
        <v>5834200</v>
      </c>
    </row>
    <row r="103" spans="1:6">
      <c r="A103" s="3">
        <v>10005</v>
      </c>
      <c r="B103" s="2" t="s">
        <v>190</v>
      </c>
      <c r="C103" s="5">
        <v>44505</v>
      </c>
      <c r="D103" s="4">
        <v>44566</v>
      </c>
      <c r="E103" s="2" t="s">
        <v>191</v>
      </c>
      <c r="F103" s="6">
        <v>5252300</v>
      </c>
    </row>
    <row r="104" spans="1:6">
      <c r="A104" s="3">
        <v>10018</v>
      </c>
      <c r="B104" s="2" t="s">
        <v>192</v>
      </c>
      <c r="C104" s="5">
        <v>44558</v>
      </c>
      <c r="D104" s="4">
        <v>44620</v>
      </c>
      <c r="E104" s="2" t="s">
        <v>110</v>
      </c>
      <c r="F104" s="6">
        <v>5159600</v>
      </c>
    </row>
    <row r="105" spans="1:6">
      <c r="A105" s="3">
        <v>10011</v>
      </c>
      <c r="B105" s="2" t="s">
        <v>193</v>
      </c>
      <c r="C105" s="5">
        <v>44512</v>
      </c>
      <c r="D105" s="4">
        <v>44573</v>
      </c>
      <c r="E105" s="2" t="s">
        <v>194</v>
      </c>
      <c r="F105" s="6">
        <v>5096700</v>
      </c>
    </row>
    <row r="106" spans="1:6">
      <c r="A106" s="3">
        <v>10019</v>
      </c>
      <c r="B106" s="2" t="s">
        <v>195</v>
      </c>
      <c r="C106" s="5">
        <v>44521</v>
      </c>
      <c r="D106" s="4">
        <v>44582</v>
      </c>
      <c r="E106" s="2" t="s">
        <v>196</v>
      </c>
      <c r="F106" s="6">
        <v>5538810</v>
      </c>
    </row>
    <row r="107" spans="1:6">
      <c r="A107" s="3">
        <v>10008</v>
      </c>
      <c r="B107" s="2" t="s">
        <v>197</v>
      </c>
      <c r="C107" s="5">
        <v>44554</v>
      </c>
      <c r="D107" s="4">
        <v>44616</v>
      </c>
      <c r="E107" s="2" t="s">
        <v>76</v>
      </c>
      <c r="F107" s="6">
        <v>5574300</v>
      </c>
    </row>
    <row r="108" spans="1:6">
      <c r="A108" s="3">
        <v>10014</v>
      </c>
      <c r="B108" s="2" t="s">
        <v>79</v>
      </c>
      <c r="C108" s="5">
        <v>44520</v>
      </c>
      <c r="D108" s="4">
        <v>44581</v>
      </c>
      <c r="E108" s="2" t="s">
        <v>80</v>
      </c>
      <c r="F108" s="6">
        <v>5852700</v>
      </c>
    </row>
    <row r="109" spans="1:6">
      <c r="A109" s="3">
        <v>10018</v>
      </c>
      <c r="B109" s="3" t="s">
        <v>198</v>
      </c>
      <c r="C109" s="5">
        <v>44546</v>
      </c>
      <c r="D109" s="4">
        <v>44608</v>
      </c>
      <c r="E109" s="2" t="s">
        <v>185</v>
      </c>
      <c r="F109" s="6">
        <v>5161900</v>
      </c>
    </row>
    <row r="110" spans="1:6">
      <c r="A110" s="3">
        <v>10005</v>
      </c>
      <c r="B110" s="2" t="s">
        <v>199</v>
      </c>
      <c r="C110" s="5">
        <v>44516</v>
      </c>
      <c r="D110" s="4">
        <v>44577</v>
      </c>
      <c r="E110" s="2" t="s">
        <v>185</v>
      </c>
      <c r="F110" s="6">
        <v>5703600</v>
      </c>
    </row>
    <row r="111" spans="1:6">
      <c r="A111" s="3">
        <v>10007</v>
      </c>
      <c r="B111" s="2" t="s">
        <v>200</v>
      </c>
      <c r="C111" s="5">
        <v>44516</v>
      </c>
      <c r="D111" s="4">
        <v>44577</v>
      </c>
      <c r="E111" s="2" t="s">
        <v>78</v>
      </c>
      <c r="F111" s="6">
        <v>5457000</v>
      </c>
    </row>
    <row r="112" spans="1:6">
      <c r="A112" s="3">
        <v>10002</v>
      </c>
      <c r="B112" s="3" t="s">
        <v>201</v>
      </c>
      <c r="C112" s="5">
        <v>44560</v>
      </c>
      <c r="D112" s="4">
        <v>44620</v>
      </c>
      <c r="E112" s="2" t="s">
        <v>202</v>
      </c>
      <c r="F112" s="6">
        <v>5422900</v>
      </c>
    </row>
    <row r="113" spans="1:6">
      <c r="A113" s="3">
        <v>10004</v>
      </c>
      <c r="B113" s="2" t="s">
        <v>203</v>
      </c>
      <c r="C113" s="5">
        <v>44541</v>
      </c>
      <c r="D113" s="4">
        <v>44603</v>
      </c>
      <c r="E113" s="2" t="s">
        <v>7</v>
      </c>
      <c r="F113" s="6">
        <v>5106200</v>
      </c>
    </row>
    <row r="114" spans="1:6">
      <c r="A114" s="3">
        <v>10016</v>
      </c>
      <c r="B114" s="2" t="s">
        <v>204</v>
      </c>
      <c r="C114" s="5">
        <v>44521</v>
      </c>
      <c r="D114" s="4">
        <v>44582</v>
      </c>
      <c r="E114" s="2" t="s">
        <v>9</v>
      </c>
      <c r="F114" s="6">
        <v>5493200</v>
      </c>
    </row>
    <row r="115" spans="1:6">
      <c r="A115" s="3">
        <v>10010</v>
      </c>
      <c r="B115" s="3" t="s">
        <v>205</v>
      </c>
      <c r="C115" s="5">
        <v>44525</v>
      </c>
      <c r="D115" s="4">
        <v>44586</v>
      </c>
      <c r="E115" s="2" t="s">
        <v>9</v>
      </c>
      <c r="F115" s="6">
        <v>5151900</v>
      </c>
    </row>
    <row r="116" spans="1:6">
      <c r="A116" s="3">
        <v>10002</v>
      </c>
      <c r="B116" s="2" t="s">
        <v>206</v>
      </c>
      <c r="C116" s="5">
        <v>44535</v>
      </c>
      <c r="D116" s="4">
        <v>44597</v>
      </c>
      <c r="E116" s="2" t="s">
        <v>11</v>
      </c>
      <c r="F116" s="6">
        <v>5254700</v>
      </c>
    </row>
    <row r="117" spans="1:6">
      <c r="A117" s="3">
        <v>10020</v>
      </c>
      <c r="B117" s="2" t="s">
        <v>207</v>
      </c>
      <c r="C117" s="5">
        <v>44519</v>
      </c>
      <c r="D117" s="4">
        <v>44580</v>
      </c>
      <c r="E117" s="2" t="s">
        <v>13</v>
      </c>
      <c r="F117" s="6">
        <v>5955400</v>
      </c>
    </row>
    <row r="118" spans="1:6">
      <c r="A118" s="3">
        <v>10011</v>
      </c>
      <c r="B118" s="2" t="s">
        <v>208</v>
      </c>
      <c r="C118" s="5">
        <v>44537</v>
      </c>
      <c r="D118" s="4">
        <v>44599</v>
      </c>
      <c r="E118" s="2" t="s">
        <v>15</v>
      </c>
      <c r="F118" s="6">
        <v>5956100</v>
      </c>
    </row>
    <row r="119" spans="1:6">
      <c r="A119" s="3">
        <v>10018</v>
      </c>
      <c r="B119" s="2" t="s">
        <v>209</v>
      </c>
      <c r="C119" s="5">
        <v>44553</v>
      </c>
      <c r="D119" s="4">
        <v>44615</v>
      </c>
      <c r="E119" s="2" t="s">
        <v>202</v>
      </c>
      <c r="F119" s="6">
        <v>6832600</v>
      </c>
    </row>
    <row r="120" spans="1:6">
      <c r="A120" s="3">
        <v>10014</v>
      </c>
      <c r="B120" s="2" t="s">
        <v>210</v>
      </c>
      <c r="C120" s="5">
        <v>44538</v>
      </c>
      <c r="D120" s="4">
        <v>44600</v>
      </c>
      <c r="E120" s="2" t="s">
        <v>211</v>
      </c>
      <c r="F120" s="6">
        <v>5297700</v>
      </c>
    </row>
    <row r="121" spans="1:6">
      <c r="A121" s="3">
        <v>10019</v>
      </c>
      <c r="B121" s="2" t="s">
        <v>212</v>
      </c>
      <c r="C121" s="5">
        <v>44538</v>
      </c>
      <c r="D121" s="4">
        <v>44600</v>
      </c>
      <c r="E121" s="2" t="s">
        <v>213</v>
      </c>
      <c r="F121" s="6">
        <v>5016400</v>
      </c>
    </row>
    <row r="122" spans="1:6">
      <c r="A122" s="3">
        <v>10005</v>
      </c>
      <c r="B122" s="2" t="s">
        <v>214</v>
      </c>
      <c r="C122" s="5">
        <v>44556</v>
      </c>
      <c r="D122" s="4">
        <v>44618</v>
      </c>
      <c r="E122" s="2" t="s">
        <v>215</v>
      </c>
      <c r="F122" s="6">
        <v>5857300</v>
      </c>
    </row>
    <row r="123" spans="1:6">
      <c r="A123" s="3">
        <v>10011</v>
      </c>
      <c r="B123" s="2" t="s">
        <v>216</v>
      </c>
      <c r="C123" s="5">
        <v>44526</v>
      </c>
      <c r="D123" s="4">
        <v>44587</v>
      </c>
      <c r="E123" s="2" t="s">
        <v>217</v>
      </c>
      <c r="F123" s="6">
        <v>6117900</v>
      </c>
    </row>
    <row r="124" spans="1:6">
      <c r="A124" s="3">
        <v>10012</v>
      </c>
      <c r="B124" s="2" t="s">
        <v>218</v>
      </c>
      <c r="C124" s="5">
        <v>44523</v>
      </c>
      <c r="D124" s="4">
        <v>44584</v>
      </c>
      <c r="E124" s="2" t="s">
        <v>219</v>
      </c>
      <c r="F124" s="6">
        <v>5272500</v>
      </c>
    </row>
    <row r="125" spans="1:6">
      <c r="A125" s="3">
        <v>10012</v>
      </c>
      <c r="B125" s="2" t="s">
        <v>220</v>
      </c>
      <c r="C125" s="5">
        <v>44511</v>
      </c>
      <c r="D125" s="4">
        <v>44572</v>
      </c>
      <c r="E125" s="2" t="s">
        <v>221</v>
      </c>
      <c r="F125" s="6">
        <v>5984500</v>
      </c>
    </row>
    <row r="126" spans="1:6">
      <c r="A126" s="3">
        <v>10009</v>
      </c>
      <c r="B126" s="2" t="s">
        <v>222</v>
      </c>
      <c r="C126" s="5">
        <v>44505</v>
      </c>
      <c r="D126" s="4">
        <v>44566</v>
      </c>
      <c r="E126" s="2" t="s">
        <v>51</v>
      </c>
      <c r="F126" s="6">
        <v>5293800</v>
      </c>
    </row>
    <row r="127" spans="1:6">
      <c r="A127" s="3">
        <v>10015</v>
      </c>
      <c r="B127" s="2" t="s">
        <v>223</v>
      </c>
      <c r="C127" s="5">
        <v>44558</v>
      </c>
      <c r="D127" s="4">
        <v>44620</v>
      </c>
      <c r="E127" s="2" t="s">
        <v>51</v>
      </c>
      <c r="F127" s="6">
        <v>5850100</v>
      </c>
    </row>
    <row r="128" spans="1:6">
      <c r="A128" s="3">
        <v>10018</v>
      </c>
      <c r="B128" s="2" t="s">
        <v>224</v>
      </c>
      <c r="C128" s="5">
        <v>44525</v>
      </c>
      <c r="D128" s="4">
        <v>44586</v>
      </c>
      <c r="E128" s="2" t="s">
        <v>51</v>
      </c>
      <c r="F128" s="6">
        <v>5132800</v>
      </c>
    </row>
  </sheetData>
  <sortState xmlns:xlrd2="http://schemas.microsoft.com/office/spreadsheetml/2017/richdata2" ref="A2:F128">
    <sortCondition ref="A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B35" sqref="B35"/>
    </sheetView>
  </sheetViews>
  <sheetFormatPr defaultRowHeight="15"/>
  <cols>
    <col min="1" max="1" width="11.140625" bestFit="1" customWidth="1"/>
    <col min="2" max="2" width="26.7109375" bestFit="1" customWidth="1"/>
    <col min="3" max="3" width="27.5703125" bestFit="1" customWidth="1"/>
    <col min="4" max="4" width="15.5703125" bestFit="1" customWidth="1"/>
  </cols>
  <sheetData>
    <row r="1" spans="1:4">
      <c r="A1" t="s">
        <v>0</v>
      </c>
      <c r="B1" t="s">
        <v>225</v>
      </c>
      <c r="C1" t="s">
        <v>226</v>
      </c>
      <c r="D1" t="s">
        <v>227</v>
      </c>
    </row>
    <row r="2" spans="1:4">
      <c r="A2" t="s">
        <v>228</v>
      </c>
      <c r="B2" t="s">
        <v>229</v>
      </c>
      <c r="C2" t="s">
        <v>230</v>
      </c>
      <c r="D2" t="s">
        <v>231</v>
      </c>
    </row>
    <row r="3" spans="1:4">
      <c r="A3" t="s">
        <v>232</v>
      </c>
      <c r="B3" t="s">
        <v>233</v>
      </c>
      <c r="C3" t="s">
        <v>234</v>
      </c>
      <c r="D3" t="s">
        <v>235</v>
      </c>
    </row>
    <row r="4" spans="1:4">
      <c r="A4" t="s">
        <v>236</v>
      </c>
      <c r="B4" t="s">
        <v>237</v>
      </c>
      <c r="C4" t="s">
        <v>238</v>
      </c>
      <c r="D4" t="s">
        <v>239</v>
      </c>
    </row>
    <row r="5" spans="1:4">
      <c r="A5" t="s">
        <v>240</v>
      </c>
      <c r="B5" t="s">
        <v>241</v>
      </c>
      <c r="C5" t="s">
        <v>242</v>
      </c>
      <c r="D5" t="s">
        <v>243</v>
      </c>
    </row>
    <row r="6" spans="1:4">
      <c r="A6" t="s">
        <v>244</v>
      </c>
      <c r="B6" t="s">
        <v>245</v>
      </c>
      <c r="C6" t="s">
        <v>246</v>
      </c>
      <c r="D6" t="s">
        <v>247</v>
      </c>
    </row>
    <row r="7" spans="1:4">
      <c r="A7" t="s">
        <v>248</v>
      </c>
      <c r="B7" t="s">
        <v>249</v>
      </c>
      <c r="C7" t="s">
        <v>250</v>
      </c>
      <c r="D7" t="s">
        <v>251</v>
      </c>
    </row>
    <row r="8" spans="1:4">
      <c r="A8" t="s">
        <v>252</v>
      </c>
      <c r="B8" t="s">
        <v>253</v>
      </c>
      <c r="C8" t="s">
        <v>254</v>
      </c>
      <c r="D8" t="s">
        <v>251</v>
      </c>
    </row>
    <row r="9" spans="1:4">
      <c r="A9" t="s">
        <v>255</v>
      </c>
      <c r="B9" t="s">
        <v>256</v>
      </c>
      <c r="C9" t="s">
        <v>257</v>
      </c>
      <c r="D9" t="s">
        <v>258</v>
      </c>
    </row>
    <row r="10" spans="1:4">
      <c r="A10" t="s">
        <v>259</v>
      </c>
      <c r="B10" t="s">
        <v>260</v>
      </c>
      <c r="C10" t="s">
        <v>261</v>
      </c>
      <c r="D10" t="s">
        <v>262</v>
      </c>
    </row>
    <row r="11" spans="1:4">
      <c r="A11" t="s">
        <v>263</v>
      </c>
      <c r="B11" t="s">
        <v>264</v>
      </c>
      <c r="C11" t="s">
        <v>265</v>
      </c>
      <c r="D11" t="s">
        <v>258</v>
      </c>
    </row>
    <row r="12" spans="1:4">
      <c r="A12" t="s">
        <v>266</v>
      </c>
      <c r="B12" t="s">
        <v>267</v>
      </c>
      <c r="C12" t="s">
        <v>268</v>
      </c>
      <c r="D12" t="s">
        <v>231</v>
      </c>
    </row>
    <row r="13" spans="1:4">
      <c r="A13" t="s">
        <v>269</v>
      </c>
      <c r="B13" t="s">
        <v>270</v>
      </c>
      <c r="C13" t="s">
        <v>271</v>
      </c>
      <c r="D13" t="s">
        <v>251</v>
      </c>
    </row>
    <row r="14" spans="1:4">
      <c r="A14" t="s">
        <v>272</v>
      </c>
      <c r="B14" t="s">
        <v>273</v>
      </c>
      <c r="C14" t="s">
        <v>274</v>
      </c>
      <c r="D14" t="s">
        <v>262</v>
      </c>
    </row>
    <row r="15" spans="1:4">
      <c r="A15" t="s">
        <v>275</v>
      </c>
      <c r="B15" t="s">
        <v>276</v>
      </c>
      <c r="C15" t="s">
        <v>277</v>
      </c>
      <c r="D15" t="s">
        <v>262</v>
      </c>
    </row>
    <row r="16" spans="1:4">
      <c r="A16" t="s">
        <v>278</v>
      </c>
      <c r="B16" t="s">
        <v>279</v>
      </c>
      <c r="C16" t="s">
        <v>280</v>
      </c>
      <c r="D16" t="s">
        <v>281</v>
      </c>
    </row>
    <row r="17" spans="1:4">
      <c r="A17" t="s">
        <v>282</v>
      </c>
      <c r="B17" t="s">
        <v>283</v>
      </c>
      <c r="C17" t="s">
        <v>284</v>
      </c>
      <c r="D17" t="s">
        <v>258</v>
      </c>
    </row>
    <row r="18" spans="1:4">
      <c r="A18" t="s">
        <v>285</v>
      </c>
      <c r="B18" t="s">
        <v>286</v>
      </c>
      <c r="C18" t="s">
        <v>287</v>
      </c>
      <c r="D18" t="s">
        <v>258</v>
      </c>
    </row>
    <row r="19" spans="1:4">
      <c r="A19" t="s">
        <v>288</v>
      </c>
      <c r="B19" t="s">
        <v>289</v>
      </c>
      <c r="C19" t="s">
        <v>290</v>
      </c>
      <c r="D19" t="s">
        <v>258</v>
      </c>
    </row>
    <row r="20" spans="1:4">
      <c r="A20" t="s">
        <v>291</v>
      </c>
      <c r="B20" t="s">
        <v>292</v>
      </c>
      <c r="C20" t="s">
        <v>293</v>
      </c>
      <c r="D20" t="s">
        <v>262</v>
      </c>
    </row>
    <row r="21" spans="1:4">
      <c r="A21" t="s">
        <v>294</v>
      </c>
      <c r="B21" t="s">
        <v>295</v>
      </c>
      <c r="C21" t="s">
        <v>296</v>
      </c>
      <c r="D21" t="s">
        <v>239</v>
      </c>
    </row>
  </sheetData>
  <sortState xmlns:xlrd2="http://schemas.microsoft.com/office/spreadsheetml/2017/richdata2" ref="A2:D20">
    <sortCondition ref="A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Arbutus Software Inc.</dc:creator>
  <cp:keywords/>
  <dc:description/>
  <cp:lastModifiedBy/>
  <cp:revision/>
  <dcterms:created xsi:type="dcterms:W3CDTF">2011-07-21T19:48:25Z</dcterms:created>
  <dcterms:modified xsi:type="dcterms:W3CDTF">2025-05-19T06:42:52Z</dcterms:modified>
  <cp:category/>
  <cp:contentStatus/>
</cp:coreProperties>
</file>