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aGestionDocumental\public\files\csv\"/>
    </mc:Choice>
  </mc:AlternateContent>
  <xr:revisionPtr revIDLastSave="0" documentId="13_ncr:1_{1567ECBE-A6A9-4A93-9689-248A843B79DC}" xr6:coauthVersionLast="47" xr6:coauthVersionMax="47" xr10:uidLastSave="{00000000-0000-0000-0000-000000000000}"/>
  <bookViews>
    <workbookView xWindow="-120" yWindow="-120" windowWidth="20730" windowHeight="11760" activeTab="1" xr2:uid="{E1F0702F-A2B5-47DB-BA00-427920F7F315}"/>
  </bookViews>
  <sheets>
    <sheet name="VARIABLES" sheetId="1" r:id="rId1"/>
    <sheet name="Plantilla" sheetId="2" r:id="rId2"/>
  </sheets>
  <definedNames>
    <definedName name="_xlnm._FilterDatabase" localSheetId="1" hidden="1">Plantilla!$A$1:$AR$3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<sst xmlns="http://schemas.openxmlformats.org/spreadsheetml/2006/main" count="481" uniqueCount="420">
  <si>
    <t>Tipo</t>
  </si>
  <si>
    <t>Condicion</t>
  </si>
  <si>
    <t>TipodeGrado</t>
  </si>
  <si>
    <t>Periodo</t>
  </si>
  <si>
    <t>Carrera</t>
  </si>
  <si>
    <t>GENERO</t>
  </si>
  <si>
    <t>ETNIA</t>
  </si>
  <si>
    <t>NACIONALIDAD</t>
  </si>
  <si>
    <t>DISCAPACIDAD</t>
  </si>
  <si>
    <t>Total</t>
  </si>
  <si>
    <t>H</t>
  </si>
  <si>
    <t>M</t>
  </si>
  <si>
    <t>MESTIZOS</t>
  </si>
  <si>
    <t>INDÍGENAS</t>
  </si>
  <si>
    <t>AFROECUATORIANOS</t>
  </si>
  <si>
    <t>MONTUBIO</t>
  </si>
  <si>
    <t>MULATO</t>
  </si>
  <si>
    <t>NEGRO</t>
  </si>
  <si>
    <t>BLANCO</t>
  </si>
  <si>
    <t>ECUATORIANA</t>
  </si>
  <si>
    <t>COLOMBIANA</t>
  </si>
  <si>
    <t>Española</t>
  </si>
  <si>
    <t>Francesa</t>
  </si>
  <si>
    <t>ESTADOUNIDENSE</t>
  </si>
  <si>
    <t>PERUANA</t>
  </si>
  <si>
    <t>RUMANA</t>
  </si>
  <si>
    <t>CUBANA</t>
  </si>
  <si>
    <t>Ucraniana</t>
  </si>
  <si>
    <t>VENEZOLANA</t>
  </si>
  <si>
    <t>CTIP_ID</t>
  </si>
  <si>
    <t>CTIP_NOMBRE</t>
  </si>
  <si>
    <t>Posgrado</t>
  </si>
  <si>
    <t>Grado</t>
  </si>
  <si>
    <t>Tecnología</t>
  </si>
  <si>
    <t>CONDICION</t>
  </si>
  <si>
    <t>EST_ID</t>
  </si>
  <si>
    <t>EST_NOMBRE</t>
  </si>
  <si>
    <t>Matriculado</t>
  </si>
  <si>
    <t>Egresado</t>
  </si>
  <si>
    <t>Graduado</t>
  </si>
  <si>
    <t>TIPO DE GRADO</t>
  </si>
  <si>
    <t>MODT_ID</t>
  </si>
  <si>
    <t>MODT_NOMBRE</t>
  </si>
  <si>
    <t>Trabajo de titulación</t>
  </si>
  <si>
    <t>Examen complexivo</t>
  </si>
  <si>
    <t>Trabajo de la unidad de integración 
 curricular</t>
  </si>
  <si>
    <t>N/E</t>
  </si>
  <si>
    <t>PER_PERIODO</t>
  </si>
  <si>
    <t>ABRIL 2022 - AGOSTO 2022</t>
  </si>
  <si>
    <t>OCTUBRE 2015 - FEBRERO 2016</t>
  </si>
  <si>
    <t>ABRIL 2021 - AGOSTO 2021</t>
  </si>
  <si>
    <t>ABRIL 2017 - AGOSTO 2017</t>
  </si>
  <si>
    <t>ABRIL 2018 - AGOSTO 2018</t>
  </si>
  <si>
    <t>ABRIL 2019 - AGOSTO 2019</t>
  </si>
  <si>
    <t>Septiembre 2021 - ENERO 2022</t>
  </si>
  <si>
    <t>OCTUBRE 2022 - FEBRERO 2023</t>
  </si>
  <si>
    <t>OCTUBRE 2014 - FEBRERO 2015</t>
  </si>
  <si>
    <t>MARZO 2013 - JULIO 2013</t>
  </si>
  <si>
    <t>OCTUBRE 2016 - FEBRERO 2017</t>
  </si>
  <si>
    <t>SEPTIEMBRE 2013 - ENERO 2014</t>
  </si>
  <si>
    <t>ABRIL 2015 - AGOSTO 2015</t>
  </si>
  <si>
    <t>ABRIL 2014 - AGOSTO 2014</t>
  </si>
  <si>
    <t>SEPTIEMBRE 2018 - ENERO 2019</t>
  </si>
  <si>
    <t>SEPTIEMBRE 2019 - ENERO 2020</t>
  </si>
  <si>
    <t>SEPTIEMBRE 2017 - ENERO 2018</t>
  </si>
  <si>
    <t>SEPTIEMBRE 2020 - ENERO 2021</t>
  </si>
  <si>
    <t>MAYO 2020 - AGOSTO 2020</t>
  </si>
  <si>
    <t>OCTUBRE 1976  - ENERO 1977</t>
  </si>
  <si>
    <t>MARZO 1977 - JUNIO 1977</t>
  </si>
  <si>
    <t>OCTUBRE 1977 - ENERO 1978</t>
  </si>
  <si>
    <t>OCTUBRE 1978 - FEBRERO 1979</t>
  </si>
  <si>
    <t>MARZO 1979 - JULIO 1979</t>
  </si>
  <si>
    <t>OCTUBRE 1979 - FEBRERO 1980</t>
  </si>
  <si>
    <t>MARZO 1980 - JULIO 1980</t>
  </si>
  <si>
    <t>SEPTIEMBRE 1980 - ENERO 1981</t>
  </si>
  <si>
    <t>MARZO 1981 - JULIO 1981</t>
  </si>
  <si>
    <t>SEPTIEMBRE 1981 - ENERO 1982</t>
  </si>
  <si>
    <t>MARZO 1982 - JULIO 1982</t>
  </si>
  <si>
    <t>OCTUBRE 1982 - FEBRERO 1983</t>
  </si>
  <si>
    <t>MARZO 1983 - JULIO 1983</t>
  </si>
  <si>
    <t>SEPTIEMBRE 1983 - ENERO 1984</t>
  </si>
  <si>
    <t>MARZO 1984 - JUNIO 1984</t>
  </si>
  <si>
    <t>SEPTIEMBRE 1984 - ENERO 1985</t>
  </si>
  <si>
    <t>MARZO 1985 - JULIO 1985</t>
  </si>
  <si>
    <t>OCTUBRE 1985 - FEBRERO 1986</t>
  </si>
  <si>
    <t>MARZO 1986 - JUNIO 1986</t>
  </si>
  <si>
    <t>SEPTIEMBRE 1986 - ENERO 1987</t>
  </si>
  <si>
    <t>MARZO 1987 - JULIO 1987</t>
  </si>
  <si>
    <t>SEPTIEMBRE 1987 - FEBRERO 1988</t>
  </si>
  <si>
    <t>MARZO 1988 - JULIO 1988</t>
  </si>
  <si>
    <t>OCTUBRE 1988 - FEBRERO 1989</t>
  </si>
  <si>
    <t>MARZO 1989 - JULIO 1989</t>
  </si>
  <si>
    <t>SEPTIEMBRE 1989 - ENERO 1990</t>
  </si>
  <si>
    <t>FEBRERO 1990 - JULIO 1990</t>
  </si>
  <si>
    <t>SEPTIEMBRE 1990 - ENERO 1991</t>
  </si>
  <si>
    <t>FEBRERO 1991 - JUNIO 1991</t>
  </si>
  <si>
    <t>SEPTIEMBRE 1991 - FEBRERO 1992</t>
  </si>
  <si>
    <t>MARZO 1992 - JULIO 1992</t>
  </si>
  <si>
    <t>SEPTIEMBRE 1992 - FEBRERO 1993</t>
  </si>
  <si>
    <t>FEBRERO 1993 - JULIO 1993</t>
  </si>
  <si>
    <t>SEPTEIMBRE 1993 - FEBRERO 1994</t>
  </si>
  <si>
    <t>MARZO 1994 - JULIO 1994</t>
  </si>
  <si>
    <t>OCTUBRE 1994 - FEBRERO 1995</t>
  </si>
  <si>
    <t>MARZO 1995 - JULIO 1995</t>
  </si>
  <si>
    <t>OCTUBRE 1995 - FEBRERO 1996</t>
  </si>
  <si>
    <t>MARZO 1996 - JULIO 1996</t>
  </si>
  <si>
    <t>SEPTIEMBRE 1996 - FEBRERO 1997</t>
  </si>
  <si>
    <t>MARZO 1997 - JULIO 1997</t>
  </si>
  <si>
    <t>SEPTIEMBRE 1997 - FEBRERO 1998</t>
  </si>
  <si>
    <t>MARZO 1998 - JULIO 1998</t>
  </si>
  <si>
    <t>SEPTIEMBRE 1998 - FEBRERO 1999</t>
  </si>
  <si>
    <t>MARZO 1999 - AGOSTO 1999</t>
  </si>
  <si>
    <t>SEPTIEMBRE 1999 - FEBRERO 2000</t>
  </si>
  <si>
    <t>MARZO 2000 - AGOSTO 2000</t>
  </si>
  <si>
    <t>SEPTIEMBRE 2000 - FEBRERO 2001</t>
  </si>
  <si>
    <t>MARZO 2001 - AGOSTO 2001</t>
  </si>
  <si>
    <t>SEPTIEMBRE 2001 - FEBRERO 2002</t>
  </si>
  <si>
    <t>MARZO 2002 - JULIO 2002</t>
  </si>
  <si>
    <t xml:space="preserve">SEPTIEMBRE 2002 - FEBRERO 2003 </t>
  </si>
  <si>
    <t>MARZO 2003 - JULIO 2003</t>
  </si>
  <si>
    <t>SEPTIEMBRE 2003 - FEBRERO 2004</t>
  </si>
  <si>
    <t>MARZO 2004 - JULIO 2004</t>
  </si>
  <si>
    <t>SEPTIEMBRE 2004 - FEBRERO 2005</t>
  </si>
  <si>
    <t>MARZO 2005 - JULIO 2005</t>
  </si>
  <si>
    <t>SEPTIEMBRE 2005 - FEBRERO 2006</t>
  </si>
  <si>
    <t>MARZO 2006 - JULIO 2006</t>
  </si>
  <si>
    <t>SEPTIEMBRE 2006 - FEBRERO 2007</t>
  </si>
  <si>
    <t>MARZO 2007 - JULIO 2007</t>
  </si>
  <si>
    <t>SEPTIEMBRE 2007 - FEBRERO 2008</t>
  </si>
  <si>
    <t>MARZO 2008 - JULIO 2008</t>
  </si>
  <si>
    <t>MARZO 2009 - JUNIO 2009</t>
  </si>
  <si>
    <t>AGOSTO 2009 - ENERO 2010</t>
  </si>
  <si>
    <t>FEBRERO 2010 - JUNIO 2010</t>
  </si>
  <si>
    <t>AGOSTO 2010 - DICIEMBRE 2011</t>
  </si>
  <si>
    <t>FEBRERO 2011 - JUNIO 2011</t>
  </si>
  <si>
    <t>SEPTEIMBRE 2011 - ENERO 2012</t>
  </si>
  <si>
    <t>MARZO 2012 - JULIO 2012</t>
  </si>
  <si>
    <t>MAYO 2023 - AGOSTO 2023</t>
  </si>
  <si>
    <t>ABRIL 2016 - AGOSTO 2016</t>
  </si>
  <si>
    <t>SEPTIEMBRE 2012 - ENERO 2013</t>
  </si>
  <si>
    <t>SEPTIEMBRE 2008 - ENERO 2009</t>
  </si>
  <si>
    <t>ABRIL-AGOSTO 2021</t>
  </si>
  <si>
    <t>ABRIL-AGOSTO2020</t>
  </si>
  <si>
    <t>ENERO-AGOSTO 2020</t>
  </si>
  <si>
    <t>OCTUBRE 2019 - FEBRERO 2020</t>
  </si>
  <si>
    <t>AGOSTO 2020 - FEBRERO 2021</t>
  </si>
  <si>
    <t>OCTUBRE 2018 - ENERO 2019</t>
  </si>
  <si>
    <t>ABRIL 2017 - AGOSTO 2019</t>
  </si>
  <si>
    <t>CAR_NOMBRE</t>
  </si>
  <si>
    <t>COMUNICACION</t>
  </si>
  <si>
    <t>ARQUITECTURA</t>
  </si>
  <si>
    <t>DISEÑO</t>
  </si>
  <si>
    <t>ECAA</t>
  </si>
  <si>
    <t>ENCI</t>
  </si>
  <si>
    <t>GESTURH</t>
  </si>
  <si>
    <t>DERECHO</t>
  </si>
  <si>
    <t>CIENCIAS SOCIALES Y HUMANÍSTICAS</t>
  </si>
  <si>
    <t>INGENIERÍA</t>
  </si>
  <si>
    <t>AGROPECUARIA</t>
  </si>
  <si>
    <t>ZOOTECNIA</t>
  </si>
  <si>
    <t xml:space="preserve">CIENCIAS AMBIENTALES Y ECODESARROLLO </t>
  </si>
  <si>
    <t>ADMINISTRACIÓN DE EMPRESAS</t>
  </si>
  <si>
    <t xml:space="preserve">COMERCIO INTERNACIONAL </t>
  </si>
  <si>
    <t>CONTABILIDAD SUPERIOR</t>
  </si>
  <si>
    <t xml:space="preserve">INGENIERÍA DE TECNOLOGIAS DE LA INFORMACIÓN </t>
  </si>
  <si>
    <t>GASTRONOMÍA</t>
  </si>
  <si>
    <t>TURISMO</t>
  </si>
  <si>
    <t>DISEÑO GRÁFICO Y CONTROL DE PROCESOS</t>
  </si>
  <si>
    <t>DISEÑO DE PRODUCTOS Y CONTROL DE PROCESOS</t>
  </si>
  <si>
    <t>CIENCIAS DE LA EDUCACIÓN EN DOCENCIA TÉCNICA</t>
  </si>
  <si>
    <t>ADMINISTRACIÓN DE EMPRESAS COOPERATIVAS</t>
  </si>
  <si>
    <t>SECRETARIADO EJECUTIVO BILINGÜE</t>
  </si>
  <si>
    <t>MAESTRÍA EN ADMINISTRACIÓN DE EMPRESAS CON MENCIÓN EN GERENCIA DE LA CALIDAD Y PRODUCTIVIDAD</t>
  </si>
  <si>
    <t>MAESTRÍA EN ADMINISTRACIÓN DE EMPRESAS CON MENCIÓN EN NEGOCIOS INTERNACIONALES</t>
  </si>
  <si>
    <t>ESPECIALIDAD EN ADMINISTRACIÓN DE EMPRESAS CON MENCIÓN EN GERENCIA DE LA CALIDAD Y PRODUCTIVIDAD</t>
  </si>
  <si>
    <t>DIPLOMADO SUPERIOR EN IMPLANTACIÓN Y GESTIÓN DE LA CALIDAD CON NORMAS ISO</t>
  </si>
  <si>
    <t>MAESTRÍA EN EDUACIÓN Y DISEÑO DE RECURSOS DIDACTICOS CON MENCIÓN: RECURSOS DIGITALES O EN RECURSOS MANIPULATIVOS</t>
  </si>
  <si>
    <t>MAESTRÍA EN DESARROLLO DE LA INTELIGENCIA Y EDUCACIÓN</t>
  </si>
  <si>
    <t>ESPECIALIDAD EN DESARROLLO DE LA INTELIGENCIA Y EDUCACIÓN</t>
  </si>
  <si>
    <t>DIPLOMADO EN DOCENCIA UNIVERSITARIA</t>
  </si>
  <si>
    <t>MAESTRÍA EN TECNOLOGÍAS PARA LA GESTIÓN Y PRÁCTICA DOCENTE</t>
  </si>
  <si>
    <t>MAESTRÍA EN CIENCIAS DE LA EDUCACIÓN</t>
  </si>
  <si>
    <t>LICENCIATURA EN DISEÑO Y PRODUCCIÓN DE VESTUARIO</t>
  </si>
  <si>
    <t>HOTELERÍA</t>
  </si>
  <si>
    <t>ECOTURISMO</t>
  </si>
  <si>
    <t>INFORMÁTICA</t>
  </si>
  <si>
    <t>MAESTRÍA EN GERENCIA INFORMÁTICA</t>
  </si>
  <si>
    <t>ESPECIALIDAD EN GERENCIA INFORMÁTICA</t>
  </si>
  <si>
    <t>DIPLOMADO SUPERIOR EN GERENCIA INFORMÁTICA</t>
  </si>
  <si>
    <t>COMUNICACIÓN SOCIAL</t>
  </si>
  <si>
    <t>CIENCIAS DE LA EDUCACIÓN</t>
  </si>
  <si>
    <t>INGENIERÍA AGROPECUARIA</t>
  </si>
  <si>
    <t>LENGUAS Y LINGÜÍSTICA</t>
  </si>
  <si>
    <t>COMUNICACIÓN</t>
  </si>
  <si>
    <t>LINGÜÍSTICA APLICADA CON MENCIÓN EN ENSEÑANZA DE LENGUAS</t>
  </si>
  <si>
    <t>QUICHUA</t>
  </si>
  <si>
    <t>MAESTRÍA EN LINGUISTICA APLICADA A LA ENSEÑANZA BILINGUE ESPAÑOL INGLES</t>
  </si>
  <si>
    <t>MAESTRÍA EN GESTIÓN DE RIESGOS CON MENCIÓN PREVECIÓN DE RIESGOS LABORALES</t>
  </si>
  <si>
    <t>MAESTRÍA EN GESTIÓN DEL TALENTO HUMANO</t>
  </si>
  <si>
    <t>MAESTRÍA EN INNOVACIÓN EN EDUCACIÓN</t>
  </si>
  <si>
    <t>TECNOLOGÍAS DE LA INFORMACIÓN</t>
  </si>
  <si>
    <t>MAESTRÍA EN COMUNICACIÓN POLÍTICA</t>
  </si>
  <si>
    <t>CONTABILIDAD Y AUDITORÍA</t>
  </si>
  <si>
    <t>NEGOCIOS INTERNACIONES</t>
  </si>
  <si>
    <t>INGENIERÍA AMBIENTAL</t>
  </si>
  <si>
    <t>MAESTRÍA EN PEDAGOGÍA DEL INGLES COMO LENGUA EXTRANGERA</t>
  </si>
  <si>
    <t>MAESTRÍA EN TECNOLOGÍAS DE LA INFORMACIÓN</t>
  </si>
  <si>
    <t>MAESTRÍA EN PRODUCCIÓN ANIMAL CON MENCIÓN EN BOVINOS DE CARNE Y LECHE</t>
  </si>
  <si>
    <t>MAESTRÍA EN AGRONOMÍA CON MENCIÓN EN SANIDAD VEGETAL Y AGROECOLOGÍA</t>
  </si>
  <si>
    <t>CONSTRUCCIONES CIVILES</t>
  </si>
  <si>
    <t>DISEÑO GRÁFICO</t>
  </si>
  <si>
    <t>DISEÑO TEXTIL E INDUMENTARIA</t>
  </si>
  <si>
    <t>MAESTRIA EN CONTABILIDAD Y AUDITORIA CON MENCIÓN EN RIESGOS OPERATIVOS Y FINANCIEROS</t>
  </si>
  <si>
    <t>ARQUITECTURA DISEÑO Y ARTES</t>
  </si>
  <si>
    <t>TECNOLOGÍA EN DISEÑO</t>
  </si>
  <si>
    <t>DISEÑO GRÁFICO, COMINICACIÓN VISUAL Y DOCENCIA</t>
  </si>
  <si>
    <t>DISEÑO DE PRODUCTOS Y DOCENCIA</t>
  </si>
  <si>
    <t>LICENCIATURA EN DISEÑO</t>
  </si>
  <si>
    <t>TECNOLOGÍA AGROPECUARIA</t>
  </si>
  <si>
    <t>MAESTRÍA EN COMUNICACIÓN POLÍTICA MENCIÓN TRANSPARENCIA INSTITUCIONAL</t>
  </si>
  <si>
    <t>TECNOLOGÍA SUPERIOR EN GESTIÓN CULINARIA</t>
  </si>
  <si>
    <t>TECNOLOGÍA SUPERIOR EN CONSTRUCCIÓN</t>
  </si>
  <si>
    <t xml:space="preserve">MAESTRÍA EN ADMINISTRACIÓN DE EMPRESAS CON MENCIÓN EN GERENCIA DE LA CALIDAD Y PRODUCTIVIDAD </t>
  </si>
  <si>
    <t>TECNOLOGÍAS-PUCE TEC</t>
  </si>
  <si>
    <t>INGENIERÍA EN INFORMÁTICA EN REDES</t>
  </si>
  <si>
    <t>TÉCNICO SUPERIOR EN ENFERMERÍA</t>
  </si>
  <si>
    <t>TECNOLOGÍA SUPERIOR EN DESARROLLO DE SOFTWARE</t>
  </si>
  <si>
    <t>TECNOLOGÍA SUPERIOR EN PROCESAMIENTO DE LÁCTEOS</t>
  </si>
  <si>
    <t>TECNOLOGÍA SUPERIOR EN ATENCIÓN INTEGRAL A ADULTOS MAYORES</t>
  </si>
  <si>
    <t xml:space="preserve">TECNOLOGÍA EN INFORMÁTICA </t>
  </si>
  <si>
    <t>TECNOLOGÍA SUPERIOR EN ADMINISTRACIÓN DE LAS ORGANIZACIONES DE LA ECONOMÍA POPULAR Y SOLIDARIA</t>
  </si>
  <si>
    <t>PEDAGOGÍA DE LOS IDIOMAS NACIONALES Y EXTRANJEROS</t>
  </si>
  <si>
    <t>DISEÑO Y PRODUCCIÓN DE VESTUARIO</t>
  </si>
  <si>
    <t>INGENIERO COMERCIAL MENCIÓN ADMINISTRADOR</t>
  </si>
  <si>
    <t>INGENIERO COMERCIAL ENFASIS EN FINANZAS</t>
  </si>
  <si>
    <t>INGENIERÍA COMERCIAL MENCIÓN MERCADOTECNIA</t>
  </si>
  <si>
    <t>CONTADOR PÚBLICO AUTORIZADO</t>
  </si>
  <si>
    <t>AUDITORÍA Y GESTIÓN CONTABLE INFORMATIZADA</t>
  </si>
  <si>
    <t>INGENIERÍA CIVIL</t>
  </si>
  <si>
    <t>MAESTRÍA EN GESTION EN SALUD INTEGRAL, FAMILIAR, COMUNITARIA E INTERCULTURAL</t>
  </si>
  <si>
    <t>MAESTRÍA EN DERECHO CON MENCIÓN EN ARGUMENTACIÓN JURÍDICA Y LITIGACIÓN ORAL</t>
  </si>
  <si>
    <t>MAESTRÍA EN DERECHO PENAL</t>
  </si>
  <si>
    <t>MAESTRÍA EN DERECHO CONSTITUCIONAL</t>
  </si>
  <si>
    <t>MAESTRÍA EN GESTIÓN DE LA EDUCACIÓN SUPERIOR CON MENCIÓN EN: LIDERAZGO Y PLANIFICACIÓN O EVALUACIÓN Y ASEGURAMIENTO DE LA CALIDAD</t>
  </si>
  <si>
    <t>TECNOLOGÍA SUPERIOR EN EMPRENDIMIENTO</t>
  </si>
  <si>
    <t>COMERCIO INTERNACIONAL (TULCÁN)</t>
  </si>
  <si>
    <t>ADMINISTRACIÓN DE EMPRESAS  (TULCÁN)</t>
  </si>
  <si>
    <t>CIENCIAS DE LA EDUCACIÓN (TULCÁN)</t>
  </si>
  <si>
    <t>SECRETARIADO EJECUTIVO BILINGÜE (TULCÁN)</t>
  </si>
  <si>
    <t>CONSTRUCCIONES CIVILES (TULCÁN)</t>
  </si>
  <si>
    <t>INFORMÁTICA (TULCÁN)</t>
  </si>
  <si>
    <t>ENCI (TULCÁN)</t>
  </si>
  <si>
    <t>ADMINISTRACIÓN DE EMPRESAS COOPERATIVAS Y CONTABILIDAD SUPERIOR (TULCÁN)</t>
  </si>
  <si>
    <t>LICENCIATURA EN CONTABILIDAD</t>
  </si>
  <si>
    <t>ADMINISTRACIÓN DE EMPRESAS COOPERATIVAS Y CONTABILIDAD SUPERIOR  (TULCÁN)</t>
  </si>
  <si>
    <t>INGENIERÍA COMERCIAL ADMINISTRADOR</t>
  </si>
  <si>
    <t>COMERCIO INTERNACIONAL (TECNOLOGÍA)</t>
  </si>
  <si>
    <t>DOCENCIA PRIMARIA (TULCÁN)</t>
  </si>
  <si>
    <t>DOCENCIA SUPERIOR HISTORIA Y GEOGRAFÍA (TULCÁN)</t>
  </si>
  <si>
    <t>DOCENCIA SUPERIOR LENGUA Y LITERATURA (TULCÁN)</t>
  </si>
  <si>
    <t>DOCENCIA SECUNDARIA PEDAGOGÍA (TULCÁN)</t>
  </si>
  <si>
    <t>INFORMÁTICA (TECNOLOGÍA)</t>
  </si>
  <si>
    <t>INGENIERÍA COMERCIAL</t>
  </si>
  <si>
    <t>INGENIERÍA COMERCIAL: ADMINISTRADOR Y MENCIÓN CONTABILIDAD</t>
  </si>
  <si>
    <t>INGENIERO/A EN COMERCIO Y NEGOCIOS INTERNACIONALES</t>
  </si>
  <si>
    <t>INGENIERÍA EN FINANZAS</t>
  </si>
  <si>
    <t>INGENIERÍA COMERCIAL MENCIÓN EN MERCADOTECNIA</t>
  </si>
  <si>
    <t>INGENIERO/A EN CONTABILIDAD Y AUDITORÍA CPA</t>
  </si>
  <si>
    <t>CIENCIAS AGRÍCOLAS Y ANDINA (ECAA)</t>
  </si>
  <si>
    <t>CIENCIAS AGRÍCOLAS Y ANDINA (ECAA) INGENIERÍA</t>
  </si>
  <si>
    <t>INSTITUTO DE CIENCIAS AMBIENTALES</t>
  </si>
  <si>
    <t>EDUCOMUNICACIÓN</t>
  </si>
  <si>
    <t>COMUNICACIÓN VISUAL Y DOCENCIA</t>
  </si>
  <si>
    <t>LICENCIADO EN PLANIFICACIÓN TURÍSTICA Y LICENCIADO EN ADMINISTRACIÓN HOTELERA</t>
  </si>
  <si>
    <t>TURISMO Y ADMINISTRACIÓN HOTELERA</t>
  </si>
  <si>
    <t>ABOGADO/A</t>
  </si>
  <si>
    <t>DOCENCIA PRIMARIA</t>
  </si>
  <si>
    <t>EDUCACIÓN FÍSICA</t>
  </si>
  <si>
    <t>DOCENCIA PRE-PRIMARIA</t>
  </si>
  <si>
    <t>HISTORIA Y GEOGRAFÍA</t>
  </si>
  <si>
    <t>DOCENCIA SECUNDARIA</t>
  </si>
  <si>
    <t>CASTELLANO Y LITERATURA</t>
  </si>
  <si>
    <t>PEDAGOGÍA</t>
  </si>
  <si>
    <t>EDUACIÓN BÁSICA</t>
  </si>
  <si>
    <t>CIENCIAS RELOGIOSAS</t>
  </si>
  <si>
    <t>DOCENCIA TÉCNICA</t>
  </si>
  <si>
    <t xml:space="preserve">INSTITUTO DE LENGUAS Y LINGÜÍSTICA </t>
  </si>
  <si>
    <t>LICENCIATURA EN CIENCIAS DE LA EDUCACIÓN ENSEÑANZA DE ESPAÑOL COMO SEGUNDA LENGUA</t>
  </si>
  <si>
    <t>LICENCIATURA EN LINGÜÍSTICA APLICADA CON MENCIONES EN TRADUCCIÓN Y ENSEÑANZA DE LENGUAS</t>
  </si>
  <si>
    <t>LICENCIATURA EN INFORMÁTICA</t>
  </si>
  <si>
    <t>INGENIERÍA EN INFORMÁTICA</t>
  </si>
  <si>
    <t>INGENIERÍA EN INFORMÁTICA Y MULTIMEDIA</t>
  </si>
  <si>
    <t>INGENIERÍA EN INFORMÁTICA EN REDES DE INFORMACIÓN</t>
  </si>
  <si>
    <t>INGENIERÍA EN SISTEMAS</t>
  </si>
  <si>
    <t>ARQUITECTO</t>
  </si>
  <si>
    <t>MAESTRÍA EN MANEJO COMUNITARIO DE RECURSOS NATURALES</t>
  </si>
  <si>
    <t>MAESTRÍA EN TECNOLOGÍAS PARA LA GESTIÓN Y LA PRÁCTICA DOCENTE</t>
  </si>
  <si>
    <t>DIPLOMADO SUPERIOR GERENCIA INFORMÁTICA</t>
  </si>
  <si>
    <t>MAESTRÍA EN LINGÜÍSTICA APLICADA A LA ENSEÑANZA BILINGÜE ESPAÑOL INGLES</t>
  </si>
  <si>
    <t>SECRETARIADO EJECUTIVO Y BILINGÜE</t>
  </si>
  <si>
    <t>INGENIERÍAINFORMÁTICAENREDESDEINFORMACIÓN</t>
  </si>
  <si>
    <t>LIC. CONTADOR PÚBLICO AUTORIZADO</t>
  </si>
  <si>
    <t>ING. EN CONTABILIDAD Y AUDITORÍACPA</t>
  </si>
  <si>
    <t>LICENCIATURA EN COMERCIO INTERNACIONAL</t>
  </si>
  <si>
    <t>NEGOCIOS INTERNACIONALES</t>
  </si>
  <si>
    <t>LICENCIATURA EN DISEÑO DE PRODUCTOS Y CONTROL DE PROCESOS</t>
  </si>
  <si>
    <t>MAESTRÍA EN CONTABILIDAD Y AUDITORÍA CON MENCIÓN EN RIESGOS OPERATIVOS Y FINANCIEROS</t>
  </si>
  <si>
    <t>TECNÓLOGO/A  EN EMPRESAS TURÍSTICAS</t>
  </si>
  <si>
    <t>LICENCIADO/A  EN ADMINISTRACIÓN</t>
  </si>
  <si>
    <t xml:space="preserve">TECNÓLOGO/A  EN COMERCIO INTERNACIONAL </t>
  </si>
  <si>
    <t>LICENCIADO /A EN COMERCIO INTERNACIONAL</t>
  </si>
  <si>
    <t xml:space="preserve">LICENCIADO/A  EN ADMINISTRACIÓN </t>
  </si>
  <si>
    <t xml:space="preserve">LICENCIADO/A  CONTADOR PÚBLICO AUTORIZADO </t>
  </si>
  <si>
    <t xml:space="preserve">INGENIERO/A  EN COMERCIO INTERNACIONAL </t>
  </si>
  <si>
    <t xml:space="preserve">INGENIERO/A   COMERCIAL </t>
  </si>
  <si>
    <t xml:space="preserve">INGENIERO/A  EN COMERCIO Y NEGOCIOS INTERNACIONALES  </t>
  </si>
  <si>
    <t xml:space="preserve">INGENIERO/A  CONTADOR PÚBLICO AUDITOR - CPA </t>
  </si>
  <si>
    <t xml:space="preserve">INGENIERO/A  COMERCIAL ÉNFASIS EN FINANZAS </t>
  </si>
  <si>
    <t xml:space="preserve">INGENIERO/A   COMERCIAL MENCIÓN MERCADOTECNIA </t>
  </si>
  <si>
    <t xml:space="preserve">INGENIERO/A   COMERCIAL ADMINISTRADOR </t>
  </si>
  <si>
    <t xml:space="preserve">INGENIERO/A  COMERCIAL MENCIÓN CONTABILIDAD </t>
  </si>
  <si>
    <t>SECRETARIA EJECUTIVA BILINGUE</t>
  </si>
  <si>
    <t xml:space="preserve">SECRETARIA/O  EJECUTIVA/O  EN ESPAÑOL </t>
  </si>
  <si>
    <t xml:space="preserve">TECNÓLOGA/O  EN SECRETARIADO EJECUTIVO BILINGÜE </t>
  </si>
  <si>
    <t xml:space="preserve">LICENCIADO/A   EN ADMINISTRACIÓN DE EMPRESAS TURÍSTICAS </t>
  </si>
  <si>
    <t>LICENCIADO EN PLANIFICACIÓN TURÍSTICA Y ADMINISTRACIÓN HOTELERA</t>
  </si>
  <si>
    <t xml:space="preserve">INGENIERO/A  EN ADMINISTRACIÓN TURÍSTICA </t>
  </si>
  <si>
    <t xml:space="preserve">TÉCNOLOGO/ A EN EMPRESAS HOTELERAS </t>
  </si>
  <si>
    <t xml:space="preserve">LICENCIADO/A  EN ADMINISTRACIÓN HOTELERA </t>
  </si>
  <si>
    <t xml:space="preserve">INGENIERO/A  EN ADMINISTRACIÓN HOTELERA </t>
  </si>
  <si>
    <t xml:space="preserve">INGENIERO/A  EN ADMINISTRACIÓN DE EMPRESAS GASTRONÓMICAS </t>
  </si>
  <si>
    <t xml:space="preserve">INGENIERO/A  EN ADMINISTRACIÓN ECOTURÍSTICA </t>
  </si>
  <si>
    <t xml:space="preserve">LICENCIADO/A  EN CIENCIAS DE LA EDUCACIÓN MENCIÓN PEDAGOGÍA </t>
  </si>
  <si>
    <t xml:space="preserve">LICENCIADO/A  EN CIENCIAS DE LA EDUCACIÓN DOCENCIA PRE PRIMARIA </t>
  </si>
  <si>
    <t xml:space="preserve">LICENCIADO/A  EN CIENCIAS DE LA EDUCACIÓN MENCIÓN HISTORIA Y GEOGRAFÍA </t>
  </si>
  <si>
    <t xml:space="preserve">LICENCIADO/A  EN CIENCIAS DE LA EDUCACIÓN MENCIÓN  EDUCACIÓN FÍSICA </t>
  </si>
  <si>
    <t xml:space="preserve">LICENCIADO/A  EN CIENCIAS DE LA EDUCACIÓN MENCIÓN LETRAS Y CASTELLANO </t>
  </si>
  <si>
    <t xml:space="preserve">LICENCIADO/A  EN CIENCIAS DE LA EDUCACIÓN DOCENCIA PRIMARIA </t>
  </si>
  <si>
    <t>LICENCIADO/A  EN CIENCIAS DE LA EDUCACIÓN  MENCIÓN DOCENCIA SECUNDARIA</t>
  </si>
  <si>
    <t xml:space="preserve">LICENCIADO/A  EN CIENCIAS DE LA EDUCACIÓN  EN DOCENCIA </t>
  </si>
  <si>
    <t xml:space="preserve">LICENCIADO/A  EN CIENCIAS DE LA EDUCACIÓN MENCIÓN  EDUCACION BÁSICA </t>
  </si>
  <si>
    <t>LICENCIADO/A  EN CIENCIAS DE LA EDUCACIÓN EN DOCENCIA TECNICA MENCIÓN EN MUSICA</t>
  </si>
  <si>
    <t xml:space="preserve">LICENCIADO/A  EN CIENCIAS DE LA EDUCACIÓN EN DOCENCIA TECNICA MENCIÓN EN DIBUJO </t>
  </si>
  <si>
    <t>LICENCIADO/A  EN CIENCIAS DE LA EDUCACIÓN EN DOCENCIA TECNICA MENCIÓN ACTIVIDADES PRACTICAS</t>
  </si>
  <si>
    <t xml:space="preserve">LICENCIADO/A  EN CIENCIAS DE LA EDUCACIÓN EN DOCENCIA TECNICA MENCIÓN CONTABILIDAD </t>
  </si>
  <si>
    <t xml:space="preserve">LICENCIADO/A  EN CIENCIAS DE LA EDUCACIÓN EN DOCENCIA TECNICA  EN CONTABILIDAD Y ADMINISTRACIÓN </t>
  </si>
  <si>
    <t xml:space="preserve">LICENCIADO/A  EN CIENCIAS DE LA EDUCACIÓN EN DOCENCIA TECNICA EN MECÁNICA </t>
  </si>
  <si>
    <t xml:space="preserve">LICENCIADO/A  EN CIENCIAS DE LA EDUCACIÓN EN DOCENCIA TECNICA MENCIÓN EN  ELECTRICIDAD </t>
  </si>
  <si>
    <t xml:space="preserve">LICENCIADO/A  EN CIENCIAS DE LA EDUCACIÓN EN DOCENCIA TECNICA EN INFORMÁTICA </t>
  </si>
  <si>
    <t xml:space="preserve">LICENCIADO/A  EN CIENCIAS DE LA EDUCACIÓN EN DOCENCIA TECNICA MENCIÓN AGROPECUARIA </t>
  </si>
  <si>
    <t xml:space="preserve">LICENCIADO/A  EN CIENCIAS DE LA EDUCACIÓN EN DOCENCIA TECNICA  EN  DISEÑO </t>
  </si>
  <si>
    <t xml:space="preserve">LICENCIADO/A  EN CIENCIAS DE LA EDUCACIÓN EN DOCENCIA TECNICA EN CIENCIAS QUÍMICO BIOLÓGICAS </t>
  </si>
  <si>
    <t xml:space="preserve">LICENCIADO/A  EN CIENCIAS DE LA EDUCACIÓN EN DOCENCIA TECNICA EN LABORATORIO DE QUÍMICA Y BIOLOGÍA </t>
  </si>
  <si>
    <t xml:space="preserve">LICENCIADO/A  EN CIENCIAS DE LA EDUCACIÓN EN DOCENCIA TECNICA EN TURISMO </t>
  </si>
  <si>
    <t>LICENCIADO/A  EN CIENCIAS DE LA EDUCACIÓN EN DOCENCIA TECNICA EN LENGUAJE YCOMUNICACIÓN</t>
  </si>
  <si>
    <t xml:space="preserve">LICENCIADO/A  EN CIENCIAS DE LA EDUCACIÓN EN DOCENCIA TECNICA EN  SECRETARIADO EJECUTIVO BILINGUE </t>
  </si>
  <si>
    <t xml:space="preserve">LICENCIADO/A  EN CIENCIAS DE LA EDUCACIÓN EN DOCENCIA TECNICA EN  SECRETARIADO </t>
  </si>
  <si>
    <t>LICENCIADO/A  EN CIENCIAS DE LA EDUCACIÓN EN DOCENCIA TECNICA EN  SECRETARIADO EJECUTIVO</t>
  </si>
  <si>
    <t xml:space="preserve">LICENCIADO/A  EN CIENCIAS DE LA EDUCACIÓN EN DOCENCIA TECNICA EN IDIOMA QUICHUA </t>
  </si>
  <si>
    <t xml:space="preserve">LICENCIADO/A  EN CIENCIAS DE LA EDUCACIÓN EN DOCENCIA TECNICA MENCIÓN IDIOMA INGLÉS </t>
  </si>
  <si>
    <t xml:space="preserve">LICENCIADO/A EN CIENCIAS DE LA EDUCACIÓN EN DOCENCIA TECNICA MENCIÓN ORIENTACIÓN PROFESIONAL </t>
  </si>
  <si>
    <t>LICENCIADO/A  EN CIENCIAS DE LA EDUCACIÓN EN DOCENCIA TECNICA EN CIENCIAS SOCIALES</t>
  </si>
  <si>
    <t xml:space="preserve">LICENCIADO/A  EN CIENCIAS DE LA EDUCACIÓN EN DOCENCIA TECNICA MENCIÓN LABORATORIO DE FÍSICA  </t>
  </si>
  <si>
    <t>LICENCIADO/A  EN CIENCIAS DE LA EDUCACIÓN EN DOCENCIA TECNICA EN BIBLIOTECNOLOGÍA</t>
  </si>
  <si>
    <t xml:space="preserve">LICENCIADO/A EN CIENCIAS DE LA EDUCACIÓN MENCIÓN  SECRETARIADO EJECUTIVO </t>
  </si>
  <si>
    <t xml:space="preserve">LICENCIADO/A  EN CIENCIAS DE LA EDUCACIÓN MENCIÓN CIENCIAS RELIGIOSAS </t>
  </si>
  <si>
    <t>PROFESOR DE NIVEL MEDIO ESPECIALIZACIÓN QUICHUA</t>
  </si>
  <si>
    <t>PROFESOR DE QUICHUA EN PLANTELES DE SEGUNDA ENSEÑANZA</t>
  </si>
  <si>
    <t>LICENCIADO EN LENGUAS Y LINGÜÍSTICA ESPECIALIZACIÓN QUICHUA</t>
  </si>
  <si>
    <t>PROFESOR DE INGLÉS EN PLANTELES DE SEGUNDA ENSEÑANZA</t>
  </si>
  <si>
    <t xml:space="preserve">LICENCIADO/A  EN CIENCIAS DE LA EDUCACIÓN MENCIÓN IDIOMAS </t>
  </si>
  <si>
    <t xml:space="preserve">LICENCIADO/A  EN CIENCIAS DE LA EDUCACIÓN ESPECIALIZACIÓN ENSEÑANZA DE ESPAÑOL COMO SEGUNDA LENGUA </t>
  </si>
  <si>
    <t xml:space="preserve">LICENCIADO/A  EN LINGÜÍSTICA APLICADA MENCIONES EN TRADUCCIÓN       </t>
  </si>
  <si>
    <t xml:space="preserve">  LICENCIADO/A EN LINGÜÍSTICA APLICADA MENCIÓN ENSEÑANZA DE LENGUAS </t>
  </si>
  <si>
    <t xml:space="preserve">TECNÓLOGO/A  EN CONSTRUCCIONES CIVILES </t>
  </si>
  <si>
    <t xml:space="preserve">ARQUITECTO/A  </t>
  </si>
  <si>
    <t>TECNÓLOGO/A AGROPECUARIO</t>
  </si>
  <si>
    <t xml:space="preserve">INGENIERO/A  AGROPECUARIO </t>
  </si>
  <si>
    <t>LICENCIADO/A  EN CIENCIAS AMBIENTALES Y ECODESARROLLO</t>
  </si>
  <si>
    <t>INGENIERO/A  EN CIENCIAS AMBIENTALES Y ECODESARROLLO</t>
  </si>
  <si>
    <t>INGENIERO/A  EN ZOOTECNIA</t>
  </si>
  <si>
    <t>TECNÓLOGO/A  EN INFORMÁTICA</t>
  </si>
  <si>
    <t xml:space="preserve">INGENIERO/A   INFORMÁTICO EN REDES DE INFORMACIÓN </t>
  </si>
  <si>
    <t xml:space="preserve">INGENIERO/A  EN SISTEMAS </t>
  </si>
  <si>
    <t>TECNÓLOGO EN COMUNICACIÓN SOCIAL</t>
  </si>
  <si>
    <t xml:space="preserve">LICENCIADO/A  EN COMUNICACIÓN SOCIAL </t>
  </si>
  <si>
    <t>TECNOLOGO EN DISEÑO</t>
  </si>
  <si>
    <t xml:space="preserve">TECNÓLOGO/A  EN DISEÑO GRÁFICO Y CONTROL DE PROCESOS </t>
  </si>
  <si>
    <t>LICENCIADO EN DISEÑO</t>
  </si>
  <si>
    <t xml:space="preserve">LICENCIADO/A  EN DISEÑO GRÁFICO COMUNICACIÓN VISUAL Y DOCENCIA </t>
  </si>
  <si>
    <t xml:space="preserve">LICENCIADO/A  EN DISEÑO DE PRODUCTOS Y DOCENCIA  </t>
  </si>
  <si>
    <t xml:space="preserve">LICENCIADO/A  EN DISEÑO DE PRODUCTOS Y CONTROL DE PROCESOS </t>
  </si>
  <si>
    <t xml:space="preserve">LICENCIADO/A   EN DISEÑO GRAFICO Y CONTROL DE PROCESOS </t>
  </si>
  <si>
    <t xml:space="preserve">LICENCIADO/A  EN DISEÑO Y PRODUCCIÓN DE VESTUARIO </t>
  </si>
  <si>
    <t xml:space="preserve">ABOGADO/A  </t>
  </si>
  <si>
    <t xml:space="preserve">DIPLOMA SUPERIOR EN GERENCIA INFORMATICA </t>
  </si>
  <si>
    <t xml:space="preserve">ESPECIALISTA EN GERENCIA INFORMATICA </t>
  </si>
  <si>
    <t>MAGISTER EN GERENCIA INFORMÁTICA</t>
  </si>
  <si>
    <t xml:space="preserve">DIPLOMA SUPERIOR EN DOCENCIA UNIVERSITARIA </t>
  </si>
  <si>
    <t xml:space="preserve">ESPECIALISTA EN DESARROLLO DE LA INTELIGENCIA Y EDUCACION </t>
  </si>
  <si>
    <t xml:space="preserve">MAGISTER EN DESARROLLO DE LA INTELIGENCIA Y EDUCACION </t>
  </si>
  <si>
    <t xml:space="preserve">MAGISTER EN TECNOLOGIAS PARA GESTION Y PRACTICA DOCENTE </t>
  </si>
  <si>
    <t xml:space="preserve">DIPLOMA SUPERIOR EN IMPLANTACION Y GESTION DE LA CALIDAD CON NORMAS ISO </t>
  </si>
  <si>
    <t xml:space="preserve">ESPECIALISTA EN ADMINISTRACION DE EMPRESAS CON MENCION EN GERENCIA DE LA CALIDAD Y PRODUCTIVIDAD </t>
  </si>
  <si>
    <t xml:space="preserve">MAGISTER EN ADMINISTRACION DE EMPRESAS CON MENCION EN GERENCIA DE LA CALIDAD Y PRODUCTIVIDAD  </t>
  </si>
  <si>
    <t xml:space="preserve">MAGISTER EN MANEJO COMUNITARIO DE RECURSOS NATURALES </t>
  </si>
  <si>
    <t xml:space="preserve">MAGISTER EN ADMINISTRACION DE EMPRESAS CON MENCION EN NEGOCIOS INTERNACIONALES </t>
  </si>
  <si>
    <t xml:space="preserve">MAGISTER EN LINGÜÍSTICA APLICADA A LA ENSEÑANZA BILINGÜE ESPAÑOL  INGLÉS </t>
  </si>
  <si>
    <t>MAESTRIA EN CIENCIAS DE LA EDUCACIÓN</t>
  </si>
  <si>
    <t>MAESTRIA EN DESARROLLO DE LA INTELIGENCIA</t>
  </si>
  <si>
    <t>ESPECIALIDAD EN DESARROLLO DE LA INTELIGENCIA</t>
  </si>
  <si>
    <t>MAESTRIA EN ADMINISTRACIÓN DE EMPRESAS CON MENCIÓN GERENCIA DE LA CALIDAD Y PRODUCTIVIDAD</t>
  </si>
  <si>
    <t>MAESTRÍA EN GESTIÓN DE RIESGOS</t>
  </si>
  <si>
    <t>MAESTRIA EN GESTIÓN DE TALENTO HUMANO</t>
  </si>
  <si>
    <t>MAESTRÍA EN PEDAGOGÍA EN INGLÉS COMO LENGUA EXTRANJERA</t>
  </si>
  <si>
    <t>MAESTRIA EN CONTABILIDAD Y AUDITORÍA</t>
  </si>
  <si>
    <t>MAESTRIA EN AGRONOMÍA CON MENCIÓN  EN SANIDAD VEGETAL Y AGROECOLOGÍA</t>
  </si>
  <si>
    <t>MAESTRÍA EN NEGOCIOS INTERNACIONALES</t>
  </si>
  <si>
    <t>DISEÑO (TULCÁN)</t>
  </si>
  <si>
    <t xml:space="preserve">DOCENCIA SUPERIOR PSICOLOGÍA (TULCÁN)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</si>
</sst>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F865-1C20-4858-BFE7-599BE77F5283}">
  <dimension ref="A1:H302"/>
  <sheetViews>
    <sheetView workbookViewId="0">
      <selection activeCell="I5" sqref="I5"/>
    </sheetView>
  </sheetViews>
  <sheetFormatPr baseColWidth="10" defaultRowHeight="15" x14ac:dyDescent="0.25"/>
  <sheetData>
    <row r="1" spans="1:8" x14ac:dyDescent="0.25">
      <c r="A1" t="s">
        <v>0</v>
      </c>
      <c r="D1" t="s">
        <v>34</v>
      </c>
      <c r="G1" t="s">
        <v>40</v>
      </c>
    </row>
    <row r="2" spans="1:8" x14ac:dyDescent="0.25">
      <c r="A2" t="s">
        <v>29</v>
      </c>
      <c r="B2" t="s">
        <v>30</v>
      </c>
      <c r="D2" t="s">
        <v>35</v>
      </c>
      <c r="E2" t="s">
        <v>36</v>
      </c>
      <c r="G2" t="s">
        <v>41</v>
      </c>
      <c r="H2" t="s">
        <v>42</v>
      </c>
    </row>
    <row r="3" spans="1:8" x14ac:dyDescent="0.25">
      <c r="A3">
        <v>1</v>
      </c>
      <c r="B3" t="s">
        <v>31</v>
      </c>
      <c r="D3">
        <v>1</v>
      </c>
      <c r="E3" t="s">
        <v>37</v>
      </c>
      <c r="G3">
        <v>1</v>
      </c>
      <c r="H3" t="s">
        <v>43</v>
      </c>
    </row>
    <row r="4" spans="1:8" x14ac:dyDescent="0.25">
      <c r="A4">
        <v>2</v>
      </c>
      <c r="B4" t="s">
        <v>32</v>
      </c>
      <c r="D4">
        <v>2</v>
      </c>
      <c r="E4" t="s">
        <v>38</v>
      </c>
      <c r="G4">
        <v>2</v>
      </c>
      <c r="H4" t="s">
        <v>44</v>
      </c>
    </row>
    <row r="5" spans="1:8" x14ac:dyDescent="0.25">
      <c r="A5">
        <v>3</v>
      </c>
      <c r="B5" t="s">
        <v>33</v>
      </c>
      <c r="D5">
        <v>3</v>
      </c>
      <c r="E5" t="s">
        <v>39</v>
      </c>
      <c r="G5">
        <v>3</v>
      </c>
      <c r="H5" t="s">
        <v>45</v>
      </c>
    </row>
    <row r="6" spans="1:8" x14ac:dyDescent="0.25">
      <c r="G6">
        <v>4</v>
      </c>
      <c r="H6" t="s">
        <v>46</v>
      </c>
    </row>
    <row r="8" spans="1:8" x14ac:dyDescent="0.25">
      <c r="A8" t="s">
        <v>3</v>
      </c>
      <c r="E8" t="s">
        <v>4</v>
      </c>
    </row>
    <row r="9" spans="1:8" x14ac:dyDescent="0.25">
      <c r="A9" t="s">
        <v>47</v>
      </c>
      <c r="E9" t="s">
        <v>148</v>
      </c>
    </row>
    <row r="10" spans="1:8" x14ac:dyDescent="0.25">
      <c r="A10" t="s">
        <v>48</v>
      </c>
      <c r="E10" t="s">
        <v>149</v>
      </c>
    </row>
    <row r="11" spans="1:8" x14ac:dyDescent="0.25">
      <c r="A11" t="s">
        <v>49</v>
      </c>
      <c r="E11" t="s">
        <v>150</v>
      </c>
    </row>
    <row r="12" spans="1:8" x14ac:dyDescent="0.25">
      <c r="A12" t="s">
        <v>50</v>
      </c>
      <c r="E12" t="s">
        <v>151</v>
      </c>
    </row>
    <row r="13" spans="1:8" x14ac:dyDescent="0.25">
      <c r="A13" t="s">
        <v>51</v>
      </c>
      <c r="E13" t="s">
        <v>152</v>
      </c>
    </row>
    <row r="14" spans="1:8" x14ac:dyDescent="0.25">
      <c r="A14" t="s">
        <v>52</v>
      </c>
      <c r="E14" t="s">
        <v>153</v>
      </c>
    </row>
    <row r="15" spans="1:8" x14ac:dyDescent="0.25">
      <c r="A15" t="s">
        <v>53</v>
      </c>
      <c r="E15" t="s">
        <v>154</v>
      </c>
    </row>
    <row r="16" spans="1:8" x14ac:dyDescent="0.25">
      <c r="A16" t="s">
        <v>54</v>
      </c>
      <c r="E16" t="s">
        <v>155</v>
      </c>
    </row>
    <row r="17" spans="1:5" x14ac:dyDescent="0.25">
      <c r="A17" t="s">
        <v>55</v>
      </c>
      <c r="E17" t="s">
        <v>156</v>
      </c>
    </row>
    <row r="18" spans="1:5" x14ac:dyDescent="0.25">
      <c r="A18" t="s">
        <v>56</v>
      </c>
      <c r="E18" t="s">
        <v>157</v>
      </c>
    </row>
    <row r="19" spans="1:5" x14ac:dyDescent="0.25">
      <c r="A19" t="s">
        <v>57</v>
      </c>
      <c r="E19" t="s">
        <v>158</v>
      </c>
    </row>
    <row r="20" spans="1:5" x14ac:dyDescent="0.25">
      <c r="A20" t="s">
        <v>58</v>
      </c>
      <c r="E20" t="s">
        <v>159</v>
      </c>
    </row>
    <row r="21" spans="1:5" x14ac:dyDescent="0.25">
      <c r="A21" t="s">
        <v>59</v>
      </c>
      <c r="E21" t="s">
        <v>160</v>
      </c>
    </row>
    <row r="22" spans="1:5" x14ac:dyDescent="0.25">
      <c r="A22" t="s">
        <v>60</v>
      </c>
      <c r="E22" t="s">
        <v>161</v>
      </c>
    </row>
    <row r="23" spans="1:5" x14ac:dyDescent="0.25">
      <c r="A23" t="s">
        <v>61</v>
      </c>
      <c r="E23" t="s">
        <v>162</v>
      </c>
    </row>
    <row r="24" spans="1:5" x14ac:dyDescent="0.25">
      <c r="A24" t="s">
        <v>62</v>
      </c>
      <c r="E24" t="s">
        <v>163</v>
      </c>
    </row>
    <row r="25" spans="1:5" x14ac:dyDescent="0.25">
      <c r="A25" t="s">
        <v>63</v>
      </c>
      <c r="E25" t="s">
        <v>164</v>
      </c>
    </row>
    <row r="26" spans="1:5" x14ac:dyDescent="0.25">
      <c r="A26" t="s">
        <v>64</v>
      </c>
      <c r="E26" t="s">
        <v>165</v>
      </c>
    </row>
    <row r="27" spans="1:5" x14ac:dyDescent="0.25">
      <c r="A27" t="s">
        <v>65</v>
      </c>
      <c r="E27" t="s">
        <v>166</v>
      </c>
    </row>
    <row r="28" spans="1:5" x14ac:dyDescent="0.25">
      <c r="A28" t="s">
        <v>66</v>
      </c>
      <c r="E28" t="s">
        <v>167</v>
      </c>
    </row>
    <row r="29" spans="1:5" x14ac:dyDescent="0.25">
      <c r="A29" t="s">
        <v>67</v>
      </c>
      <c r="E29" t="s">
        <v>168</v>
      </c>
    </row>
    <row r="30" spans="1:5" x14ac:dyDescent="0.25">
      <c r="A30" t="s">
        <v>68</v>
      </c>
      <c r="E30" t="s">
        <v>169</v>
      </c>
    </row>
    <row r="31" spans="1:5" x14ac:dyDescent="0.25">
      <c r="A31" t="s">
        <v>69</v>
      </c>
      <c r="E31" t="s">
        <v>170</v>
      </c>
    </row>
    <row r="32" spans="1:5" x14ac:dyDescent="0.25">
      <c r="A32" t="s">
        <v>70</v>
      </c>
      <c r="E32" t="s">
        <v>171</v>
      </c>
    </row>
    <row r="33" spans="1:5" x14ac:dyDescent="0.25">
      <c r="A33" t="s">
        <v>71</v>
      </c>
      <c r="E33" t="s">
        <v>172</v>
      </c>
    </row>
    <row r="34" spans="1:5" x14ac:dyDescent="0.25">
      <c r="A34" t="s">
        <v>72</v>
      </c>
      <c r="E34" t="s">
        <v>173</v>
      </c>
    </row>
    <row r="35" spans="1:5" x14ac:dyDescent="0.25">
      <c r="A35" t="s">
        <v>73</v>
      </c>
      <c r="E35" t="s">
        <v>174</v>
      </c>
    </row>
    <row r="36" spans="1:5" x14ac:dyDescent="0.25">
      <c r="A36" t="s">
        <v>74</v>
      </c>
      <c r="E36" t="s">
        <v>175</v>
      </c>
    </row>
    <row r="37" spans="1:5" x14ac:dyDescent="0.25">
      <c r="A37" t="s">
        <v>75</v>
      </c>
      <c r="E37" t="s">
        <v>176</v>
      </c>
    </row>
    <row r="38" spans="1:5" x14ac:dyDescent="0.25">
      <c r="A38" t="s">
        <v>76</v>
      </c>
      <c r="E38" t="s">
        <v>177</v>
      </c>
    </row>
    <row r="39" spans="1:5" x14ac:dyDescent="0.25">
      <c r="A39" t="s">
        <v>77</v>
      </c>
      <c r="E39" t="s">
        <v>178</v>
      </c>
    </row>
    <row r="40" spans="1:5" x14ac:dyDescent="0.25">
      <c r="A40" t="s">
        <v>78</v>
      </c>
      <c r="E40" t="s">
        <v>179</v>
      </c>
    </row>
    <row r="41" spans="1:5" x14ac:dyDescent="0.25">
      <c r="A41" t="s">
        <v>79</v>
      </c>
      <c r="E41" t="s">
        <v>180</v>
      </c>
    </row>
    <row r="42" spans="1:5" x14ac:dyDescent="0.25">
      <c r="A42" t="s">
        <v>80</v>
      </c>
      <c r="E42" t="s">
        <v>181</v>
      </c>
    </row>
    <row r="43" spans="1:5" x14ac:dyDescent="0.25">
      <c r="A43" t="s">
        <v>81</v>
      </c>
      <c r="E43" t="s">
        <v>182</v>
      </c>
    </row>
    <row r="44" spans="1:5" x14ac:dyDescent="0.25">
      <c r="A44" t="s">
        <v>82</v>
      </c>
      <c r="E44" t="s">
        <v>183</v>
      </c>
    </row>
    <row r="45" spans="1:5" x14ac:dyDescent="0.25">
      <c r="A45" t="s">
        <v>83</v>
      </c>
      <c r="E45" t="s">
        <v>184</v>
      </c>
    </row>
    <row r="46" spans="1:5" x14ac:dyDescent="0.25">
      <c r="A46" t="s">
        <v>84</v>
      </c>
      <c r="E46" t="s">
        <v>185</v>
      </c>
    </row>
    <row r="47" spans="1:5" x14ac:dyDescent="0.25">
      <c r="A47" t="s">
        <v>85</v>
      </c>
      <c r="E47" t="s">
        <v>186</v>
      </c>
    </row>
    <row r="48" spans="1:5" x14ac:dyDescent="0.25">
      <c r="A48" t="s">
        <v>86</v>
      </c>
      <c r="E48" t="s">
        <v>187</v>
      </c>
    </row>
    <row r="49" spans="1:5" x14ac:dyDescent="0.25">
      <c r="A49" t="s">
        <v>87</v>
      </c>
      <c r="E49" t="s">
        <v>188</v>
      </c>
    </row>
    <row r="50" spans="1:5" x14ac:dyDescent="0.25">
      <c r="A50" t="s">
        <v>88</v>
      </c>
      <c r="E50" t="s">
        <v>189</v>
      </c>
    </row>
    <row r="51" spans="1:5" x14ac:dyDescent="0.25">
      <c r="A51" t="s">
        <v>89</v>
      </c>
      <c r="E51" t="s">
        <v>190</v>
      </c>
    </row>
    <row r="52" spans="1:5" x14ac:dyDescent="0.25">
      <c r="A52" t="s">
        <v>90</v>
      </c>
      <c r="E52" t="s">
        <v>155</v>
      </c>
    </row>
    <row r="53" spans="1:5" x14ac:dyDescent="0.25">
      <c r="A53" t="s">
        <v>91</v>
      </c>
      <c r="E53" t="s">
        <v>191</v>
      </c>
    </row>
    <row r="54" spans="1:5" x14ac:dyDescent="0.25">
      <c r="A54" t="s">
        <v>92</v>
      </c>
      <c r="E54" t="s">
        <v>192</v>
      </c>
    </row>
    <row r="55" spans="1:5" x14ac:dyDescent="0.25">
      <c r="A55" t="s">
        <v>93</v>
      </c>
      <c r="E55" t="s">
        <v>193</v>
      </c>
    </row>
    <row r="56" spans="1:5" x14ac:dyDescent="0.25">
      <c r="A56" t="s">
        <v>94</v>
      </c>
      <c r="E56" t="s">
        <v>194</v>
      </c>
    </row>
    <row r="57" spans="1:5" x14ac:dyDescent="0.25">
      <c r="A57" t="s">
        <v>95</v>
      </c>
      <c r="E57" t="s">
        <v>195</v>
      </c>
    </row>
    <row r="58" spans="1:5" x14ac:dyDescent="0.25">
      <c r="A58" t="s">
        <v>96</v>
      </c>
      <c r="E58" t="s">
        <v>196</v>
      </c>
    </row>
    <row r="59" spans="1:5" x14ac:dyDescent="0.25">
      <c r="A59" t="s">
        <v>97</v>
      </c>
      <c r="E59" t="s">
        <v>197</v>
      </c>
    </row>
    <row r="60" spans="1:5" x14ac:dyDescent="0.25">
      <c r="A60" t="s">
        <v>98</v>
      </c>
      <c r="E60" t="s">
        <v>198</v>
      </c>
    </row>
    <row r="61" spans="1:5" x14ac:dyDescent="0.25">
      <c r="A61" t="s">
        <v>99</v>
      </c>
      <c r="E61" t="s">
        <v>199</v>
      </c>
    </row>
    <row r="62" spans="1:5" x14ac:dyDescent="0.25">
      <c r="A62" t="s">
        <v>100</v>
      </c>
      <c r="E62" t="s">
        <v>200</v>
      </c>
    </row>
    <row r="63" spans="1:5" x14ac:dyDescent="0.25">
      <c r="A63" t="s">
        <v>101</v>
      </c>
      <c r="E63" t="s">
        <v>201</v>
      </c>
    </row>
    <row r="64" spans="1:5" x14ac:dyDescent="0.25">
      <c r="A64" t="s">
        <v>102</v>
      </c>
      <c r="E64" t="s">
        <v>202</v>
      </c>
    </row>
    <row r="65" spans="1:5" x14ac:dyDescent="0.25">
      <c r="A65" t="s">
        <v>103</v>
      </c>
      <c r="E65" t="s">
        <v>203</v>
      </c>
    </row>
    <row r="66" spans="1:5" x14ac:dyDescent="0.25">
      <c r="A66" t="s">
        <v>104</v>
      </c>
      <c r="E66" t="s">
        <v>204</v>
      </c>
    </row>
    <row r="67" spans="1:5" x14ac:dyDescent="0.25">
      <c r="A67" t="s">
        <v>105</v>
      </c>
      <c r="E67" t="s">
        <v>205</v>
      </c>
    </row>
    <row r="68" spans="1:5" x14ac:dyDescent="0.25">
      <c r="A68" t="s">
        <v>106</v>
      </c>
      <c r="E68" t="s">
        <v>206</v>
      </c>
    </row>
    <row r="69" spans="1:5" x14ac:dyDescent="0.25">
      <c r="A69" t="s">
        <v>107</v>
      </c>
      <c r="E69" t="s">
        <v>207</v>
      </c>
    </row>
    <row r="70" spans="1:5" x14ac:dyDescent="0.25">
      <c r="A70" t="s">
        <v>108</v>
      </c>
      <c r="E70" t="s">
        <v>208</v>
      </c>
    </row>
    <row r="71" spans="1:5" x14ac:dyDescent="0.25">
      <c r="A71" t="s">
        <v>109</v>
      </c>
      <c r="E71" t="s">
        <v>209</v>
      </c>
    </row>
    <row r="72" spans="1:5" x14ac:dyDescent="0.25">
      <c r="A72" t="s">
        <v>110</v>
      </c>
      <c r="E72" t="s">
        <v>210</v>
      </c>
    </row>
    <row r="73" spans="1:5" x14ac:dyDescent="0.25">
      <c r="A73" t="s">
        <v>111</v>
      </c>
      <c r="E73" t="s">
        <v>211</v>
      </c>
    </row>
    <row r="74" spans="1:5" x14ac:dyDescent="0.25">
      <c r="A74" t="s">
        <v>112</v>
      </c>
      <c r="E74" t="s">
        <v>212</v>
      </c>
    </row>
    <row r="75" spans="1:5" x14ac:dyDescent="0.25">
      <c r="A75" t="s">
        <v>113</v>
      </c>
      <c r="E75" t="s">
        <v>213</v>
      </c>
    </row>
    <row r="76" spans="1:5" x14ac:dyDescent="0.25">
      <c r="A76" t="s">
        <v>114</v>
      </c>
      <c r="E76" t="s">
        <v>161</v>
      </c>
    </row>
    <row r="77" spans="1:5" x14ac:dyDescent="0.25">
      <c r="A77" t="s">
        <v>115</v>
      </c>
      <c r="E77" t="s">
        <v>214</v>
      </c>
    </row>
    <row r="78" spans="1:5" x14ac:dyDescent="0.25">
      <c r="A78" t="s">
        <v>116</v>
      </c>
      <c r="E78" t="s">
        <v>215</v>
      </c>
    </row>
    <row r="79" spans="1:5" x14ac:dyDescent="0.25">
      <c r="A79" t="s">
        <v>117</v>
      </c>
      <c r="E79" t="s">
        <v>216</v>
      </c>
    </row>
    <row r="80" spans="1:5" x14ac:dyDescent="0.25">
      <c r="A80" t="s">
        <v>118</v>
      </c>
      <c r="E80" t="s">
        <v>217</v>
      </c>
    </row>
    <row r="81" spans="1:5" x14ac:dyDescent="0.25">
      <c r="A81" t="s">
        <v>119</v>
      </c>
      <c r="E81" t="s">
        <v>218</v>
      </c>
    </row>
    <row r="82" spans="1:5" x14ac:dyDescent="0.25">
      <c r="A82" t="s">
        <v>120</v>
      </c>
      <c r="E82" t="s">
        <v>219</v>
      </c>
    </row>
    <row r="83" spans="1:5" x14ac:dyDescent="0.25">
      <c r="A83" t="s">
        <v>121</v>
      </c>
      <c r="E83" t="s">
        <v>220</v>
      </c>
    </row>
    <row r="84" spans="1:5" x14ac:dyDescent="0.25">
      <c r="A84" t="s">
        <v>122</v>
      </c>
      <c r="E84" t="s">
        <v>221</v>
      </c>
    </row>
    <row r="85" spans="1:5" x14ac:dyDescent="0.25">
      <c r="A85" t="s">
        <v>123</v>
      </c>
      <c r="E85" t="s">
        <v>222</v>
      </c>
    </row>
    <row r="86" spans="1:5" x14ac:dyDescent="0.25">
      <c r="A86" t="s">
        <v>124</v>
      </c>
      <c r="E86" t="s">
        <v>223</v>
      </c>
    </row>
    <row r="87" spans="1:5" x14ac:dyDescent="0.25">
      <c r="A87" t="s">
        <v>125</v>
      </c>
      <c r="E87" t="s">
        <v>224</v>
      </c>
    </row>
    <row r="88" spans="1:5" x14ac:dyDescent="0.25">
      <c r="A88" t="s">
        <v>126</v>
      </c>
      <c r="E88" t="s">
        <v>225</v>
      </c>
    </row>
    <row r="89" spans="1:5" x14ac:dyDescent="0.25">
      <c r="A89" t="s">
        <v>127</v>
      </c>
      <c r="E89" t="s">
        <v>226</v>
      </c>
    </row>
    <row r="90" spans="1:5" x14ac:dyDescent="0.25">
      <c r="A90" t="s">
        <v>128</v>
      </c>
      <c r="E90" t="s">
        <v>220</v>
      </c>
    </row>
    <row r="91" spans="1:5" x14ac:dyDescent="0.25">
      <c r="A91" t="s">
        <v>129</v>
      </c>
      <c r="E91" t="s">
        <v>227</v>
      </c>
    </row>
    <row r="92" spans="1:5" x14ac:dyDescent="0.25">
      <c r="A92" t="s">
        <v>130</v>
      </c>
      <c r="E92" t="s">
        <v>228</v>
      </c>
    </row>
    <row r="93" spans="1:5" x14ac:dyDescent="0.25">
      <c r="A93" t="s">
        <v>131</v>
      </c>
      <c r="E93" t="s">
        <v>229</v>
      </c>
    </row>
    <row r="94" spans="1:5" x14ac:dyDescent="0.25">
      <c r="A94" t="s">
        <v>132</v>
      </c>
      <c r="E94" t="s">
        <v>230</v>
      </c>
    </row>
    <row r="95" spans="1:5" x14ac:dyDescent="0.25">
      <c r="A95" t="s">
        <v>133</v>
      </c>
      <c r="E95" t="s">
        <v>231</v>
      </c>
    </row>
    <row r="96" spans="1:5" x14ac:dyDescent="0.25">
      <c r="A96" t="s">
        <v>134</v>
      </c>
      <c r="E96" t="s">
        <v>232</v>
      </c>
    </row>
    <row r="97" spans="1:5" x14ac:dyDescent="0.25">
      <c r="A97" t="s">
        <v>135</v>
      </c>
      <c r="E97" t="s">
        <v>233</v>
      </c>
    </row>
    <row r="98" spans="1:5" x14ac:dyDescent="0.25">
      <c r="A98" t="s">
        <v>136</v>
      </c>
      <c r="E98" t="s">
        <v>234</v>
      </c>
    </row>
    <row r="99" spans="1:5" x14ac:dyDescent="0.25">
      <c r="A99" t="s">
        <v>137</v>
      </c>
      <c r="E99" t="s">
        <v>235</v>
      </c>
    </row>
    <row r="100" spans="1:5" x14ac:dyDescent="0.25">
      <c r="A100" t="s">
        <v>138</v>
      </c>
      <c r="E100" t="s">
        <v>236</v>
      </c>
    </row>
    <row r="101" spans="1:5" x14ac:dyDescent="0.25">
      <c r="A101" t="s">
        <v>139</v>
      </c>
      <c r="E101" t="s">
        <v>237</v>
      </c>
    </row>
    <row r="102" spans="1:5" x14ac:dyDescent="0.25">
      <c r="A102" t="s">
        <v>140</v>
      </c>
      <c r="E102" t="s">
        <v>238</v>
      </c>
    </row>
    <row r="103" spans="1:5" x14ac:dyDescent="0.25">
      <c r="A103" t="s">
        <v>141</v>
      </c>
      <c r="E103" t="s">
        <v>239</v>
      </c>
    </row>
    <row r="104" spans="1:5" x14ac:dyDescent="0.25">
      <c r="A104" t="s">
        <v>142</v>
      </c>
      <c r="E104" t="s">
        <v>240</v>
      </c>
    </row>
    <row r="105" spans="1:5" x14ac:dyDescent="0.25">
      <c r="A105" t="s">
        <v>143</v>
      </c>
      <c r="E105" t="s">
        <v>241</v>
      </c>
    </row>
    <row r="106" spans="1:5" x14ac:dyDescent="0.25">
      <c r="A106" t="s">
        <v>144</v>
      </c>
      <c r="E106" t="s">
        <v>242</v>
      </c>
    </row>
    <row r="107" spans="1:5" x14ac:dyDescent="0.25">
      <c r="A107" t="s">
        <v>145</v>
      </c>
      <c r="E107" t="s">
        <v>243</v>
      </c>
    </row>
    <row r="108" spans="1:5" x14ac:dyDescent="0.25">
      <c r="A108" t="s">
        <v>146</v>
      </c>
      <c r="E108" t="s">
        <v>244</v>
      </c>
    </row>
    <row r="109" spans="1:5" x14ac:dyDescent="0.25">
      <c r="A109" t="s">
        <v>147</v>
      </c>
      <c r="E109" t="s">
        <v>245</v>
      </c>
    </row>
    <row r="110" spans="1:5" x14ac:dyDescent="0.25">
      <c r="E110" t="s">
        <v>246</v>
      </c>
    </row>
    <row r="111" spans="1:5" x14ac:dyDescent="0.25">
      <c r="E111" t="s">
        <v>247</v>
      </c>
    </row>
    <row r="112" spans="1:5" x14ac:dyDescent="0.25">
      <c r="E112" t="s">
        <v>248</v>
      </c>
    </row>
    <row r="113" spans="5:5" x14ac:dyDescent="0.25">
      <c r="E113" t="s">
        <v>249</v>
      </c>
    </row>
    <row r="114" spans="5:5" x14ac:dyDescent="0.25">
      <c r="E114" t="s">
        <v>250</v>
      </c>
    </row>
    <row r="115" spans="5:5" x14ac:dyDescent="0.25">
      <c r="E115" t="s">
        <v>249</v>
      </c>
    </row>
    <row r="116" spans="5:5" x14ac:dyDescent="0.25">
      <c r="E116" t="s">
        <v>251</v>
      </c>
    </row>
    <row r="117" spans="5:5" x14ac:dyDescent="0.25">
      <c r="E117" t="s">
        <v>252</v>
      </c>
    </row>
    <row r="118" spans="5:5" x14ac:dyDescent="0.25">
      <c r="E118" t="s">
        <v>253</v>
      </c>
    </row>
    <row r="119" spans="5:5" x14ac:dyDescent="0.25">
      <c r="E119" t="s">
        <v>254</v>
      </c>
    </row>
    <row r="120" spans="5:5" x14ac:dyDescent="0.25">
      <c r="E120" t="s">
        <v>245</v>
      </c>
    </row>
    <row r="121" spans="5:5" x14ac:dyDescent="0.25">
      <c r="E121" t="s">
        <v>255</v>
      </c>
    </row>
    <row r="122" spans="5:5" x14ac:dyDescent="0.25">
      <c r="E122" t="s">
        <v>256</v>
      </c>
    </row>
    <row r="123" spans="5:5" x14ac:dyDescent="0.25">
      <c r="E123" t="s">
        <v>257</v>
      </c>
    </row>
    <row r="124" spans="5:5" x14ac:dyDescent="0.25">
      <c r="E124" t="s">
        <v>258</v>
      </c>
    </row>
    <row r="125" spans="5:5" x14ac:dyDescent="0.25">
      <c r="E125" t="s">
        <v>259</v>
      </c>
    </row>
    <row r="126" spans="5:5" x14ac:dyDescent="0.25">
      <c r="E126" t="s">
        <v>260</v>
      </c>
    </row>
    <row r="127" spans="5:5" x14ac:dyDescent="0.25">
      <c r="E127" t="s">
        <v>248</v>
      </c>
    </row>
    <row r="128" spans="5:5" x14ac:dyDescent="0.25">
      <c r="E128" t="s">
        <v>249</v>
      </c>
    </row>
    <row r="129" spans="5:5" x14ac:dyDescent="0.25">
      <c r="E129" t="s">
        <v>261</v>
      </c>
    </row>
    <row r="130" spans="5:5" x14ac:dyDescent="0.25">
      <c r="E130" t="s">
        <v>250</v>
      </c>
    </row>
    <row r="131" spans="5:5" x14ac:dyDescent="0.25">
      <c r="E131" t="s">
        <v>150</v>
      </c>
    </row>
    <row r="132" spans="5:5" x14ac:dyDescent="0.25">
      <c r="E132" t="s">
        <v>262</v>
      </c>
    </row>
    <row r="133" spans="5:5" x14ac:dyDescent="0.25">
      <c r="E133" t="s">
        <v>263</v>
      </c>
    </row>
    <row r="134" spans="5:5" x14ac:dyDescent="0.25">
      <c r="E134" t="s">
        <v>264</v>
      </c>
    </row>
    <row r="135" spans="5:5" x14ac:dyDescent="0.25">
      <c r="E135" t="s">
        <v>265</v>
      </c>
    </row>
    <row r="136" spans="5:5" x14ac:dyDescent="0.25">
      <c r="E136" t="s">
        <v>266</v>
      </c>
    </row>
    <row r="137" spans="5:5" x14ac:dyDescent="0.25">
      <c r="E137" t="s">
        <v>267</v>
      </c>
    </row>
    <row r="138" spans="5:5" x14ac:dyDescent="0.25">
      <c r="E138" t="s">
        <v>268</v>
      </c>
    </row>
    <row r="139" spans="5:5" x14ac:dyDescent="0.25">
      <c r="E139" t="s">
        <v>269</v>
      </c>
    </row>
    <row r="140" spans="5:5" x14ac:dyDescent="0.25">
      <c r="E140" t="s">
        <v>270</v>
      </c>
    </row>
    <row r="141" spans="5:5" x14ac:dyDescent="0.25">
      <c r="E141" t="s">
        <v>271</v>
      </c>
    </row>
    <row r="142" spans="5:5" x14ac:dyDescent="0.25">
      <c r="E142" t="s">
        <v>272</v>
      </c>
    </row>
    <row r="143" spans="5:5" x14ac:dyDescent="0.25">
      <c r="E143" t="s">
        <v>273</v>
      </c>
    </row>
    <row r="144" spans="5:5" x14ac:dyDescent="0.25">
      <c r="E144" t="s">
        <v>274</v>
      </c>
    </row>
    <row r="145" spans="5:5" x14ac:dyDescent="0.25">
      <c r="E145" t="s">
        <v>275</v>
      </c>
    </row>
    <row r="146" spans="5:5" x14ac:dyDescent="0.25">
      <c r="E146" t="s">
        <v>276</v>
      </c>
    </row>
    <row r="147" spans="5:5" x14ac:dyDescent="0.25">
      <c r="E147" t="s">
        <v>277</v>
      </c>
    </row>
    <row r="148" spans="5:5" x14ac:dyDescent="0.25">
      <c r="E148" t="s">
        <v>278</v>
      </c>
    </row>
    <row r="149" spans="5:5" x14ac:dyDescent="0.25">
      <c r="E149" t="s">
        <v>279</v>
      </c>
    </row>
    <row r="150" spans="5:5" x14ac:dyDescent="0.25">
      <c r="E150" t="s">
        <v>280</v>
      </c>
    </row>
    <row r="151" spans="5:5" x14ac:dyDescent="0.25">
      <c r="E151" t="s">
        <v>281</v>
      </c>
    </row>
    <row r="152" spans="5:5" x14ac:dyDescent="0.25">
      <c r="E152" t="s">
        <v>282</v>
      </c>
    </row>
    <row r="153" spans="5:5" x14ac:dyDescent="0.25">
      <c r="E153" t="s">
        <v>283</v>
      </c>
    </row>
    <row r="154" spans="5:5" x14ac:dyDescent="0.25">
      <c r="E154" t="s">
        <v>284</v>
      </c>
    </row>
    <row r="155" spans="5:5" x14ac:dyDescent="0.25">
      <c r="E155" t="s">
        <v>285</v>
      </c>
    </row>
    <row r="156" spans="5:5" x14ac:dyDescent="0.25">
      <c r="E156" t="s">
        <v>286</v>
      </c>
    </row>
    <row r="157" spans="5:5" x14ac:dyDescent="0.25">
      <c r="E157" t="s">
        <v>192</v>
      </c>
    </row>
    <row r="158" spans="5:5" x14ac:dyDescent="0.25">
      <c r="E158" t="s">
        <v>287</v>
      </c>
    </row>
    <row r="159" spans="5:5" x14ac:dyDescent="0.25">
      <c r="E159" t="s">
        <v>288</v>
      </c>
    </row>
    <row r="160" spans="5:5" x14ac:dyDescent="0.25">
      <c r="E160" t="s">
        <v>289</v>
      </c>
    </row>
    <row r="161" spans="5:5" x14ac:dyDescent="0.25">
      <c r="E161" t="s">
        <v>290</v>
      </c>
    </row>
    <row r="162" spans="5:5" x14ac:dyDescent="0.25">
      <c r="E162" t="s">
        <v>291</v>
      </c>
    </row>
    <row r="163" spans="5:5" x14ac:dyDescent="0.25">
      <c r="E163" t="s">
        <v>292</v>
      </c>
    </row>
    <row r="164" spans="5:5" x14ac:dyDescent="0.25">
      <c r="E164" t="s">
        <v>293</v>
      </c>
    </row>
    <row r="165" spans="5:5" x14ac:dyDescent="0.25">
      <c r="E165" t="s">
        <v>294</v>
      </c>
    </row>
    <row r="166" spans="5:5" x14ac:dyDescent="0.25">
      <c r="E166" t="s">
        <v>173</v>
      </c>
    </row>
    <row r="167" spans="5:5" x14ac:dyDescent="0.25">
      <c r="E167" t="s">
        <v>174</v>
      </c>
    </row>
    <row r="168" spans="5:5" x14ac:dyDescent="0.25">
      <c r="E168" t="s">
        <v>175</v>
      </c>
    </row>
    <row r="169" spans="5:5" x14ac:dyDescent="0.25">
      <c r="E169" t="s">
        <v>295</v>
      </c>
    </row>
    <row r="170" spans="5:5" x14ac:dyDescent="0.25">
      <c r="E170" t="s">
        <v>177</v>
      </c>
    </row>
    <row r="171" spans="5:5" x14ac:dyDescent="0.25">
      <c r="E171" t="s">
        <v>179</v>
      </c>
    </row>
    <row r="172" spans="5:5" x14ac:dyDescent="0.25">
      <c r="E172" t="s">
        <v>296</v>
      </c>
    </row>
    <row r="173" spans="5:5" x14ac:dyDescent="0.25">
      <c r="E173" t="s">
        <v>181</v>
      </c>
    </row>
    <row r="174" spans="5:5" x14ac:dyDescent="0.25">
      <c r="E174" t="s">
        <v>182</v>
      </c>
    </row>
    <row r="175" spans="5:5" x14ac:dyDescent="0.25">
      <c r="E175" t="s">
        <v>186</v>
      </c>
    </row>
    <row r="176" spans="5:5" x14ac:dyDescent="0.25">
      <c r="E176" t="s">
        <v>187</v>
      </c>
    </row>
    <row r="177" spans="5:5" x14ac:dyDescent="0.25">
      <c r="E177" t="s">
        <v>297</v>
      </c>
    </row>
    <row r="178" spans="5:5" x14ac:dyDescent="0.25">
      <c r="E178" t="s">
        <v>298</v>
      </c>
    </row>
    <row r="179" spans="5:5" x14ac:dyDescent="0.25">
      <c r="E179" t="s">
        <v>190</v>
      </c>
    </row>
    <row r="180" spans="5:5" x14ac:dyDescent="0.25">
      <c r="E180" t="s">
        <v>299</v>
      </c>
    </row>
    <row r="181" spans="5:5" x14ac:dyDescent="0.25">
      <c r="E181" t="s">
        <v>300</v>
      </c>
    </row>
    <row r="182" spans="5:5" x14ac:dyDescent="0.25">
      <c r="E182" t="s">
        <v>301</v>
      </c>
    </row>
    <row r="183" spans="5:5" x14ac:dyDescent="0.25">
      <c r="E183" t="s">
        <v>302</v>
      </c>
    </row>
    <row r="184" spans="5:5" x14ac:dyDescent="0.25">
      <c r="E184" t="s">
        <v>303</v>
      </c>
    </row>
    <row r="185" spans="5:5" x14ac:dyDescent="0.25">
      <c r="E185" t="s">
        <v>304</v>
      </c>
    </row>
    <row r="186" spans="5:5" x14ac:dyDescent="0.25">
      <c r="E186" t="s">
        <v>305</v>
      </c>
    </row>
    <row r="187" spans="5:5" x14ac:dyDescent="0.25">
      <c r="E187" t="s">
        <v>306</v>
      </c>
    </row>
    <row r="188" spans="5:5" x14ac:dyDescent="0.25">
      <c r="E188" t="s">
        <v>307</v>
      </c>
    </row>
    <row r="189" spans="5:5" x14ac:dyDescent="0.25">
      <c r="E189" t="s">
        <v>308</v>
      </c>
    </row>
    <row r="190" spans="5:5" x14ac:dyDescent="0.25">
      <c r="E190" t="s">
        <v>309</v>
      </c>
    </row>
    <row r="191" spans="5:5" x14ac:dyDescent="0.25">
      <c r="E191" t="s">
        <v>310</v>
      </c>
    </row>
    <row r="192" spans="5:5" x14ac:dyDescent="0.25">
      <c r="E192" t="s">
        <v>311</v>
      </c>
    </row>
    <row r="193" spans="5:5" x14ac:dyDescent="0.25">
      <c r="E193" t="s">
        <v>312</v>
      </c>
    </row>
    <row r="194" spans="5:5" x14ac:dyDescent="0.25">
      <c r="E194" t="s">
        <v>313</v>
      </c>
    </row>
    <row r="195" spans="5:5" x14ac:dyDescent="0.25">
      <c r="E195" t="s">
        <v>314</v>
      </c>
    </row>
    <row r="196" spans="5:5" x14ac:dyDescent="0.25">
      <c r="E196" t="s">
        <v>315</v>
      </c>
    </row>
    <row r="197" spans="5:5" x14ac:dyDescent="0.25">
      <c r="E197" t="s">
        <v>316</v>
      </c>
    </row>
    <row r="198" spans="5:5" x14ac:dyDescent="0.25">
      <c r="E198" t="s">
        <v>317</v>
      </c>
    </row>
    <row r="199" spans="5:5" x14ac:dyDescent="0.25">
      <c r="E199" t="s">
        <v>318</v>
      </c>
    </row>
    <row r="200" spans="5:5" x14ac:dyDescent="0.25">
      <c r="E200" t="s">
        <v>319</v>
      </c>
    </row>
    <row r="201" spans="5:5" x14ac:dyDescent="0.25">
      <c r="E201" t="s">
        <v>320</v>
      </c>
    </row>
    <row r="202" spans="5:5" x14ac:dyDescent="0.25">
      <c r="E202" t="s">
        <v>321</v>
      </c>
    </row>
    <row r="203" spans="5:5" x14ac:dyDescent="0.25">
      <c r="E203" t="s">
        <v>322</v>
      </c>
    </row>
    <row r="204" spans="5:5" x14ac:dyDescent="0.25">
      <c r="E204" t="s">
        <v>323</v>
      </c>
    </row>
    <row r="205" spans="5:5" x14ac:dyDescent="0.25">
      <c r="E205" t="s">
        <v>324</v>
      </c>
    </row>
    <row r="206" spans="5:5" x14ac:dyDescent="0.25">
      <c r="E206" t="s">
        <v>325</v>
      </c>
    </row>
    <row r="207" spans="5:5" x14ac:dyDescent="0.25">
      <c r="E207" t="s">
        <v>326</v>
      </c>
    </row>
    <row r="208" spans="5:5" x14ac:dyDescent="0.25">
      <c r="E208" t="s">
        <v>327</v>
      </c>
    </row>
    <row r="209" spans="5:5" x14ac:dyDescent="0.25">
      <c r="E209" t="s">
        <v>328</v>
      </c>
    </row>
    <row r="210" spans="5:5" x14ac:dyDescent="0.25">
      <c r="E210" t="s">
        <v>329</v>
      </c>
    </row>
    <row r="211" spans="5:5" x14ac:dyDescent="0.25">
      <c r="E211" t="s">
        <v>330</v>
      </c>
    </row>
    <row r="212" spans="5:5" x14ac:dyDescent="0.25">
      <c r="E212" t="s">
        <v>331</v>
      </c>
    </row>
    <row r="213" spans="5:5" x14ac:dyDescent="0.25">
      <c r="E213" t="s">
        <v>332</v>
      </c>
    </row>
    <row r="214" spans="5:5" x14ac:dyDescent="0.25">
      <c r="E214" t="s">
        <v>333</v>
      </c>
    </row>
    <row r="215" spans="5:5" x14ac:dyDescent="0.25">
      <c r="E215" t="s">
        <v>334</v>
      </c>
    </row>
    <row r="216" spans="5:5" x14ac:dyDescent="0.25">
      <c r="E216" t="s">
        <v>335</v>
      </c>
    </row>
    <row r="217" spans="5:5" x14ac:dyDescent="0.25">
      <c r="E217" t="s">
        <v>336</v>
      </c>
    </row>
    <row r="218" spans="5:5" x14ac:dyDescent="0.25">
      <c r="E218" t="s">
        <v>337</v>
      </c>
    </row>
    <row r="219" spans="5:5" x14ac:dyDescent="0.25">
      <c r="E219" t="s">
        <v>338</v>
      </c>
    </row>
    <row r="220" spans="5:5" x14ac:dyDescent="0.25">
      <c r="E220" t="s">
        <v>339</v>
      </c>
    </row>
    <row r="221" spans="5:5" x14ac:dyDescent="0.25">
      <c r="E221" t="s">
        <v>340</v>
      </c>
    </row>
    <row r="222" spans="5:5" x14ac:dyDescent="0.25">
      <c r="E222" t="s">
        <v>341</v>
      </c>
    </row>
    <row r="223" spans="5:5" x14ac:dyDescent="0.25">
      <c r="E223" t="s">
        <v>342</v>
      </c>
    </row>
    <row r="224" spans="5:5" x14ac:dyDescent="0.25">
      <c r="E224" t="s">
        <v>343</v>
      </c>
    </row>
    <row r="225" spans="5:5" x14ac:dyDescent="0.25">
      <c r="E225" t="s">
        <v>344</v>
      </c>
    </row>
    <row r="226" spans="5:5" x14ac:dyDescent="0.25">
      <c r="E226" t="s">
        <v>345</v>
      </c>
    </row>
    <row r="227" spans="5:5" x14ac:dyDescent="0.25">
      <c r="E227" t="s">
        <v>346</v>
      </c>
    </row>
    <row r="228" spans="5:5" x14ac:dyDescent="0.25">
      <c r="E228" t="s">
        <v>347</v>
      </c>
    </row>
    <row r="229" spans="5:5" x14ac:dyDescent="0.25">
      <c r="E229" t="s">
        <v>348</v>
      </c>
    </row>
    <row r="230" spans="5:5" x14ac:dyDescent="0.25">
      <c r="E230" t="s">
        <v>349</v>
      </c>
    </row>
    <row r="231" spans="5:5" x14ac:dyDescent="0.25">
      <c r="E231" t="s">
        <v>350</v>
      </c>
    </row>
    <row r="232" spans="5:5" x14ac:dyDescent="0.25">
      <c r="E232" t="s">
        <v>351</v>
      </c>
    </row>
    <row r="233" spans="5:5" x14ac:dyDescent="0.25">
      <c r="E233" t="s">
        <v>352</v>
      </c>
    </row>
    <row r="234" spans="5:5" x14ac:dyDescent="0.25">
      <c r="E234" t="s">
        <v>353</v>
      </c>
    </row>
    <row r="235" spans="5:5" x14ac:dyDescent="0.25">
      <c r="E235" t="s">
        <v>354</v>
      </c>
    </row>
    <row r="236" spans="5:5" x14ac:dyDescent="0.25">
      <c r="E236" t="s">
        <v>355</v>
      </c>
    </row>
    <row r="237" spans="5:5" x14ac:dyDescent="0.25">
      <c r="E237" t="s">
        <v>356</v>
      </c>
    </row>
    <row r="238" spans="5:5" x14ac:dyDescent="0.25">
      <c r="E238" t="s">
        <v>357</v>
      </c>
    </row>
    <row r="239" spans="5:5" x14ac:dyDescent="0.25">
      <c r="E239" t="s">
        <v>358</v>
      </c>
    </row>
    <row r="240" spans="5:5" x14ac:dyDescent="0.25">
      <c r="E240" t="s">
        <v>359</v>
      </c>
    </row>
    <row r="241" spans="5:5" x14ac:dyDescent="0.25">
      <c r="E241" t="s">
        <v>360</v>
      </c>
    </row>
    <row r="242" spans="5:5" x14ac:dyDescent="0.25">
      <c r="E242" t="s">
        <v>361</v>
      </c>
    </row>
    <row r="243" spans="5:5" x14ac:dyDescent="0.25">
      <c r="E243" t="s">
        <v>362</v>
      </c>
    </row>
    <row r="244" spans="5:5" x14ac:dyDescent="0.25">
      <c r="E244" t="s">
        <v>363</v>
      </c>
    </row>
    <row r="245" spans="5:5" x14ac:dyDescent="0.25">
      <c r="E245" t="s">
        <v>364</v>
      </c>
    </row>
    <row r="246" spans="5:5" x14ac:dyDescent="0.25">
      <c r="E246" t="s">
        <v>365</v>
      </c>
    </row>
    <row r="247" spans="5:5" x14ac:dyDescent="0.25">
      <c r="E247" t="s">
        <v>366</v>
      </c>
    </row>
    <row r="248" spans="5:5" x14ac:dyDescent="0.25">
      <c r="E248" t="s">
        <v>367</v>
      </c>
    </row>
    <row r="249" spans="5:5" x14ac:dyDescent="0.25">
      <c r="E249" t="s">
        <v>368</v>
      </c>
    </row>
    <row r="250" spans="5:5" x14ac:dyDescent="0.25">
      <c r="E250" t="s">
        <v>369</v>
      </c>
    </row>
    <row r="251" spans="5:5" x14ac:dyDescent="0.25">
      <c r="E251" t="s">
        <v>370</v>
      </c>
    </row>
    <row r="252" spans="5:5" x14ac:dyDescent="0.25">
      <c r="E252" t="s">
        <v>371</v>
      </c>
    </row>
    <row r="253" spans="5:5" x14ac:dyDescent="0.25">
      <c r="E253" t="s">
        <v>372</v>
      </c>
    </row>
    <row r="254" spans="5:5" x14ac:dyDescent="0.25">
      <c r="E254" t="s">
        <v>373</v>
      </c>
    </row>
    <row r="255" spans="5:5" x14ac:dyDescent="0.25">
      <c r="E255" t="s">
        <v>374</v>
      </c>
    </row>
    <row r="256" spans="5:5" x14ac:dyDescent="0.25">
      <c r="E256" t="s">
        <v>375</v>
      </c>
    </row>
    <row r="257" spans="5:5" x14ac:dyDescent="0.25">
      <c r="E257" t="s">
        <v>376</v>
      </c>
    </row>
    <row r="258" spans="5:5" x14ac:dyDescent="0.25">
      <c r="E258" t="s">
        <v>377</v>
      </c>
    </row>
    <row r="259" spans="5:5" x14ac:dyDescent="0.25">
      <c r="E259" t="s">
        <v>378</v>
      </c>
    </row>
    <row r="260" spans="5:5" x14ac:dyDescent="0.25">
      <c r="E260" t="s">
        <v>379</v>
      </c>
    </row>
    <row r="261" spans="5:5" x14ac:dyDescent="0.25">
      <c r="E261" t="s">
        <v>380</v>
      </c>
    </row>
    <row r="262" spans="5:5" x14ac:dyDescent="0.25">
      <c r="E262" t="s">
        <v>381</v>
      </c>
    </row>
    <row r="263" spans="5:5" x14ac:dyDescent="0.25">
      <c r="E263" t="s">
        <v>382</v>
      </c>
    </row>
    <row r="264" spans="5:5" x14ac:dyDescent="0.25">
      <c r="E264" t="s">
        <v>383</v>
      </c>
    </row>
    <row r="265" spans="5:5" x14ac:dyDescent="0.25">
      <c r="E265" t="s">
        <v>384</v>
      </c>
    </row>
    <row r="266" spans="5:5" x14ac:dyDescent="0.25">
      <c r="E266" t="s">
        <v>385</v>
      </c>
    </row>
    <row r="267" spans="5:5" x14ac:dyDescent="0.25">
      <c r="E267" t="s">
        <v>386</v>
      </c>
    </row>
    <row r="268" spans="5:5" x14ac:dyDescent="0.25">
      <c r="E268" t="s">
        <v>387</v>
      </c>
    </row>
    <row r="269" spans="5:5" x14ac:dyDescent="0.25">
      <c r="E269" t="s">
        <v>388</v>
      </c>
    </row>
    <row r="270" spans="5:5" x14ac:dyDescent="0.25">
      <c r="E270" t="s">
        <v>389</v>
      </c>
    </row>
    <row r="271" spans="5:5" x14ac:dyDescent="0.25">
      <c r="E271" t="s">
        <v>390</v>
      </c>
    </row>
    <row r="272" spans="5:5" x14ac:dyDescent="0.25">
      <c r="E272" t="s">
        <v>391</v>
      </c>
    </row>
    <row r="273" spans="5:5" x14ac:dyDescent="0.25">
      <c r="E273" t="s">
        <v>392</v>
      </c>
    </row>
    <row r="274" spans="5:5" x14ac:dyDescent="0.25">
      <c r="E274" t="s">
        <v>393</v>
      </c>
    </row>
    <row r="275" spans="5:5" x14ac:dyDescent="0.25">
      <c r="E275" t="s">
        <v>394</v>
      </c>
    </row>
    <row r="276" spans="5:5" x14ac:dyDescent="0.25">
      <c r="E276" t="s">
        <v>395</v>
      </c>
    </row>
    <row r="277" spans="5:5" x14ac:dyDescent="0.25">
      <c r="E277" t="s">
        <v>396</v>
      </c>
    </row>
    <row r="278" spans="5:5" x14ac:dyDescent="0.25">
      <c r="E278" t="s">
        <v>397</v>
      </c>
    </row>
    <row r="279" spans="5:5" x14ac:dyDescent="0.25">
      <c r="E279" t="s">
        <v>398</v>
      </c>
    </row>
    <row r="280" spans="5:5" x14ac:dyDescent="0.25">
      <c r="E280" t="s">
        <v>399</v>
      </c>
    </row>
    <row r="281" spans="5:5" x14ac:dyDescent="0.25">
      <c r="E281" t="s">
        <v>400</v>
      </c>
    </row>
    <row r="282" spans="5:5" x14ac:dyDescent="0.25">
      <c r="E282" t="s">
        <v>401</v>
      </c>
    </row>
    <row r="283" spans="5:5" x14ac:dyDescent="0.25">
      <c r="E283" t="s">
        <v>402</v>
      </c>
    </row>
    <row r="284" spans="5:5" x14ac:dyDescent="0.25">
      <c r="E284" t="s">
        <v>403</v>
      </c>
    </row>
    <row r="285" spans="5:5" x14ac:dyDescent="0.25">
      <c r="E285" t="s">
        <v>404</v>
      </c>
    </row>
    <row r="286" spans="5:5" x14ac:dyDescent="0.25">
      <c r="E286" t="s">
        <v>405</v>
      </c>
    </row>
    <row r="287" spans="5:5" x14ac:dyDescent="0.25">
      <c r="E287" t="s">
        <v>406</v>
      </c>
    </row>
    <row r="288" spans="5:5" x14ac:dyDescent="0.25">
      <c r="E288" t="s">
        <v>407</v>
      </c>
    </row>
    <row r="289" spans="5:5" x14ac:dyDescent="0.25">
      <c r="E289" t="s">
        <v>408</v>
      </c>
    </row>
    <row r="290" spans="5:5" x14ac:dyDescent="0.25">
      <c r="E290" t="s">
        <v>409</v>
      </c>
    </row>
    <row r="291" spans="5:5" x14ac:dyDescent="0.25">
      <c r="E291" t="s">
        <v>410</v>
      </c>
    </row>
    <row r="292" spans="5:5" x14ac:dyDescent="0.25">
      <c r="E292" t="s">
        <v>411</v>
      </c>
    </row>
    <row r="293" spans="5:5" x14ac:dyDescent="0.25">
      <c r="E293" t="s">
        <v>412</v>
      </c>
    </row>
    <row r="294" spans="5:5" x14ac:dyDescent="0.25">
      <c r="E294" t="s">
        <v>413</v>
      </c>
    </row>
    <row r="295" spans="5:5" x14ac:dyDescent="0.25">
      <c r="E295" t="s">
        <v>414</v>
      </c>
    </row>
    <row r="296" spans="5:5" x14ac:dyDescent="0.25">
      <c r="E296" t="s">
        <v>415</v>
      </c>
    </row>
    <row r="297" spans="5:5" x14ac:dyDescent="0.25">
      <c r="E297" t="s">
        <v>416</v>
      </c>
    </row>
    <row r="298" spans="5:5" x14ac:dyDescent="0.25">
      <c r="E298" t="s">
        <v>417</v>
      </c>
    </row>
    <row r="299" spans="5:5" x14ac:dyDescent="0.25">
      <c r="E299" t="s">
        <v>248</v>
      </c>
    </row>
    <row r="300" spans="5:5" x14ac:dyDescent="0.25">
      <c r="E300" t="s">
        <v>418</v>
      </c>
    </row>
    <row r="301" spans="5:5" x14ac:dyDescent="0.25">
      <c r="E301" t="s">
        <v>418</v>
      </c>
    </row>
    <row r="302" spans="5:5" ht="75" x14ac:dyDescent="0.25">
      <c r="E302" s="4" t="s">
        <v>419</v>
      </c>
    </row>
  </sheetData>
  <sheetProtection algorithmName="SHA-512" hashValue="YNIgBKmOCwkYvytKDKgtIlDTDXPRn3vtEgPe505MSL7cr54zUbxq2b7jmEeJob2oev9bcINLJXAOCGwPesPXwA==" saltValue="0GQ1xrpmv7oh1FoIJgD1X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83D6-9C67-4501-B159-2EFC9AEBA871}">
  <dimension ref="A1:AR3"/>
  <sheetViews>
    <sheetView tabSelected="1" workbookViewId="0">
      <selection activeCell="F2" sqref="F2:F3"/>
    </sheetView>
  </sheetViews>
  <sheetFormatPr baseColWidth="10" defaultRowHeight="15" x14ac:dyDescent="0.25"/>
  <cols>
    <col min="3" max="3" width="12.28515625" customWidth="1"/>
  </cols>
  <sheetData>
    <row r="1" spans="1:44" s="1" customFormat="1" ht="1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5" t="s">
        <v>5</v>
      </c>
      <c r="G1" s="6"/>
      <c r="H1" s="5" t="s">
        <v>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6"/>
      <c r="V1" s="5" t="s">
        <v>7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6"/>
      <c r="AP1" s="17" t="s">
        <v>8</v>
      </c>
      <c r="AQ1" s="18"/>
      <c r="AR1" s="7" t="s">
        <v>9</v>
      </c>
    </row>
    <row r="2" spans="1:44" s="1" customFormat="1" ht="15" customHeight="1" x14ac:dyDescent="0.25">
      <c r="A2" s="8"/>
      <c r="B2" s="8"/>
      <c r="C2" s="8"/>
      <c r="D2" s="8"/>
      <c r="E2" s="8"/>
      <c r="F2" s="10" t="s">
        <v>10</v>
      </c>
      <c r="G2" s="10" t="s">
        <v>11</v>
      </c>
      <c r="H2" s="12" t="s">
        <v>12</v>
      </c>
      <c r="I2" s="13"/>
      <c r="J2" s="12" t="s">
        <v>13</v>
      </c>
      <c r="K2" s="13"/>
      <c r="L2" s="12" t="s">
        <v>14</v>
      </c>
      <c r="M2" s="13"/>
      <c r="N2" s="12" t="s">
        <v>15</v>
      </c>
      <c r="O2" s="13"/>
      <c r="P2" s="12" t="s">
        <v>16</v>
      </c>
      <c r="Q2" s="13"/>
      <c r="R2" s="12" t="s">
        <v>17</v>
      </c>
      <c r="S2" s="13"/>
      <c r="T2" s="12" t="s">
        <v>18</v>
      </c>
      <c r="U2" s="13"/>
      <c r="V2" s="12" t="s">
        <v>19</v>
      </c>
      <c r="W2" s="13"/>
      <c r="X2" s="12" t="s">
        <v>20</v>
      </c>
      <c r="Y2" s="13"/>
      <c r="Z2" s="14" t="s">
        <v>21</v>
      </c>
      <c r="AA2" s="15"/>
      <c r="AB2" s="14" t="s">
        <v>22</v>
      </c>
      <c r="AC2" s="15"/>
      <c r="AD2" s="12" t="s">
        <v>23</v>
      </c>
      <c r="AE2" s="13"/>
      <c r="AF2" s="12" t="s">
        <v>24</v>
      </c>
      <c r="AG2" s="13"/>
      <c r="AH2" s="12" t="s">
        <v>25</v>
      </c>
      <c r="AI2" s="13"/>
      <c r="AJ2" s="12" t="s">
        <v>26</v>
      </c>
      <c r="AK2" s="13"/>
      <c r="AL2" s="12" t="s">
        <v>27</v>
      </c>
      <c r="AM2" s="13"/>
      <c r="AN2" s="12" t="s">
        <v>28</v>
      </c>
      <c r="AO2" s="13"/>
      <c r="AP2" s="19"/>
      <c r="AQ2" s="20"/>
      <c r="AR2" s="8"/>
    </row>
    <row r="3" spans="1:44" s="1" customFormat="1" x14ac:dyDescent="0.25">
      <c r="A3" s="9"/>
      <c r="B3" s="9"/>
      <c r="C3" s="9"/>
      <c r="D3" s="9"/>
      <c r="E3" s="9"/>
      <c r="F3" s="11"/>
      <c r="G3" s="11"/>
      <c r="H3" s="2" t="s">
        <v>10</v>
      </c>
      <c r="I3" s="2" t="s">
        <v>11</v>
      </c>
      <c r="J3" s="2" t="s">
        <v>10</v>
      </c>
      <c r="K3" s="2" t="s">
        <v>11</v>
      </c>
      <c r="L3" s="2" t="s">
        <v>10</v>
      </c>
      <c r="M3" s="2" t="s">
        <v>11</v>
      </c>
      <c r="N3" s="2" t="s">
        <v>10</v>
      </c>
      <c r="O3" s="2" t="s">
        <v>11</v>
      </c>
      <c r="P3" s="2" t="s">
        <v>10</v>
      </c>
      <c r="Q3" s="2" t="s">
        <v>11</v>
      </c>
      <c r="R3" s="2" t="s">
        <v>10</v>
      </c>
      <c r="S3" s="2" t="s">
        <v>11</v>
      </c>
      <c r="T3" s="2" t="s">
        <v>10</v>
      </c>
      <c r="U3" s="2" t="s">
        <v>11</v>
      </c>
      <c r="V3" s="3" t="s">
        <v>10</v>
      </c>
      <c r="W3" s="3" t="s">
        <v>11</v>
      </c>
      <c r="X3" s="3" t="s">
        <v>10</v>
      </c>
      <c r="Y3" s="3" t="s">
        <v>11</v>
      </c>
      <c r="Z3" s="3" t="s">
        <v>10</v>
      </c>
      <c r="AA3" s="3" t="s">
        <v>11</v>
      </c>
      <c r="AB3" s="3" t="s">
        <v>10</v>
      </c>
      <c r="AC3" s="3" t="s">
        <v>11</v>
      </c>
      <c r="AD3" s="3" t="s">
        <v>10</v>
      </c>
      <c r="AE3" s="3" t="s">
        <v>11</v>
      </c>
      <c r="AF3" s="3" t="s">
        <v>10</v>
      </c>
      <c r="AG3" s="3" t="s">
        <v>11</v>
      </c>
      <c r="AH3" s="3" t="s">
        <v>10</v>
      </c>
      <c r="AI3" s="3" t="s">
        <v>11</v>
      </c>
      <c r="AJ3" s="3" t="s">
        <v>10</v>
      </c>
      <c r="AK3" s="3" t="s">
        <v>11</v>
      </c>
      <c r="AL3" s="3" t="s">
        <v>10</v>
      </c>
      <c r="AM3" s="3" t="s">
        <v>11</v>
      </c>
      <c r="AN3" s="3" t="s">
        <v>10</v>
      </c>
      <c r="AO3" s="3" t="s">
        <v>11</v>
      </c>
      <c r="AP3" s="2" t="s">
        <v>10</v>
      </c>
      <c r="AQ3" s="2" t="s">
        <v>11</v>
      </c>
      <c r="AR3" s="9"/>
    </row>
  </sheetData>
  <autoFilter ref="A1:AR3" xr:uid="{4D4683D6-9C67-4501-B159-2EFC9AEBA871}"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1" showButton="0"/>
  </autoFilter>
  <mergeCells count="29">
    <mergeCell ref="AP1:AQ2"/>
    <mergeCell ref="AR1:AR3"/>
    <mergeCell ref="N2:O2"/>
    <mergeCell ref="P2:Q2"/>
    <mergeCell ref="R2:S2"/>
    <mergeCell ref="T2:U2"/>
    <mergeCell ref="V2:W2"/>
    <mergeCell ref="X2:Y2"/>
    <mergeCell ref="AN2:AO2"/>
    <mergeCell ref="AB2:AC2"/>
    <mergeCell ref="AD2:AE2"/>
    <mergeCell ref="AF2:AG2"/>
    <mergeCell ref="AH2:AI2"/>
    <mergeCell ref="AJ2:AK2"/>
    <mergeCell ref="AL2:AM2"/>
    <mergeCell ref="H2:I2"/>
    <mergeCell ref="J2:K2"/>
    <mergeCell ref="L2:M2"/>
    <mergeCell ref="Z2:AA2"/>
    <mergeCell ref="H1:U1"/>
    <mergeCell ref="V1:AO1"/>
    <mergeCell ref="F1:G1"/>
    <mergeCell ref="A1:A3"/>
    <mergeCell ref="B1:B3"/>
    <mergeCell ref="C1:C3"/>
    <mergeCell ref="D1:D3"/>
    <mergeCell ref="E1:E3"/>
    <mergeCell ref="F2:F3"/>
    <mergeCell ref="G2:G3"/>
  </mergeCells>
  <conditionalFormatting sqref="A1:A3">
    <cfRule type="cellIs" dxfId="0" priority="1" operator="equal">
      <formula>"Tecnología"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C5A0DE8-8E1F-4568-93A2-C832EE9C40A0}">
          <x14:formula1>
            <xm:f>VARIABLES!$B$3:$B$5</xm:f>
          </x14:formula1>
          <xm:sqref>A4:A1048576</xm:sqref>
        </x14:dataValidation>
        <x14:dataValidation type="list" allowBlank="1" showInputMessage="1" showErrorMessage="1" xr:uid="{83D477F8-410C-4BD7-8908-BE5FEF2E884C}">
          <x14:formula1>
            <xm:f>VARIABLES!$E$3:$E$5</xm:f>
          </x14:formula1>
          <xm:sqref>B4:B1048576</xm:sqref>
        </x14:dataValidation>
        <x14:dataValidation type="list" allowBlank="1" showInputMessage="1" showErrorMessage="1" xr:uid="{8EDAAE04-95EE-46FC-BCEA-3D50FA3F5B16}">
          <x14:formula1>
            <xm:f>VARIABLES!$H$3:$H$6</xm:f>
          </x14:formula1>
          <xm:sqref>C4:C1048576</xm:sqref>
        </x14:dataValidation>
        <x14:dataValidation type="list" allowBlank="1" showInputMessage="1" showErrorMessage="1" xr:uid="{673A92BF-9360-4740-ADE2-E670F5DCBE06}">
          <x14:formula1>
            <xm:f>VARIABLES!$A$10:$A$109</xm:f>
          </x14:formula1>
          <xm:sqref>D4:D1048576</xm:sqref>
        </x14:dataValidation>
        <x14:dataValidation type="list" allowBlank="1" showInputMessage="1" showErrorMessage="1" xr:uid="{DEAFBC10-081F-4A85-8733-2C94BF723508}">
          <x14:formula1>
            <xm:f>VARIABLES!$E$10:$E$302</xm:f>
          </x14:formula1>
          <xm:sqref>E4:E1048576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RECALDE AREVALO CRISTHIAN DAVID</dc:creator>
  <cp:lastModifiedBy>RECALDE AREVALO CRISTHIAN DAVID</cp:lastModifiedBy>
  <dcterms:created xsi:type="dcterms:W3CDTF">2023-10-18T13:42:16Z</dcterms:created>
  <dcterms:modified xsi:type="dcterms:W3CDTF">2023-10-18T14:10:49Z</dcterms:modified>
</cp:coreProperties>
</file>