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74cc55cc2f2a489/Desktop/Fall2025PoolsAnalysis/"/>
    </mc:Choice>
  </mc:AlternateContent>
  <xr:revisionPtr revIDLastSave="57" documentId="11_AA2BA2750C41E4D72F824777B8AAEC2FFAC83429" xr6:coauthVersionLast="47" xr6:coauthVersionMax="47" xr10:uidLastSave="{C28E79B2-B93B-4B0E-8DA2-2AA63CE727AE}"/>
  <bookViews>
    <workbookView xWindow="-108" yWindow="-108" windowWidth="23256" windowHeight="12456" xr2:uid="{00000000-000D-0000-FFFF-FFFF00000000}"/>
  </bookViews>
  <sheets>
    <sheet name="Ests_Overall" sheetId="1" r:id="rId1"/>
    <sheet name="p_values" sheetId="2" r:id="rId2"/>
  </sheets>
  <calcPr calcId="0"/>
</workbook>
</file>

<file path=xl/sharedStrings.xml><?xml version="1.0" encoding="utf-8"?>
<sst xmlns="http://schemas.openxmlformats.org/spreadsheetml/2006/main" count="38" uniqueCount="14">
  <si>
    <t/>
  </si>
  <si>
    <t>Cladoceran</t>
  </si>
  <si>
    <t>Copepod</t>
  </si>
  <si>
    <t>Diptera_Pupae</t>
  </si>
  <si>
    <t>Midge_Larvae</t>
  </si>
  <si>
    <t>Mites</t>
  </si>
  <si>
    <t>Mosquito_Larvae</t>
  </si>
  <si>
    <t>Ostracod</t>
  </si>
  <si>
    <t>Roundworm</t>
  </si>
  <si>
    <t>Springtail</t>
  </si>
  <si>
    <t xml:space="preserve">Cladoceran </t>
  </si>
  <si>
    <t>Mosquito Larvae</t>
  </si>
  <si>
    <t>Midge Larvae</t>
  </si>
  <si>
    <t>Diptera Pupae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</si>
</sst>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1"/>
  <sheetViews>
    <sheetView tabSelected="1" workbookViewId="0">
      <selection activeCell="E14" sqref="E14"/>
    </sheetView>
  </sheetViews>
  <sheetFormatPr defaultColWidth="11.5546875" defaultRowHeight="14.4" x14ac:dyDescent="0.3"/>
  <cols>
    <col min="2" max="2" width="15.33203125" bestFit="1" customWidth="1"/>
    <col min="3" max="4" width="12.5546875" bestFit="1" customWidth="1"/>
    <col min="5" max="5" width="12.44140625" bestFit="1" customWidth="1"/>
    <col min="6" max="6" width="11.88671875" bestFit="1" customWidth="1"/>
    <col min="7" max="7" width="12.5546875" bestFit="1" customWidth="1"/>
    <col min="8" max="8" width="14.77734375" bestFit="1" customWidth="1"/>
    <col min="9" max="11" width="12.5546875" bestFit="1" customWidth="1"/>
  </cols>
  <sheetData>
    <row r="1" spans="2:11" ht="15" thickBot="1" x14ac:dyDescent="0.35"/>
    <row r="2" spans="2:11" ht="24.6" customHeight="1" x14ac:dyDescent="0.3">
      <c r="B2" s="1" t="s">
        <v>0</v>
      </c>
      <c r="C2" s="2" t="s">
        <v>1</v>
      </c>
      <c r="D2" s="2" t="s">
        <v>2</v>
      </c>
      <c r="E2" s="2" t="s">
        <v>13</v>
      </c>
      <c r="F2" s="2" t="s">
        <v>12</v>
      </c>
      <c r="G2" s="2" t="s">
        <v>5</v>
      </c>
      <c r="H2" s="2" t="s">
        <v>11</v>
      </c>
      <c r="I2" s="2" t="s">
        <v>7</v>
      </c>
      <c r="J2" s="2" t="s">
        <v>8</v>
      </c>
      <c r="K2" s="3" t="s">
        <v>9</v>
      </c>
    </row>
    <row r="3" spans="2:11" ht="24" customHeight="1" x14ac:dyDescent="0.3">
      <c r="B3" s="4" t="s">
        <v>10</v>
      </c>
      <c r="C3" s="6">
        <v>1</v>
      </c>
      <c r="D3" s="6">
        <v>0.25876074142140698</v>
      </c>
      <c r="E3" s="6">
        <v>0.22771105544505699</v>
      </c>
      <c r="F3" s="6">
        <v>0.24569412846758201</v>
      </c>
      <c r="G3" s="6">
        <v>0.323621420793481</v>
      </c>
      <c r="H3" s="6">
        <v>0.24217536466199499</v>
      </c>
      <c r="I3" s="6">
        <v>0.51637855583693104</v>
      </c>
      <c r="J3" s="6">
        <v>0.27888802205500302</v>
      </c>
      <c r="K3" s="7">
        <v>0.283254066135805</v>
      </c>
    </row>
    <row r="4" spans="2:11" ht="22.8" customHeight="1" x14ac:dyDescent="0.3">
      <c r="B4" s="4" t="s">
        <v>2</v>
      </c>
      <c r="C4" s="6">
        <v>0.25876074142140698</v>
      </c>
      <c r="D4" s="6">
        <v>1</v>
      </c>
      <c r="E4" s="6">
        <v>0.71428167630804695</v>
      </c>
      <c r="F4" s="6">
        <v>0.68856711234590895</v>
      </c>
      <c r="G4" s="6">
        <v>0.69819296695497601</v>
      </c>
      <c r="H4" s="6">
        <v>0.60428224053410395</v>
      </c>
      <c r="I4" s="6">
        <v>0.31984222762039</v>
      </c>
      <c r="J4" s="6">
        <v>0.57542355871106099</v>
      </c>
      <c r="K4" s="7">
        <v>0.60293548259899998</v>
      </c>
    </row>
    <row r="5" spans="2:11" ht="23.4" customHeight="1" x14ac:dyDescent="0.3">
      <c r="B5" s="4" t="s">
        <v>13</v>
      </c>
      <c r="C5" s="6">
        <v>0.22771105544505699</v>
      </c>
      <c r="D5" s="6">
        <v>0.71428167630804695</v>
      </c>
      <c r="E5" s="6">
        <v>1</v>
      </c>
      <c r="F5" s="6">
        <v>0.71260818055904296</v>
      </c>
      <c r="G5" s="6">
        <v>0.71457228614838098</v>
      </c>
      <c r="H5" s="6">
        <v>0.69191186249123904</v>
      </c>
      <c r="I5" s="6">
        <v>0.261602273210439</v>
      </c>
      <c r="J5" s="6">
        <v>0.56164436484576497</v>
      </c>
      <c r="K5" s="7">
        <v>0.49790895752394698</v>
      </c>
    </row>
    <row r="6" spans="2:11" ht="23.4" customHeight="1" x14ac:dyDescent="0.3">
      <c r="B6" s="4" t="s">
        <v>12</v>
      </c>
      <c r="C6" s="6">
        <v>0.24569412846758201</v>
      </c>
      <c r="D6" s="6">
        <v>0.68856711234590895</v>
      </c>
      <c r="E6" s="6">
        <v>0.71260818055904296</v>
      </c>
      <c r="F6" s="6">
        <v>1</v>
      </c>
      <c r="G6" s="6">
        <v>0.62063721924603898</v>
      </c>
      <c r="H6" s="6">
        <v>0.62582663081754597</v>
      </c>
      <c r="I6" s="6">
        <v>0.25115032181182301</v>
      </c>
      <c r="J6" s="6">
        <v>0.60665203251413902</v>
      </c>
      <c r="K6" s="7">
        <v>0.52046878271502095</v>
      </c>
    </row>
    <row r="7" spans="2:11" ht="23.4" customHeight="1" x14ac:dyDescent="0.3">
      <c r="B7" s="4" t="s">
        <v>5</v>
      </c>
      <c r="C7" s="6">
        <v>0.323621420793481</v>
      </c>
      <c r="D7" s="6">
        <v>0.69819296695497601</v>
      </c>
      <c r="E7" s="6">
        <v>0.71457228614838098</v>
      </c>
      <c r="F7" s="6">
        <v>0.62063721924603898</v>
      </c>
      <c r="G7" s="6">
        <v>1</v>
      </c>
      <c r="H7" s="6">
        <v>0.64499909238631103</v>
      </c>
      <c r="I7" s="6">
        <v>0.35404133151211298</v>
      </c>
      <c r="J7" s="6">
        <v>0.62269521393749405</v>
      </c>
      <c r="K7" s="7">
        <v>0.53808643823983804</v>
      </c>
    </row>
    <row r="8" spans="2:11" ht="23.4" customHeight="1" x14ac:dyDescent="0.3">
      <c r="B8" s="4" t="s">
        <v>11</v>
      </c>
      <c r="C8" s="6">
        <v>0.24217536466199499</v>
      </c>
      <c r="D8" s="6">
        <v>0.60428224053410395</v>
      </c>
      <c r="E8" s="6">
        <v>0.69191186249123904</v>
      </c>
      <c r="F8" s="6">
        <v>0.62582663081754597</v>
      </c>
      <c r="G8" s="6">
        <v>0.64499909238631103</v>
      </c>
      <c r="H8" s="6">
        <v>1</v>
      </c>
      <c r="I8" s="6">
        <v>0.25576615383039603</v>
      </c>
      <c r="J8" s="6">
        <v>0.46188312480869198</v>
      </c>
      <c r="K8" s="7">
        <v>0.43521955056006101</v>
      </c>
    </row>
    <row r="9" spans="2:11" ht="23.4" customHeight="1" x14ac:dyDescent="0.3">
      <c r="B9" s="4" t="s">
        <v>7</v>
      </c>
      <c r="C9" s="6">
        <v>0.51637855583693104</v>
      </c>
      <c r="D9" s="6">
        <v>0.31984222762039</v>
      </c>
      <c r="E9" s="6">
        <v>0.261602273210439</v>
      </c>
      <c r="F9" s="6">
        <v>0.25115032181182301</v>
      </c>
      <c r="G9" s="6">
        <v>0.35404133151211298</v>
      </c>
      <c r="H9" s="6">
        <v>0.25576615383039603</v>
      </c>
      <c r="I9" s="6">
        <v>1</v>
      </c>
      <c r="J9" s="6">
        <v>0.328501641328937</v>
      </c>
      <c r="K9" s="7">
        <v>0.36565531563723702</v>
      </c>
    </row>
    <row r="10" spans="2:11" ht="23.4" customHeight="1" x14ac:dyDescent="0.3">
      <c r="B10" s="4" t="s">
        <v>8</v>
      </c>
      <c r="C10" s="6">
        <v>0.27888802205500302</v>
      </c>
      <c r="D10" s="6">
        <v>0.57542355871106099</v>
      </c>
      <c r="E10" s="6">
        <v>0.56164436484576497</v>
      </c>
      <c r="F10" s="6">
        <v>0.60665203251413902</v>
      </c>
      <c r="G10" s="6">
        <v>0.62269521393749405</v>
      </c>
      <c r="H10" s="6">
        <v>0.46188312480869198</v>
      </c>
      <c r="I10" s="6">
        <v>0.328501641328937</v>
      </c>
      <c r="J10" s="6">
        <v>1</v>
      </c>
      <c r="K10" s="7">
        <v>0.53916132412218698</v>
      </c>
    </row>
    <row r="11" spans="2:11" ht="22.8" customHeight="1" thickBot="1" x14ac:dyDescent="0.35">
      <c r="B11" s="5" t="s">
        <v>9</v>
      </c>
      <c r="C11" s="8">
        <v>0.283254066135805</v>
      </c>
      <c r="D11" s="8">
        <v>0.60293548259899998</v>
      </c>
      <c r="E11" s="8">
        <v>0.49790895752394698</v>
      </c>
      <c r="F11" s="8">
        <v>0.52046878271502095</v>
      </c>
      <c r="G11" s="8">
        <v>0.53808643823983804</v>
      </c>
      <c r="H11" s="8">
        <v>0.43521955056006101</v>
      </c>
      <c r="I11" s="8">
        <v>0.36565531563723702</v>
      </c>
      <c r="J11" s="8">
        <v>0.53916132412218698</v>
      </c>
      <c r="K11" s="9">
        <v>1</v>
      </c>
    </row>
  </sheetData>
  <conditionalFormatting sqref="B2:K1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</row>
    <row r="8" spans="1:1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</row>
    <row r="9" spans="1:1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</row>
    <row r="10" spans="1:10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Ests_Overall</vt:lpstr>
      <vt:lpstr>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jackb</dc:creator>
  <cp:lastModifiedBy>Jack Brownfield</cp:lastModifiedBy>
  <dcterms:created xsi:type="dcterms:W3CDTF">2025-10-15T19:00:41Z</dcterms:created>
  <dcterms:modified xsi:type="dcterms:W3CDTF">2025-10-22T02:51:07Z</dcterms:modified>
</cp:coreProperties>
</file>